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Allocation Vs Actuals- 26-09-21" sheetId="1" r:id="rId1"/>
  </sheets>
  <definedNames>
    <definedName name="_xlnm.Print_Area" localSheetId="0">'Allocation Vs Actuals- 26-09-21'!$A$1:$BW$78</definedName>
    <definedName name="_xlnm.Print_Titles" localSheetId="0">'Allocation Vs Actuals- 26-09-21'!$A:$C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<sst xmlns="http://schemas.openxmlformats.org/spreadsheetml/2006/main" count="158" uniqueCount="86">
  <si>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</si>
  <si>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26.09.2021 (SUNDAY)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</si>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</sst>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26.09.2021 (SUNDAY)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34.7134477449261</v>
      </c>
      <c r="E5" s="24">
        <v>13</v>
      </c>
      <c r="F5" s="24">
        <v>-62.550536335302077</v>
      </c>
      <c r="G5" s="24">
        <v>32.525055113403738</v>
      </c>
      <c r="H5" s="24">
        <v>13</v>
      </c>
      <c r="I5" s="24">
        <v>-60.030813307853137</v>
      </c>
      <c r="J5" s="24">
        <v>32.110818664874813</v>
      </c>
      <c r="K5" s="24">
        <v>12</v>
      </c>
      <c r="L5" s="24">
        <v>-62.629417439529547</v>
      </c>
      <c r="M5" s="24">
        <v>31.658183208458592</v>
      </c>
      <c r="N5" s="24">
        <v>12</v>
      </c>
      <c r="O5" s="24">
        <v>-62.09510848748333</v>
      </c>
      <c r="P5" s="24">
        <v>31.739338697606836</v>
      </c>
      <c r="Q5" s="24">
        <v>12</v>
      </c>
      <c r="R5" s="24">
        <v>-62.19202890668668</v>
      </c>
      <c r="S5" s="24">
        <v>32.777984920709685</v>
      </c>
      <c r="T5" s="24">
        <v>12</v>
      </c>
      <c r="U5" s="24">
        <v>-63.390061869184045</v>
      </c>
      <c r="V5" s="25">
        <v>35.076778751354617</v>
      </c>
      <c r="W5" s="24">
        <v>14</v>
      </c>
      <c r="X5" s="24">
        <v>-60.087555076706302</v>
      </c>
      <c r="Y5" s="24">
        <v>40.958572941957428</v>
      </c>
      <c r="Z5" s="24">
        <v>16</v>
      </c>
      <c r="AA5" s="24">
        <v>-60.936139003979292</v>
      </c>
      <c r="AB5" s="24">
        <v>46.329421968837508</v>
      </c>
      <c r="AC5" s="24">
        <v>41</v>
      </c>
      <c r="AD5" s="24">
        <v>-11.503320659649562</v>
      </c>
      <c r="AE5" s="24">
        <v>53.933473379467721</v>
      </c>
      <c r="AF5" s="24">
        <v>47</v>
      </c>
      <c r="AG5" s="24">
        <v>-12.855603292383666</v>
      </c>
      <c r="AH5" s="24">
        <v>61.515246309184164</v>
      </c>
      <c r="AI5" s="24">
        <v>50</v>
      </c>
      <c r="AJ5" s="24">
        <v>-18.719337075083693</v>
      </c>
      <c r="AK5" s="24">
        <v>64.247697435929453</v>
      </c>
      <c r="AL5" s="24">
        <v>53</v>
      </c>
      <c r="AM5" s="24">
        <v>-17.506771269345702</v>
      </c>
      <c r="AN5" s="24">
        <v>63.499706274033024</v>
      </c>
      <c r="AO5" s="24">
        <v>53</v>
      </c>
      <c r="AP5" s="24">
        <v>-16.535046994897165</v>
      </c>
      <c r="AQ5" s="24">
        <v>61.737604605018646</v>
      </c>
      <c r="AR5" s="24">
        <v>50</v>
      </c>
      <c r="AS5" s="24">
        <v>-19.012082959993069</v>
      </c>
      <c r="AT5" s="24">
        <v>58.072338939437344</v>
      </c>
      <c r="AU5" s="24">
        <v>49</v>
      </c>
      <c r="AV5" s="24">
        <v>-15.622478972129455</v>
      </c>
      <c r="AW5" s="24">
        <v>54.844178950462698</v>
      </c>
      <c r="AX5" s="24">
        <v>46</v>
      </c>
      <c r="AY5" s="24">
        <v>-16.126012130569205</v>
      </c>
      <c r="AZ5" s="24">
        <v>51.183733903536407</v>
      </c>
      <c r="BA5" s="24">
        <v>44</v>
      </c>
      <c r="BB5" s="24">
        <v>-14.035189220613045</v>
      </c>
      <c r="BC5" s="24">
        <v>51.158260796081578</v>
      </c>
      <c r="BD5" s="24">
        <v>43</v>
      </c>
      <c r="BE5" s="24">
        <v>-15.947103496345703</v>
      </c>
      <c r="BF5" s="24">
        <v>50.610001991097157</v>
      </c>
      <c r="BG5" s="24">
        <v>46</v>
      </c>
      <c r="BH5" s="24">
        <v>-9.1088753403094227</v>
      </c>
      <c r="BI5" s="24">
        <v>52.929464924616425</v>
      </c>
      <c r="BJ5" s="24">
        <v>50</v>
      </c>
      <c r="BK5" s="24">
        <v>-5.5346581129974552</v>
      </c>
      <c r="BL5" s="24">
        <v>47.371856344670327</v>
      </c>
      <c r="BM5" s="24">
        <v>48</v>
      </c>
      <c r="BN5" s="24">
        <v>1.3259848859613954</v>
      </c>
      <c r="BO5" s="24">
        <v>39.979456343557473</v>
      </c>
      <c r="BP5" s="24">
        <v>45</v>
      </c>
      <c r="BQ5" s="24">
        <v>12.557808723808639</v>
      </c>
      <c r="BR5" s="24">
        <v>40.662344241291919</v>
      </c>
      <c r="BS5" s="24">
        <v>40</v>
      </c>
      <c r="BT5" s="24">
        <v>-1.6288884806088471</v>
      </c>
      <c r="BU5" s="24">
        <v>34.623339019038269</v>
      </c>
      <c r="BV5" s="24">
        <v>35</v>
      </c>
      <c r="BW5" s="24">
        <v>1.0878817342100278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55.324557343475966</v>
      </c>
      <c r="E6" s="24">
        <v>58</v>
      </c>
      <c r="F6" s="24">
        <v>4.8359043162584463</v>
      </c>
      <c r="G6" s="24">
        <v>50.955919677665861</v>
      </c>
      <c r="H6" s="24">
        <v>54</v>
      </c>
      <c r="I6" s="24">
        <v>5.9739483490636891</v>
      </c>
      <c r="J6" s="24">
        <v>50.934402020146251</v>
      </c>
      <c r="K6" s="24">
        <v>52</v>
      </c>
      <c r="L6" s="24">
        <v>2.092098734038871</v>
      </c>
      <c r="M6" s="24">
        <v>49.124767047608159</v>
      </c>
      <c r="N6" s="24">
        <v>52</v>
      </c>
      <c r="O6" s="24">
        <v>5.8529192608799008</v>
      </c>
      <c r="P6" s="24">
        <v>50.345157934134981</v>
      </c>
      <c r="Q6" s="24">
        <v>52</v>
      </c>
      <c r="R6" s="24">
        <v>3.2869934940515981</v>
      </c>
      <c r="S6" s="24">
        <v>50.753008909485963</v>
      </c>
      <c r="T6" s="24">
        <v>54</v>
      </c>
      <c r="U6" s="24">
        <v>6.3976326926838798</v>
      </c>
      <c r="V6" s="25">
        <v>55.120652323557252</v>
      </c>
      <c r="W6" s="24">
        <v>58</v>
      </c>
      <c r="X6" s="24">
        <v>5.2237184341379495</v>
      </c>
      <c r="Y6" s="24">
        <v>64.363471765933099</v>
      </c>
      <c r="Z6" s="24">
        <v>54</v>
      </c>
      <c r="AA6" s="24">
        <v>-16.101480360819153</v>
      </c>
      <c r="AB6" s="24">
        <v>68.603182530778611</v>
      </c>
      <c r="AC6" s="24">
        <v>72</v>
      </c>
      <c r="AD6" s="24">
        <v>4.9513992557086075</v>
      </c>
      <c r="AE6" s="24">
        <v>81.799101292192717</v>
      </c>
      <c r="AF6" s="24">
        <v>80</v>
      </c>
      <c r="AG6" s="24">
        <v>-2.1994144969468401</v>
      </c>
      <c r="AH6" s="24">
        <v>86.680574344759506</v>
      </c>
      <c r="AI6" s="24">
        <v>84</v>
      </c>
      <c r="AJ6" s="24">
        <v>-3.092474138551399</v>
      </c>
      <c r="AK6" s="24">
        <v>88.456974730627508</v>
      </c>
      <c r="AL6" s="24">
        <v>88</v>
      </c>
      <c r="AM6" s="24">
        <v>-0.51660678201928578</v>
      </c>
      <c r="AN6" s="24">
        <v>86.845186521839281</v>
      </c>
      <c r="AO6" s="24">
        <v>68</v>
      </c>
      <c r="AP6" s="24">
        <v>-21.699747880788088</v>
      </c>
      <c r="AQ6" s="24">
        <v>85.123060894798442</v>
      </c>
      <c r="AR6" s="24">
        <v>77</v>
      </c>
      <c r="AS6" s="24">
        <v>-9.5427265060845734</v>
      </c>
      <c r="AT6" s="24">
        <v>76.219944858011516</v>
      </c>
      <c r="AU6" s="24">
        <v>78</v>
      </c>
      <c r="AV6" s="24">
        <v>2.3354190891957614</v>
      </c>
      <c r="AW6" s="24">
        <v>72.255029410927051</v>
      </c>
      <c r="AX6" s="24">
        <v>72</v>
      </c>
      <c r="AY6" s="24">
        <v>-0.35295731384545415</v>
      </c>
      <c r="AZ6" s="24">
        <v>67.432538317357483</v>
      </c>
      <c r="BA6" s="24">
        <v>72</v>
      </c>
      <c r="BB6" s="24">
        <v>6.7733794346383487</v>
      </c>
      <c r="BC6" s="24">
        <v>67.092801044041408</v>
      </c>
      <c r="BD6" s="24">
        <v>71</v>
      </c>
      <c r="BE6" s="24">
        <v>5.8235740573624399</v>
      </c>
      <c r="BF6" s="24">
        <v>69.167002721166114</v>
      </c>
      <c r="BG6" s="24">
        <v>80</v>
      </c>
      <c r="BH6" s="24">
        <v>15.662088644357045</v>
      </c>
      <c r="BI6" s="24">
        <v>72.56458900955478</v>
      </c>
      <c r="BJ6" s="24">
        <v>87</v>
      </c>
      <c r="BK6" s="24">
        <v>19.893189209056871</v>
      </c>
      <c r="BL6" s="24">
        <v>68.904518319520477</v>
      </c>
      <c r="BM6" s="24">
        <v>85</v>
      </c>
      <c r="BN6" s="24">
        <v>23.359109203611851</v>
      </c>
      <c r="BO6" s="24">
        <v>61.707421747664789</v>
      </c>
      <c r="BP6" s="24">
        <v>80</v>
      </c>
      <c r="BQ6" s="24">
        <v>29.6440488587217</v>
      </c>
      <c r="BR6" s="24">
        <v>61.961667415301974</v>
      </c>
      <c r="BS6" s="24">
        <v>70</v>
      </c>
      <c r="BT6" s="24">
        <v>12.973073385550773</v>
      </c>
      <c r="BU6" s="24">
        <v>53.418865915087615</v>
      </c>
      <c r="BV6" s="24">
        <v>62</v>
      </c>
      <c r="BW6" s="24">
        <v>16.063864213352254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105.22513847680723</v>
      </c>
      <c r="E7" s="24">
        <v>101</v>
      </c>
      <c r="F7" s="24">
        <v>-4.0153318284665387</v>
      </c>
      <c r="G7" s="24">
        <v>99.743502347771468</v>
      </c>
      <c r="H7" s="24">
        <v>102</v>
      </c>
      <c r="I7" s="24">
        <v>2.2623003996399653</v>
      </c>
      <c r="J7" s="24">
        <v>97.439725603758049</v>
      </c>
      <c r="K7" s="24">
        <v>93</v>
      </c>
      <c r="L7" s="24">
        <v>-4.5563814719802718</v>
      </c>
      <c r="M7" s="24">
        <v>94.974549625375786</v>
      </c>
      <c r="N7" s="24">
        <v>93</v>
      </c>
      <c r="O7" s="24">
        <v>-2.0790302593319336</v>
      </c>
      <c r="P7" s="24">
        <v>96.312476047910394</v>
      </c>
      <c r="Q7" s="24">
        <v>93</v>
      </c>
      <c r="R7" s="24">
        <v>-3.4393010997480857</v>
      </c>
      <c r="S7" s="24">
        <v>95.16189170528618</v>
      </c>
      <c r="T7" s="24">
        <v>96</v>
      </c>
      <c r="U7" s="24">
        <v>0.88071840491508768</v>
      </c>
      <c r="V7" s="25">
        <v>102.22375521823345</v>
      </c>
      <c r="W7" s="24">
        <v>104</v>
      </c>
      <c r="X7" s="24">
        <v>1.7376047064349334</v>
      </c>
      <c r="Y7" s="24">
        <v>118.97490235520966</v>
      </c>
      <c r="Z7" s="24">
        <v>116</v>
      </c>
      <c r="AA7" s="24">
        <v>-2.500445300915517</v>
      </c>
      <c r="AB7" s="24">
        <v>121.16925745695963</v>
      </c>
      <c r="AC7" s="24">
        <v>125</v>
      </c>
      <c r="AD7" s="24">
        <v>3.1614805796768093</v>
      </c>
      <c r="AE7" s="24">
        <v>140.22703078661607</v>
      </c>
      <c r="AF7" s="24">
        <v>134</v>
      </c>
      <c r="AG7" s="24">
        <v>-4.4406779147251303</v>
      </c>
      <c r="AH7" s="24">
        <v>134.21508285640181</v>
      </c>
      <c r="AI7" s="24">
        <v>137</v>
      </c>
      <c r="AJ7" s="24">
        <v>2.0749658565407336</v>
      </c>
      <c r="AK7" s="24">
        <v>130.35764697145106</v>
      </c>
      <c r="AL7" s="24">
        <v>126</v>
      </c>
      <c r="AM7" s="24">
        <v>-3.3428395438937359</v>
      </c>
      <c r="AN7" s="24">
        <v>126.0655933381538</v>
      </c>
      <c r="AO7" s="24">
        <v>123</v>
      </c>
      <c r="AP7" s="24">
        <v>-2.431744663217319</v>
      </c>
      <c r="AQ7" s="24">
        <v>123.47520921003729</v>
      </c>
      <c r="AR7" s="24">
        <v>127</v>
      </c>
      <c r="AS7" s="24">
        <v>2.8546546408088029</v>
      </c>
      <c r="AT7" s="24">
        <v>111.60777639923114</v>
      </c>
      <c r="AU7" s="24">
        <v>121</v>
      </c>
      <c r="AV7" s="24">
        <v>8.4153845760460477</v>
      </c>
      <c r="AW7" s="24">
        <v>102.72401771673965</v>
      </c>
      <c r="AX7" s="24">
        <v>124</v>
      </c>
      <c r="AY7" s="24">
        <v>20.711789468679694</v>
      </c>
      <c r="AZ7" s="24">
        <v>92.618185158780165</v>
      </c>
      <c r="BA7" s="24">
        <v>122</v>
      </c>
      <c r="BB7" s="24">
        <v>31.723591636835753</v>
      </c>
      <c r="BC7" s="24">
        <v>102.31652159216316</v>
      </c>
      <c r="BD7" s="24">
        <v>118</v>
      </c>
      <c r="BE7" s="24">
        <v>15.328392877107062</v>
      </c>
      <c r="BF7" s="24">
        <v>103.75050408174917</v>
      </c>
      <c r="BG7" s="24">
        <v>130</v>
      </c>
      <c r="BH7" s="24">
        <v>25.300596031386803</v>
      </c>
      <c r="BI7" s="24">
        <v>116.10334241528764</v>
      </c>
      <c r="BJ7" s="24">
        <v>143</v>
      </c>
      <c r="BK7" s="24">
        <v>23.166135466200672</v>
      </c>
      <c r="BL7" s="24">
        <v>115.41506818519679</v>
      </c>
      <c r="BM7" s="24">
        <v>141</v>
      </c>
      <c r="BN7" s="24">
        <v>22.167756963717459</v>
      </c>
      <c r="BO7" s="24">
        <v>106.90158978820801</v>
      </c>
      <c r="BP7" s="24">
        <v>136</v>
      </c>
      <c r="BQ7" s="24">
        <v>27.219810546729345</v>
      </c>
      <c r="BR7" s="24">
        <v>107.46476692341436</v>
      </c>
      <c r="BS7" s="24">
        <v>127</v>
      </c>
      <c r="BT7" s="24">
        <v>18.178267757755044</v>
      </c>
      <c r="BU7" s="24">
        <v>98.923825768680757</v>
      </c>
      <c r="BV7" s="24">
        <v>115</v>
      </c>
      <c r="BW7" s="24">
        <v>16.251063994341546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81.359643152170548</v>
      </c>
      <c r="E8" s="24">
        <v>83</v>
      </c>
      <c r="F8" s="24">
        <v>2.016179993269414</v>
      </c>
      <c r="G8" s="24">
        <v>74.807626760828597</v>
      </c>
      <c r="H8" s="24">
        <v>78</v>
      </c>
      <c r="I8" s="24">
        <v>4.2674435447309502</v>
      </c>
      <c r="J8" s="24">
        <v>71.972524593684923</v>
      </c>
      <c r="K8" s="24">
        <v>73</v>
      </c>
      <c r="L8" s="24">
        <v>1.4275939493794418</v>
      </c>
      <c r="M8" s="24">
        <v>69.86633535659827</v>
      </c>
      <c r="N8" s="24">
        <v>71</v>
      </c>
      <c r="O8" s="24">
        <v>1.6226193024372857</v>
      </c>
      <c r="P8" s="24">
        <v>71.139897080842914</v>
      </c>
      <c r="Q8" s="24">
        <v>72</v>
      </c>
      <c r="R8" s="24">
        <v>1.209030311331025</v>
      </c>
      <c r="S8" s="24">
        <v>72.957450307386082</v>
      </c>
      <c r="T8" s="24">
        <v>76</v>
      </c>
      <c r="U8" s="24">
        <v>4.1703070485536076</v>
      </c>
      <c r="V8" s="25">
        <v>82.179881646030822</v>
      </c>
      <c r="W8" s="24">
        <v>84</v>
      </c>
      <c r="X8" s="24">
        <v>2.2147979742887443</v>
      </c>
      <c r="Y8" s="24">
        <v>97.520411766565303</v>
      </c>
      <c r="Z8" s="24">
        <v>96</v>
      </c>
      <c r="AA8" s="24">
        <v>-1.5590702900278088</v>
      </c>
      <c r="AB8" s="24">
        <v>108.69595154227261</v>
      </c>
      <c r="AC8" s="24">
        <v>108</v>
      </c>
      <c r="AD8" s="24">
        <v>-0.64027365545620119</v>
      </c>
      <c r="AE8" s="24">
        <v>115.95696776585559</v>
      </c>
      <c r="AF8" s="24">
        <v>122</v>
      </c>
      <c r="AG8" s="24">
        <v>5.2114438231488682</v>
      </c>
      <c r="AH8" s="24">
        <v>116.50614831284879</v>
      </c>
      <c r="AI8" s="24">
        <v>126</v>
      </c>
      <c r="AJ8" s="24">
        <v>8.148798861376644</v>
      </c>
      <c r="AK8" s="24">
        <v>113.59737807512164</v>
      </c>
      <c r="AL8" s="24">
        <v>129</v>
      </c>
      <c r="AM8" s="24">
        <v>13.558959005807905</v>
      </c>
      <c r="AN8" s="24">
        <v>105.5215707200843</v>
      </c>
      <c r="AO8" s="24">
        <v>125</v>
      </c>
      <c r="AP8" s="24">
        <v>18.459191942456847</v>
      </c>
      <c r="AQ8" s="24">
        <v>102.89600767503109</v>
      </c>
      <c r="AR8" s="24">
        <v>121</v>
      </c>
      <c r="AS8" s="24">
        <v>17.594455542090053</v>
      </c>
      <c r="AT8" s="24">
        <v>97.089691664371799</v>
      </c>
      <c r="AU8" s="24">
        <v>115</v>
      </c>
      <c r="AV8" s="24">
        <v>18.447178097487562</v>
      </c>
      <c r="AW8" s="24">
        <v>89.665879871391397</v>
      </c>
      <c r="AX8" s="24">
        <v>108</v>
      </c>
      <c r="AY8" s="24">
        <v>20.447153538118851</v>
      </c>
      <c r="AZ8" s="24">
        <v>82.056462289796457</v>
      </c>
      <c r="BA8" s="24">
        <v>102</v>
      </c>
      <c r="BB8" s="24">
        <v>24.304652130589695</v>
      </c>
      <c r="BC8" s="24">
        <v>87.220641357253839</v>
      </c>
      <c r="BD8" s="24">
        <v>104</v>
      </c>
      <c r="BE8" s="24">
        <v>19.237829923788652</v>
      </c>
      <c r="BF8" s="24">
        <v>90.254503550789934</v>
      </c>
      <c r="BG8" s="24">
        <v>114</v>
      </c>
      <c r="BH8" s="24">
        <v>26.309486524234764</v>
      </c>
      <c r="BI8" s="24">
        <v>102.44412566054791</v>
      </c>
      <c r="BJ8" s="24">
        <v>128</v>
      </c>
      <c r="BK8" s="24">
        <v>24.946158869208709</v>
      </c>
      <c r="BL8" s="24">
        <v>97.327632126322669</v>
      </c>
      <c r="BM8" s="24">
        <v>125</v>
      </c>
      <c r="BN8" s="24">
        <v>28.432180326508959</v>
      </c>
      <c r="BO8" s="24">
        <v>91.257454697250751</v>
      </c>
      <c r="BP8" s="24">
        <v>121</v>
      </c>
      <c r="BQ8" s="24">
        <v>32.591907588723579</v>
      </c>
      <c r="BR8" s="24">
        <v>94.878803229681139</v>
      </c>
      <c r="BS8" s="24">
        <v>109</v>
      </c>
      <c r="BT8" s="24">
        <v>14.883405238717531</v>
      </c>
      <c r="BU8" s="24">
        <v>80.128298872631419</v>
      </c>
      <c r="BV8" s="24">
        <v>95</v>
      </c>
      <c r="BW8" s="24">
        <v>18.559861293209298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95.461981298546775</v>
      </c>
      <c r="E9" s="24">
        <v>89</v>
      </c>
      <c r="F9" s="24">
        <v>-6.7691673801925853</v>
      </c>
      <c r="G9" s="24">
        <v>91.070154317530466</v>
      </c>
      <c r="H9" s="24">
        <v>87</v>
      </c>
      <c r="I9" s="24">
        <v>-4.4692515874511765</v>
      </c>
      <c r="J9" s="24">
        <v>90.796107948956362</v>
      </c>
      <c r="K9" s="24">
        <v>86</v>
      </c>
      <c r="L9" s="24">
        <v>-5.2822836323035247</v>
      </c>
      <c r="M9" s="24">
        <v>86.24125770580099</v>
      </c>
      <c r="N9" s="24">
        <v>86</v>
      </c>
      <c r="O9" s="24">
        <v>-0.27974743437068639</v>
      </c>
      <c r="P9" s="24">
        <v>86.462336452101383</v>
      </c>
      <c r="Q9" s="24">
        <v>85</v>
      </c>
      <c r="R9" s="24">
        <v>-1.6912987921758178</v>
      </c>
      <c r="S9" s="24">
        <v>87.760411239319481</v>
      </c>
      <c r="T9" s="24">
        <v>85</v>
      </c>
      <c r="U9" s="24">
        <v>-3.1453946037148106</v>
      </c>
      <c r="V9" s="25">
        <v>88.193043717691609</v>
      </c>
      <c r="W9" s="24">
        <v>87</v>
      </c>
      <c r="X9" s="24">
        <v>-1.3527639679956789</v>
      </c>
      <c r="Y9" s="24">
        <v>97.520411766565303</v>
      </c>
      <c r="Z9" s="24">
        <v>89</v>
      </c>
      <c r="AA9" s="24">
        <v>-8.7370547480466154</v>
      </c>
      <c r="AB9" s="24">
        <v>98.895496895018525</v>
      </c>
      <c r="AC9" s="24">
        <v>94</v>
      </c>
      <c r="AD9" s="24">
        <v>-4.9501716950927381</v>
      </c>
      <c r="AE9" s="24">
        <v>103.3724906439798</v>
      </c>
      <c r="AF9" s="24">
        <v>99</v>
      </c>
      <c r="AG9" s="24">
        <v>-4.2298396959776134</v>
      </c>
      <c r="AH9" s="24">
        <v>114.6420499398432</v>
      </c>
      <c r="AI9" s="24">
        <v>99</v>
      </c>
      <c r="AJ9" s="24">
        <v>-13.644251780259642</v>
      </c>
      <c r="AK9" s="24">
        <v>112.66625202532556</v>
      </c>
      <c r="AL9" s="24">
        <v>100</v>
      </c>
      <c r="AM9" s="24">
        <v>-11.242276899810594</v>
      </c>
      <c r="AN9" s="24">
        <v>107.38920913990879</v>
      </c>
      <c r="AO9" s="24">
        <v>100</v>
      </c>
      <c r="AP9" s="24">
        <v>-6.8807743339295655</v>
      </c>
      <c r="AQ9" s="24">
        <v>108.50851718457822</v>
      </c>
      <c r="AR9" s="24">
        <v>99</v>
      </c>
      <c r="AS9" s="24">
        <v>-8.7629224242404664</v>
      </c>
      <c r="AT9" s="24">
        <v>98.90445225622922</v>
      </c>
      <c r="AU9" s="24">
        <v>98</v>
      </c>
      <c r="AV9" s="24">
        <v>-0.91447071956485737</v>
      </c>
      <c r="AW9" s="24">
        <v>95.759677532553923</v>
      </c>
      <c r="AX9" s="24">
        <v>97</v>
      </c>
      <c r="AY9" s="24">
        <v>1.2952450336149308</v>
      </c>
      <c r="AZ9" s="24">
        <v>116.99139177951179</v>
      </c>
      <c r="BA9" s="24">
        <v>97</v>
      </c>
      <c r="BB9" s="24">
        <v>-17.087916876131047</v>
      </c>
      <c r="BC9" s="24">
        <v>93.929921461657983</v>
      </c>
      <c r="BD9" s="24">
        <v>96</v>
      </c>
      <c r="BE9" s="24">
        <v>2.2038542203902716</v>
      </c>
      <c r="BF9" s="24">
        <v>91.098003583974872</v>
      </c>
      <c r="BG9" s="24">
        <v>99</v>
      </c>
      <c r="BH9" s="24">
        <v>8.6741707887604846</v>
      </c>
      <c r="BI9" s="24">
        <v>93.053414141664362</v>
      </c>
      <c r="BJ9" s="24">
        <v>101</v>
      </c>
      <c r="BK9" s="24">
        <v>8.539811173653197</v>
      </c>
      <c r="BL9" s="24">
        <v>92.159793252358639</v>
      </c>
      <c r="BM9" s="24">
        <v>99</v>
      </c>
      <c r="BN9" s="24">
        <v>7.4221159859929484</v>
      </c>
      <c r="BO9" s="24">
        <v>86.042743000264991</v>
      </c>
      <c r="BP9" s="24">
        <v>99</v>
      </c>
      <c r="BQ9" s="24">
        <v>15.059093362115505</v>
      </c>
      <c r="BR9" s="24">
        <v>92.942501122952962</v>
      </c>
      <c r="BS9" s="24">
        <v>92</v>
      </c>
      <c r="BT9" s="24">
        <v>-1.0140690336126568</v>
      </c>
      <c r="BU9" s="24">
        <v>91.009919707186299</v>
      </c>
      <c r="BV9" s="24">
        <v>88</v>
      </c>
      <c r="BW9" s="24">
        <v>-3.3072435585817033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121.49706710724135</v>
      </c>
      <c r="E10" s="24">
        <v>100</v>
      </c>
      <c r="F10" s="24">
        <v>-17.69348645121336</v>
      </c>
      <c r="G10" s="24">
        <v>116.00602990447334</v>
      </c>
      <c r="H10" s="24">
        <v>96</v>
      </c>
      <c r="I10" s="24">
        <v>-17.245681039983491</v>
      </c>
      <c r="J10" s="24">
        <v>115.15603934989588</v>
      </c>
      <c r="K10" s="24">
        <v>93</v>
      </c>
      <c r="L10" s="24">
        <v>-19.240015091675616</v>
      </c>
      <c r="M10" s="24">
        <v>110.25781048463165</v>
      </c>
      <c r="N10" s="24">
        <v>91</v>
      </c>
      <c r="O10" s="24">
        <v>-17.466164437680277</v>
      </c>
      <c r="P10" s="24">
        <v>111.63491541916886</v>
      </c>
      <c r="Q10" s="24">
        <v>87</v>
      </c>
      <c r="R10" s="24">
        <v>-22.06739291794975</v>
      </c>
      <c r="S10" s="24">
        <v>111.02220698950055</v>
      </c>
      <c r="T10" s="24">
        <v>88</v>
      </c>
      <c r="U10" s="24">
        <v>-20.736578396138146</v>
      </c>
      <c r="V10" s="25">
        <v>116.2544667187753</v>
      </c>
      <c r="W10" s="24">
        <v>91</v>
      </c>
      <c r="X10" s="24">
        <v>-21.723437758195544</v>
      </c>
      <c r="Y10" s="24">
        <v>130.67735176719751</v>
      </c>
      <c r="Z10" s="24">
        <v>102</v>
      </c>
      <c r="AA10" s="24">
        <v>-21.945158345637722</v>
      </c>
      <c r="AB10" s="24">
        <v>140.7701667514678</v>
      </c>
      <c r="AC10" s="24">
        <v>112</v>
      </c>
      <c r="AD10" s="24">
        <v>-20.437687484069002</v>
      </c>
      <c r="AE10" s="24">
        <v>151.01372546250963</v>
      </c>
      <c r="AF10" s="24">
        <v>126</v>
      </c>
      <c r="AG10" s="24">
        <v>-16.563875492707769</v>
      </c>
      <c r="AH10" s="24">
        <v>150.99196821345203</v>
      </c>
      <c r="AI10" s="24">
        <v>127</v>
      </c>
      <c r="AJ10" s="24">
        <v>-15.889565847327338</v>
      </c>
      <c r="AK10" s="24">
        <v>146.18678981798439</v>
      </c>
      <c r="AL10" s="24">
        <v>127</v>
      </c>
      <c r="AM10" s="24">
        <v>-13.12484516684008</v>
      </c>
      <c r="AN10" s="24">
        <v>145.67579674631105</v>
      </c>
      <c r="AO10" s="24">
        <v>131</v>
      </c>
      <c r="AP10" s="24">
        <v>-10.074286239785186</v>
      </c>
      <c r="AQ10" s="24">
        <v>144.98982899663471</v>
      </c>
      <c r="AR10" s="24">
        <v>132</v>
      </c>
      <c r="AS10" s="24">
        <v>-8.9591311932206033</v>
      </c>
      <c r="AT10" s="24">
        <v>136.10704438930628</v>
      </c>
      <c r="AU10" s="24">
        <v>125</v>
      </c>
      <c r="AV10" s="24">
        <v>-8.1605213302089332</v>
      </c>
      <c r="AW10" s="24">
        <v>127.09920836138974</v>
      </c>
      <c r="AX10" s="24">
        <v>118</v>
      </c>
      <c r="AY10" s="24">
        <v>-7.1591385018837803</v>
      </c>
      <c r="AZ10" s="24">
        <v>119.42871244158495</v>
      </c>
      <c r="BA10" s="24">
        <v>120</v>
      </c>
      <c r="BB10" s="24">
        <v>0.47835026162111516</v>
      </c>
      <c r="BC10" s="24">
        <v>123.2830219184261</v>
      </c>
      <c r="BD10" s="24">
        <v>121</v>
      </c>
      <c r="BE10" s="24">
        <v>-1.8518542804188649</v>
      </c>
      <c r="BF10" s="24">
        <v>125.68150494455793</v>
      </c>
      <c r="BG10" s="24">
        <v>128</v>
      </c>
      <c r="BH10" s="24">
        <v>1.8447384573130565</v>
      </c>
      <c r="BI10" s="24">
        <v>136.59216754739722</v>
      </c>
      <c r="BJ10" s="24">
        <v>139</v>
      </c>
      <c r="BK10" s="24">
        <v>1.7627895477734932</v>
      </c>
      <c r="BL10" s="24">
        <v>132.64119776507692</v>
      </c>
      <c r="BM10" s="24">
        <v>135</v>
      </c>
      <c r="BN10" s="24">
        <v>1.7783330327737163</v>
      </c>
      <c r="BO10" s="24">
        <v>122.54572487916529</v>
      </c>
      <c r="BP10" s="24">
        <v>131</v>
      </c>
      <c r="BQ10" s="24">
        <v>6.8988739747314263</v>
      </c>
      <c r="BR10" s="24">
        <v>127.79593904406032</v>
      </c>
      <c r="BS10" s="24">
        <v>123</v>
      </c>
      <c r="BT10" s="24">
        <v>-3.7528102065957034</v>
      </c>
      <c r="BU10" s="24">
        <v>115.7408761493565</v>
      </c>
      <c r="BV10" s="24">
        <v>111</v>
      </c>
      <c r="BW10" s="24">
        <v>-4.0961122008776618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84.614028878257358</v>
      </c>
      <c r="E11" s="24">
        <v>83</v>
      </c>
      <c r="F11" s="24">
        <v>-1.9075192372409333</v>
      </c>
      <c r="G11" s="24">
        <v>72.639289753268343</v>
      </c>
      <c r="H11" s="24">
        <v>79</v>
      </c>
      <c r="I11" s="24">
        <v>8.7565699889644932</v>
      </c>
      <c r="J11" s="24">
        <v>77.508872639353001</v>
      </c>
      <c r="K11" s="24">
        <v>48</v>
      </c>
      <c r="L11" s="24">
        <v>-38.071606042648959</v>
      </c>
      <c r="M11" s="24">
        <v>75.32464280633252</v>
      </c>
      <c r="N11" s="24">
        <v>77</v>
      </c>
      <c r="O11" s="24">
        <v>2.2241820621373507</v>
      </c>
      <c r="P11" s="24">
        <v>78.801116766472148</v>
      </c>
      <c r="Q11" s="24">
        <v>77</v>
      </c>
      <c r="R11" s="24">
        <v>-2.2856487831381562</v>
      </c>
      <c r="S11" s="24">
        <v>79.301576421071829</v>
      </c>
      <c r="T11" s="24">
        <v>78</v>
      </c>
      <c r="U11" s="24">
        <v>-1.6412995552078042</v>
      </c>
      <c r="V11" s="25">
        <v>84.184269003251075</v>
      </c>
      <c r="W11" s="24">
        <v>83</v>
      </c>
      <c r="X11" s="24">
        <v>-1.4067580763875729</v>
      </c>
      <c r="Y11" s="24">
        <v>94.594799413568339</v>
      </c>
      <c r="Z11" s="24">
        <v>91</v>
      </c>
      <c r="AA11" s="24">
        <v>-3.8002082945933213</v>
      </c>
      <c r="AB11" s="24">
        <v>100.67739773997381</v>
      </c>
      <c r="AC11" s="24">
        <v>98</v>
      </c>
      <c r="AD11" s="24">
        <v>-2.6593831386950479</v>
      </c>
      <c r="AE11" s="24">
        <v>108.76583798192657</v>
      </c>
      <c r="AF11" s="24">
        <v>103</v>
      </c>
      <c r="AG11" s="24">
        <v>-5.3011479421366348</v>
      </c>
      <c r="AH11" s="24">
        <v>107.18565644782089</v>
      </c>
      <c r="AI11" s="24">
        <v>106</v>
      </c>
      <c r="AJ11" s="24">
        <v>-1.1061708134409567</v>
      </c>
      <c r="AK11" s="24">
        <v>105.21724362695693</v>
      </c>
      <c r="AL11" s="24">
        <v>105</v>
      </c>
      <c r="AM11" s="24">
        <v>-0.20647150549500853</v>
      </c>
      <c r="AN11" s="24">
        <v>101.7862938804353</v>
      </c>
      <c r="AO11" s="24">
        <v>105</v>
      </c>
      <c r="AP11" s="24">
        <v>3.1573073319082918</v>
      </c>
      <c r="AQ11" s="24">
        <v>99.154334668666309</v>
      </c>
      <c r="AR11" s="24">
        <v>104</v>
      </c>
      <c r="AS11" s="24">
        <v>4.8869929363410547</v>
      </c>
      <c r="AT11" s="24">
        <v>97.089691664371799</v>
      </c>
      <c r="AU11" s="24">
        <v>101</v>
      </c>
      <c r="AV11" s="24">
        <v>4.0275216334455983</v>
      </c>
      <c r="AW11" s="24">
        <v>89.665879871391397</v>
      </c>
      <c r="AX11" s="24">
        <v>95</v>
      </c>
      <c r="AY11" s="24">
        <v>5.948885056678618</v>
      </c>
      <c r="AZ11" s="24">
        <v>81.244022069105412</v>
      </c>
      <c r="BA11" s="24">
        <v>85</v>
      </c>
      <c r="BB11" s="24">
        <v>4.6230822099129796</v>
      </c>
      <c r="BC11" s="24">
        <v>77.995381213698138</v>
      </c>
      <c r="BD11" s="24">
        <v>100</v>
      </c>
      <c r="BE11" s="24">
        <v>28.212720348159852</v>
      </c>
      <c r="BF11" s="24">
        <v>79.289003119385541</v>
      </c>
      <c r="BG11" s="24">
        <v>105</v>
      </c>
      <c r="BH11" s="24">
        <v>32.426939259031144</v>
      </c>
      <c r="BI11" s="24">
        <v>83.662702622780799</v>
      </c>
      <c r="BJ11" s="24">
        <v>112</v>
      </c>
      <c r="BK11" s="24">
        <v>33.870884502723605</v>
      </c>
      <c r="BL11" s="24">
        <v>94.743712689340654</v>
      </c>
      <c r="BM11" s="24">
        <v>109</v>
      </c>
      <c r="BN11" s="24">
        <v>15.047212005935334</v>
      </c>
      <c r="BO11" s="24">
        <v>90.38833608108645</v>
      </c>
      <c r="BP11" s="24">
        <v>106</v>
      </c>
      <c r="BQ11" s="24">
        <v>17.271768234463885</v>
      </c>
      <c r="BR11" s="24">
        <v>91.974350069588866</v>
      </c>
      <c r="BS11" s="24">
        <v>97</v>
      </c>
      <c r="BT11" s="24">
        <v>5.4641864026314613</v>
      </c>
      <c r="BU11" s="24">
        <v>82.106775388005033</v>
      </c>
      <c r="BV11" s="24">
        <v>89</v>
      </c>
      <c r="BW11" s="24">
        <v>8.3954394499360614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80.274847910141602</v>
      </c>
      <c r="E12" s="24">
        <v>71</v>
      </c>
      <c r="F12" s="24">
        <v>-11.553865440547108</v>
      </c>
      <c r="G12" s="24">
        <v>80.228469279729225</v>
      </c>
      <c r="H12" s="24">
        <v>69</v>
      </c>
      <c r="I12" s="24">
        <v>-13.995616992989602</v>
      </c>
      <c r="J12" s="24">
        <v>77.508872639353001</v>
      </c>
      <c r="K12" s="24">
        <v>64</v>
      </c>
      <c r="L12" s="24">
        <v>-17.428808056865275</v>
      </c>
      <c r="M12" s="24">
        <v>77.507965786226208</v>
      </c>
      <c r="N12" s="24">
        <v>66</v>
      </c>
      <c r="O12" s="24">
        <v>-14.847462024698455</v>
      </c>
      <c r="P12" s="24">
        <v>78.801116766472148</v>
      </c>
      <c r="Q12" s="24">
        <v>64</v>
      </c>
      <c r="R12" s="24">
        <v>-18.782876910660285</v>
      </c>
      <c r="S12" s="24">
        <v>75.072159011947988</v>
      </c>
      <c r="T12" s="24">
        <v>62</v>
      </c>
      <c r="U12" s="24">
        <v>-17.412792150905783</v>
      </c>
      <c r="V12" s="25">
        <v>73.160138538539627</v>
      </c>
      <c r="W12" s="24">
        <v>57</v>
      </c>
      <c r="X12" s="24">
        <v>-22.088720526447222</v>
      </c>
      <c r="Y12" s="24">
        <v>85.81796235457746</v>
      </c>
      <c r="Z12" s="24">
        <v>64</v>
      </c>
      <c r="AA12" s="24">
        <v>-25.423538098505912</v>
      </c>
      <c r="AB12" s="24">
        <v>80.185538022987998</v>
      </c>
      <c r="AC12" s="24">
        <v>63</v>
      </c>
      <c r="AD12" s="24">
        <v>-21.432216390518153</v>
      </c>
      <c r="AE12" s="24">
        <v>84.495774961166092</v>
      </c>
      <c r="AF12" s="24">
        <v>65</v>
      </c>
      <c r="AG12" s="24">
        <v>-23.073076695404318</v>
      </c>
      <c r="AH12" s="24">
        <v>90.408771090770657</v>
      </c>
      <c r="AI12" s="24">
        <v>65</v>
      </c>
      <c r="AJ12" s="24">
        <v>-28.104320835486391</v>
      </c>
      <c r="AK12" s="24">
        <v>92.181478929811817</v>
      </c>
      <c r="AL12" s="24">
        <v>62</v>
      </c>
      <c r="AM12" s="24">
        <v>-32.741369828523133</v>
      </c>
      <c r="AN12" s="24">
        <v>86.845186521839281</v>
      </c>
      <c r="AO12" s="24">
        <v>58</v>
      </c>
      <c r="AP12" s="24">
        <v>-33.214490839495717</v>
      </c>
      <c r="AQ12" s="24">
        <v>90.735570404345594</v>
      </c>
      <c r="AR12" s="24">
        <v>56</v>
      </c>
      <c r="AS12" s="24">
        <v>-38.282197653635961</v>
      </c>
      <c r="AT12" s="24">
        <v>78.034705449868923</v>
      </c>
      <c r="AU12" s="24">
        <v>55</v>
      </c>
      <c r="AV12" s="24">
        <v>-29.51853962550917</v>
      </c>
      <c r="AW12" s="24">
        <v>80.089912118135999</v>
      </c>
      <c r="AX12" s="24">
        <v>59</v>
      </c>
      <c r="AY12" s="24">
        <v>-26.332794680842564</v>
      </c>
      <c r="AZ12" s="24">
        <v>82.868902510487516</v>
      </c>
      <c r="BA12" s="24">
        <v>60</v>
      </c>
      <c r="BB12" s="24">
        <v>-27.596482899714196</v>
      </c>
      <c r="BC12" s="24">
        <v>84.704661318102282</v>
      </c>
      <c r="BD12" s="24">
        <v>62</v>
      </c>
      <c r="BE12" s="24">
        <v>-26.804500442822803</v>
      </c>
      <c r="BF12" s="24">
        <v>80.976003185755445</v>
      </c>
      <c r="BG12" s="24">
        <v>59</v>
      </c>
      <c r="BH12" s="24">
        <v>-27.138908221171953</v>
      </c>
      <c r="BI12" s="24">
        <v>78.540496339753403</v>
      </c>
      <c r="BJ12" s="24">
        <v>62</v>
      </c>
      <c r="BK12" s="24">
        <v>-21.059831692687435</v>
      </c>
      <c r="BL12" s="24">
        <v>76.656276630466522</v>
      </c>
      <c r="BM12" s="24">
        <v>59</v>
      </c>
      <c r="BN12" s="24">
        <v>-23.03304752927323</v>
      </c>
      <c r="BO12" s="24">
        <v>74.744200990129187</v>
      </c>
      <c r="BP12" s="24">
        <v>61</v>
      </c>
      <c r="BQ12" s="24">
        <v>-18.388317498964586</v>
      </c>
      <c r="BR12" s="24">
        <v>75.515782162399276</v>
      </c>
      <c r="BS12" s="24">
        <v>55</v>
      </c>
      <c r="BT12" s="24">
        <v>-27.167542432758474</v>
      </c>
      <c r="BU12" s="24">
        <v>74.192869326510575</v>
      </c>
      <c r="BV12" s="24">
        <v>55</v>
      </c>
      <c r="BW12" s="24">
        <v>-25.868886728245975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47.730990649273387</v>
      </c>
      <c r="E13" s="24">
        <v>35</v>
      </c>
      <c r="F13" s="24">
        <v>-26.672378838353715</v>
      </c>
      <c r="G13" s="24">
        <v>46.61924566254536</v>
      </c>
      <c r="H13" s="24">
        <v>32</v>
      </c>
      <c r="I13" s="24">
        <v>-31.358820707583206</v>
      </c>
      <c r="J13" s="24">
        <v>45.398053974478181</v>
      </c>
      <c r="K13" s="24">
        <v>30</v>
      </c>
      <c r="L13" s="24">
        <v>-33.917872301607112</v>
      </c>
      <c r="M13" s="24">
        <v>44.758121087820768</v>
      </c>
      <c r="N13" s="24">
        <v>30</v>
      </c>
      <c r="O13" s="24">
        <v>-32.97305769128149</v>
      </c>
      <c r="P13" s="24">
        <v>48.156238023955197</v>
      </c>
      <c r="Q13" s="24">
        <v>30</v>
      </c>
      <c r="R13" s="24">
        <v>-37.702774903063279</v>
      </c>
      <c r="S13" s="24">
        <v>46.523591500362137</v>
      </c>
      <c r="T13" s="24">
        <v>32</v>
      </c>
      <c r="U13" s="24">
        <v>-31.21769199664881</v>
      </c>
      <c r="V13" s="25">
        <v>44.096521858845804</v>
      </c>
      <c r="W13" s="24">
        <v>34</v>
      </c>
      <c r="X13" s="24">
        <v>-22.89641321636444</v>
      </c>
      <c r="Y13" s="24">
        <v>42.90898117728873</v>
      </c>
      <c r="Z13" s="24">
        <v>34</v>
      </c>
      <c r="AA13" s="24">
        <v>-20.76250922966253</v>
      </c>
      <c r="AB13" s="24">
        <v>58.802727883524526</v>
      </c>
      <c r="AC13" s="24">
        <v>34</v>
      </c>
      <c r="AD13" s="24">
        <v>-42.17955318782721</v>
      </c>
      <c r="AE13" s="24">
        <v>64.72016805536127</v>
      </c>
      <c r="AF13" s="24">
        <v>34</v>
      </c>
      <c r="AG13" s="24">
        <v>-47.466143828741927</v>
      </c>
      <c r="AH13" s="24">
        <v>62.447295495686951</v>
      </c>
      <c r="AI13" s="24">
        <v>34</v>
      </c>
      <c r="AJ13" s="24">
        <v>-45.554087282533672</v>
      </c>
      <c r="AK13" s="24">
        <v>57.729815087356897</v>
      </c>
      <c r="AL13" s="24">
        <v>34</v>
      </c>
      <c r="AM13" s="24">
        <v>-41.10495599448722</v>
      </c>
      <c r="AN13" s="24">
        <v>53.227694964998271</v>
      </c>
      <c r="AO13" s="24">
        <v>34</v>
      </c>
      <c r="AP13" s="24">
        <v>-36.123478534327127</v>
      </c>
      <c r="AQ13" s="24">
        <v>49.577167334333154</v>
      </c>
      <c r="AR13" s="24">
        <v>52</v>
      </c>
      <c r="AS13" s="24">
        <v>4.8869929363410547</v>
      </c>
      <c r="AT13" s="24">
        <v>44.461634500506712</v>
      </c>
      <c r="AU13" s="24">
        <v>46</v>
      </c>
      <c r="AV13" s="24">
        <v>3.4599841341319921</v>
      </c>
      <c r="AW13" s="24">
        <v>41.786041105114435</v>
      </c>
      <c r="AX13" s="24">
        <v>45</v>
      </c>
      <c r="AY13" s="24">
        <v>7.6914654030055738</v>
      </c>
      <c r="AZ13" s="24">
        <v>38.997130593170596</v>
      </c>
      <c r="BA13" s="24">
        <v>37</v>
      </c>
      <c r="BB13" s="24">
        <v>-5.121224466500478</v>
      </c>
      <c r="BC13" s="24">
        <v>41.933000652525884</v>
      </c>
      <c r="BD13" s="24">
        <v>44</v>
      </c>
      <c r="BE13" s="24">
        <v>4.9292903329340154</v>
      </c>
      <c r="BF13" s="24">
        <v>42.175001659247627</v>
      </c>
      <c r="BG13" s="24">
        <v>49</v>
      </c>
      <c r="BH13" s="24">
        <v>16.182568043256659</v>
      </c>
      <c r="BI13" s="24">
        <v>49.514660735931493</v>
      </c>
      <c r="BJ13" s="24">
        <v>55</v>
      </c>
      <c r="BK13" s="24">
        <v>11.078212356785755</v>
      </c>
      <c r="BL13" s="24">
        <v>47.371856344670327</v>
      </c>
      <c r="BM13" s="24">
        <v>54</v>
      </c>
      <c r="BN13" s="24">
        <v>13.991732996706569</v>
      </c>
      <c r="BO13" s="24">
        <v>45.194168040543225</v>
      </c>
      <c r="BP13" s="24">
        <v>52</v>
      </c>
      <c r="BQ13" s="24">
        <v>15.059093362115512</v>
      </c>
      <c r="BR13" s="24">
        <v>44.534948454748296</v>
      </c>
      <c r="BS13" s="24">
        <v>47</v>
      </c>
      <c r="BT13" s="24">
        <v>5.5350946409120212</v>
      </c>
      <c r="BU13" s="24">
        <v>36.601815534411884</v>
      </c>
      <c r="BV13" s="24">
        <v>39</v>
      </c>
      <c r="BW13" s="24">
        <v>6.5520915576808418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111.73390992898088</v>
      </c>
      <c r="E14" s="24">
        <v>103</v>
      </c>
      <c r="F14" s="24">
        <v>-7.8167048253589568</v>
      </c>
      <c r="G14" s="24">
        <v>108.41685037801247</v>
      </c>
      <c r="H14" s="24">
        <v>92</v>
      </c>
      <c r="I14" s="24">
        <v>-15.142342099749742</v>
      </c>
      <c r="J14" s="24">
        <v>107.40515208596058</v>
      </c>
      <c r="K14" s="24">
        <v>96</v>
      </c>
      <c r="L14" s="24">
        <v>-10.618812845060344</v>
      </c>
      <c r="M14" s="24">
        <v>102.61618005500371</v>
      </c>
      <c r="N14" s="24">
        <v>95</v>
      </c>
      <c r="O14" s="24">
        <v>-7.4220069884898567</v>
      </c>
      <c r="P14" s="24">
        <v>103.97369573353963</v>
      </c>
      <c r="Q14" s="24">
        <v>95</v>
      </c>
      <c r="R14" s="24">
        <v>-8.6307365244928125</v>
      </c>
      <c r="S14" s="24">
        <v>103.62072652353385</v>
      </c>
      <c r="T14" s="24">
        <v>96</v>
      </c>
      <c r="U14" s="24">
        <v>-7.3544422812004351</v>
      </c>
      <c r="V14" s="25">
        <v>106.23252993267398</v>
      </c>
      <c r="W14" s="24">
        <v>102</v>
      </c>
      <c r="X14" s="24">
        <v>-3.9842126845293016</v>
      </c>
      <c r="Y14" s="24">
        <v>130.67735176719751</v>
      </c>
      <c r="Z14" s="24">
        <v>114</v>
      </c>
      <c r="AA14" s="24">
        <v>-12.762235798065689</v>
      </c>
      <c r="AB14" s="24">
        <v>134.5335137941243</v>
      </c>
      <c r="AC14" s="24">
        <v>124</v>
      </c>
      <c r="AD14" s="24">
        <v>-7.829657828043997</v>
      </c>
      <c r="AE14" s="24">
        <v>136.63146589465157</v>
      </c>
      <c r="AF14" s="24">
        <v>131</v>
      </c>
      <c r="AG14" s="24">
        <v>-4.1216463995150709</v>
      </c>
      <c r="AH14" s="24">
        <v>140.73942716192133</v>
      </c>
      <c r="AI14" s="28">
        <v>130</v>
      </c>
      <c r="AJ14" s="24">
        <v>-7.630716834995761</v>
      </c>
      <c r="AK14" s="24">
        <v>136.87552932002362</v>
      </c>
      <c r="AL14" s="24">
        <v>125</v>
      </c>
      <c r="AM14" s="24">
        <v>-8.6761522523561396</v>
      </c>
      <c r="AN14" s="24">
        <v>133.53614701745181</v>
      </c>
      <c r="AO14" s="24">
        <v>125</v>
      </c>
      <c r="AP14" s="24">
        <v>-6.3923867867299062</v>
      </c>
      <c r="AQ14" s="24">
        <v>129.08771871958444</v>
      </c>
      <c r="AR14" s="24">
        <v>125</v>
      </c>
      <c r="AS14" s="24">
        <v>-3.1666209304264967</v>
      </c>
      <c r="AT14" s="24">
        <v>125.21848083816177</v>
      </c>
      <c r="AU14" s="24">
        <v>111</v>
      </c>
      <c r="AV14" s="24">
        <v>-11.354937979592963</v>
      </c>
      <c r="AW14" s="24">
        <v>115.78215556208792</v>
      </c>
      <c r="AX14" s="24">
        <v>108</v>
      </c>
      <c r="AY14" s="24">
        <v>-6.7213773351410433</v>
      </c>
      <c r="AZ14" s="24">
        <v>109.6794297932923</v>
      </c>
      <c r="BA14" s="24">
        <v>111</v>
      </c>
      <c r="BB14" s="24">
        <v>1.2040272357328232</v>
      </c>
      <c r="BC14" s="24">
        <v>114.89642178792093</v>
      </c>
      <c r="BD14" s="24">
        <v>113</v>
      </c>
      <c r="BE14" s="24">
        <v>-1.6505490409626487</v>
      </c>
      <c r="BF14" s="24">
        <v>119.77700471226326</v>
      </c>
      <c r="BG14" s="24">
        <v>122</v>
      </c>
      <c r="BH14" s="24">
        <v>1.8559449646256994</v>
      </c>
      <c r="BI14" s="24">
        <v>123.78665183982874</v>
      </c>
      <c r="BJ14" s="24">
        <v>130</v>
      </c>
      <c r="BK14" s="24">
        <v>5.0194007736883473</v>
      </c>
      <c r="BL14" s="24">
        <v>121.44421353815483</v>
      </c>
      <c r="BM14" s="24">
        <v>128</v>
      </c>
      <c r="BN14" s="24">
        <v>5.3981875882340855</v>
      </c>
      <c r="BO14" s="24">
        <v>115.59277594985095</v>
      </c>
      <c r="BP14" s="24">
        <v>122</v>
      </c>
      <c r="BQ14" s="24">
        <v>5.5429277456999388</v>
      </c>
      <c r="BR14" s="24">
        <v>115.2099753503271</v>
      </c>
      <c r="BS14" s="24">
        <v>114</v>
      </c>
      <c r="BT14" s="24">
        <v>-1.0502348834359538</v>
      </c>
      <c r="BU14" s="24">
        <v>107.82697008786204</v>
      </c>
      <c r="BV14" s="24">
        <v>104</v>
      </c>
      <c r="BW14" s="24">
        <v>-3.54917706093722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58.57894306956279</v>
      </c>
      <c r="E15" s="24">
        <v>65</v>
      </c>
      <c r="F15" s="24">
        <v>10.961373821327184</v>
      </c>
      <c r="G15" s="24">
        <v>53.124256685226108</v>
      </c>
      <c r="H15" s="24">
        <v>61</v>
      </c>
      <c r="I15" s="24">
        <v>14.825136022965083</v>
      </c>
      <c r="J15" s="24">
        <v>52.041671629279868</v>
      </c>
      <c r="K15" s="24">
        <v>58</v>
      </c>
      <c r="L15" s="24">
        <v>11.449148699842755</v>
      </c>
      <c r="M15" s="24">
        <v>50.216428537555011</v>
      </c>
      <c r="N15" s="24">
        <v>57</v>
      </c>
      <c r="O15" s="24">
        <v>13.508669692373299</v>
      </c>
      <c r="P15" s="24">
        <v>50.345157934134981</v>
      </c>
      <c r="Q15" s="24">
        <v>57</v>
      </c>
      <c r="R15" s="24">
        <v>13.218435176171944</v>
      </c>
      <c r="S15" s="24">
        <v>52.867717614047884</v>
      </c>
      <c r="T15" s="24">
        <v>60</v>
      </c>
      <c r="U15" s="24">
        <v>13.490808205529461</v>
      </c>
      <c r="V15" s="25">
        <v>62.136008073828179</v>
      </c>
      <c r="W15" s="24">
        <v>68</v>
      </c>
      <c r="X15" s="24">
        <v>9.4373489832246662</v>
      </c>
      <c r="Y15" s="24">
        <v>83.867554119246165</v>
      </c>
      <c r="Z15" s="24">
        <v>82</v>
      </c>
      <c r="AA15" s="24">
        <v>-2.2267897744946796</v>
      </c>
      <c r="AB15" s="24">
        <v>96.222645627585592</v>
      </c>
      <c r="AC15" s="24">
        <v>72</v>
      </c>
      <c r="AD15" s="24">
        <v>-25.17353941954109</v>
      </c>
      <c r="AE15" s="24">
        <v>109.66472920491771</v>
      </c>
      <c r="AF15" s="24">
        <v>81</v>
      </c>
      <c r="AG15" s="24">
        <v>-26.138512731249502</v>
      </c>
      <c r="AH15" s="24">
        <v>109.98180400732926</v>
      </c>
      <c r="AI15" s="24">
        <v>83</v>
      </c>
      <c r="AJ15" s="24">
        <v>-24.532970931747194</v>
      </c>
      <c r="AK15" s="24">
        <v>104.28611757716085</v>
      </c>
      <c r="AL15" s="24">
        <v>79</v>
      </c>
      <c r="AM15" s="24">
        <v>-24.246868293329417</v>
      </c>
      <c r="AN15" s="24">
        <v>100.85247467052304</v>
      </c>
      <c r="AO15" s="24">
        <v>76</v>
      </c>
      <c r="AP15" s="24">
        <v>-24.642404414680037</v>
      </c>
      <c r="AQ15" s="24">
        <v>96.348079913892747</v>
      </c>
      <c r="AR15" s="24">
        <v>69</v>
      </c>
      <c r="AS15" s="24">
        <v>-28.384665203846303</v>
      </c>
      <c r="AT15" s="24">
        <v>85.293747817298595</v>
      </c>
      <c r="AU15" s="24">
        <v>65</v>
      </c>
      <c r="AV15" s="24">
        <v>-23.792773018684002</v>
      </c>
      <c r="AW15" s="24">
        <v>82.701539687205653</v>
      </c>
      <c r="AX15" s="24">
        <v>58</v>
      </c>
      <c r="AY15" s="24">
        <v>-29.868294811235668</v>
      </c>
      <c r="AZ15" s="24">
        <v>79.619141627723309</v>
      </c>
      <c r="BA15" s="24">
        <v>59</v>
      </c>
      <c r="BB15" s="24">
        <v>-25.897216682054435</v>
      </c>
      <c r="BC15" s="24">
        <v>78.834041226748667</v>
      </c>
      <c r="BD15" s="24">
        <v>59</v>
      </c>
      <c r="BE15" s="24">
        <v>-25.159234409536914</v>
      </c>
      <c r="BF15" s="24">
        <v>81.819503218940397</v>
      </c>
      <c r="BG15" s="24">
        <v>74</v>
      </c>
      <c r="BH15" s="24">
        <v>-9.5570162507785312</v>
      </c>
      <c r="BI15" s="24">
        <v>88.784908905808194</v>
      </c>
      <c r="BJ15" s="24">
        <v>87</v>
      </c>
      <c r="BK15" s="24">
        <v>-2.0103742041362027</v>
      </c>
      <c r="BL15" s="24">
        <v>80.101502546442546</v>
      </c>
      <c r="BM15" s="24">
        <v>85</v>
      </c>
      <c r="BN15" s="24">
        <v>6.1153627557951538</v>
      </c>
      <c r="BO15" s="24">
        <v>72.1368451416363</v>
      </c>
      <c r="BP15" s="24">
        <v>80</v>
      </c>
      <c r="BQ15" s="24">
        <v>10.90033095143664</v>
      </c>
      <c r="BR15" s="24">
        <v>70.67502689557881</v>
      </c>
      <c r="BS15" s="24">
        <v>72</v>
      </c>
      <c r="BT15" s="24">
        <v>1.8747401488489221</v>
      </c>
      <c r="BU15" s="24">
        <v>56.386580688148037</v>
      </c>
      <c r="BV15" s="24">
        <v>61</v>
      </c>
      <c r="BW15" s="24">
        <v>8.1817681716984545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64.002919279707498</v>
      </c>
      <c r="E16" s="24">
        <v>57</v>
      </c>
      <c r="F16" s="24">
        <v>-10.941562288906118</v>
      </c>
      <c r="G16" s="24">
        <v>60.713436211686982</v>
      </c>
      <c r="H16" s="24">
        <v>50</v>
      </c>
      <c r="I16" s="24">
        <v>-17.645906540906193</v>
      </c>
      <c r="J16" s="24">
        <v>58.685289284081556</v>
      </c>
      <c r="K16" s="24">
        <v>53</v>
      </c>
      <c r="L16" s="24">
        <v>-9.6877588121963907</v>
      </c>
      <c r="M16" s="24">
        <v>60.041381947076644</v>
      </c>
      <c r="N16" s="24">
        <v>52</v>
      </c>
      <c r="O16" s="24">
        <v>-13.393066059280088</v>
      </c>
      <c r="P16" s="24">
        <v>58.006377619764216</v>
      </c>
      <c r="Q16" s="24">
        <v>51</v>
      </c>
      <c r="R16" s="24">
        <v>-12.078633259417613</v>
      </c>
      <c r="S16" s="24">
        <v>65.555969841419369</v>
      </c>
      <c r="T16" s="24">
        <v>55</v>
      </c>
      <c r="U16" s="24">
        <v>-16.102225116880096</v>
      </c>
      <c r="V16" s="25">
        <v>70.153557502709234</v>
      </c>
      <c r="W16" s="24">
        <v>60</v>
      </c>
      <c r="X16" s="24">
        <v>-14.473332307227778</v>
      </c>
      <c r="Y16" s="24">
        <v>87.76837058990877</v>
      </c>
      <c r="Z16" s="24">
        <v>94</v>
      </c>
      <c r="AA16" s="24">
        <v>7.1000855640901195</v>
      </c>
      <c r="AB16" s="24">
        <v>91.767893515197372</v>
      </c>
      <c r="AC16" s="24">
        <v>102</v>
      </c>
      <c r="AD16" s="24">
        <v>11.149985134079735</v>
      </c>
      <c r="AE16" s="24">
        <v>100.67581697500641</v>
      </c>
      <c r="AF16" s="24">
        <v>110</v>
      </c>
      <c r="AG16" s="24">
        <v>9.2615916166922112</v>
      </c>
      <c r="AH16" s="24">
        <v>102.52541051530693</v>
      </c>
      <c r="AI16" s="24">
        <v>116</v>
      </c>
      <c r="AJ16" s="24">
        <v>13.142682791483509</v>
      </c>
      <c r="AK16" s="24">
        <v>99.63048732818045</v>
      </c>
      <c r="AL16" s="24">
        <v>117</v>
      </c>
      <c r="AM16" s="24">
        <v>17.433933264428177</v>
      </c>
      <c r="AN16" s="24">
        <v>93.38192099122503</v>
      </c>
      <c r="AO16" s="24">
        <v>113</v>
      </c>
      <c r="AP16" s="24">
        <v>21.008433753058533</v>
      </c>
      <c r="AQ16" s="24">
        <v>94.477243410710358</v>
      </c>
      <c r="AR16" s="24">
        <v>110</v>
      </c>
      <c r="AS16" s="24">
        <v>16.430154002069365</v>
      </c>
      <c r="AT16" s="24">
        <v>85.293747817298595</v>
      </c>
      <c r="AU16" s="24">
        <v>106</v>
      </c>
      <c r="AV16" s="24">
        <v>24.276400923376858</v>
      </c>
      <c r="AW16" s="24">
        <v>80.960454641159217</v>
      </c>
      <c r="AX16" s="24">
        <v>101</v>
      </c>
      <c r="AY16" s="24">
        <v>24.752263864700367</v>
      </c>
      <c r="AZ16" s="24">
        <v>73.932060082885926</v>
      </c>
      <c r="BA16" s="24">
        <v>98</v>
      </c>
      <c r="BB16" s="24">
        <v>32.554131306677078</v>
      </c>
      <c r="BC16" s="24">
        <v>77.156721200647624</v>
      </c>
      <c r="BD16" s="24">
        <v>77</v>
      </c>
      <c r="BE16" s="24">
        <v>-0.20312060726384068</v>
      </c>
      <c r="BF16" s="24">
        <v>82.66300325212535</v>
      </c>
      <c r="BG16" s="24">
        <v>84</v>
      </c>
      <c r="BH16" s="24">
        <v>1.6174064518279825</v>
      </c>
      <c r="BI16" s="24">
        <v>88.784908905808194</v>
      </c>
      <c r="BJ16" s="24">
        <v>93</v>
      </c>
      <c r="BK16" s="24">
        <v>4.7475310231647487</v>
      </c>
      <c r="BL16" s="24">
        <v>105.94069691626272</v>
      </c>
      <c r="BM16" s="24">
        <v>88</v>
      </c>
      <c r="BN16" s="24">
        <v>-16.934660086711858</v>
      </c>
      <c r="BO16" s="24">
        <v>102.55599670738656</v>
      </c>
      <c r="BP16" s="24">
        <v>86</v>
      </c>
      <c r="BQ16" s="24">
        <v>-16.143372634390392</v>
      </c>
      <c r="BR16" s="24">
        <v>98.751407443137524</v>
      </c>
      <c r="BS16" s="24">
        <v>76</v>
      </c>
      <c r="BT16" s="24">
        <v>-23.03907157600575</v>
      </c>
      <c r="BU16" s="24">
        <v>86.063728418752262</v>
      </c>
      <c r="BV16" s="24">
        <v>66</v>
      </c>
      <c r="BW16" s="24">
        <v>-23.312641443013078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161.63449106231215</v>
      </c>
      <c r="E17" s="24">
        <v>141</v>
      </c>
      <c r="F17" s="24">
        <v>-12.76614349245378</v>
      </c>
      <c r="G17" s="24">
        <v>151.78359052921743</v>
      </c>
      <c r="H17" s="24">
        <v>134</v>
      </c>
      <c r="I17" s="24">
        <v>-11.716411811851426</v>
      </c>
      <c r="J17" s="24">
        <v>151.69593645130516</v>
      </c>
      <c r="K17" s="24">
        <v>146</v>
      </c>
      <c r="L17" s="24">
        <v>-3.7548378582530919</v>
      </c>
      <c r="M17" s="24">
        <v>146.28263965287763</v>
      </c>
      <c r="N17" s="24">
        <v>144</v>
      </c>
      <c r="O17" s="24">
        <v>-1.5604309973447563</v>
      </c>
      <c r="P17" s="24">
        <v>144.46871407186561</v>
      </c>
      <c r="Q17" s="24">
        <v>143</v>
      </c>
      <c r="R17" s="24">
        <v>-1.0166312348672233</v>
      </c>
      <c r="S17" s="24">
        <v>146.97225496705312</v>
      </c>
      <c r="T17" s="24">
        <v>147</v>
      </c>
      <c r="U17" s="24">
        <v>1.8877735088912967E-2</v>
      </c>
      <c r="V17" s="25">
        <v>164.35976329206164</v>
      </c>
      <c r="W17" s="24">
        <v>159</v>
      </c>
      <c r="X17" s="24">
        <v>-3.260994774333867</v>
      </c>
      <c r="Y17" s="24">
        <v>218.44572235710626</v>
      </c>
      <c r="Z17" s="24">
        <v>193</v>
      </c>
      <c r="AA17" s="24">
        <v>-11.648533137906277</v>
      </c>
      <c r="AB17" s="24">
        <v>248.57516787126278</v>
      </c>
      <c r="AC17" s="24">
        <v>210</v>
      </c>
      <c r="AD17" s="24">
        <v>-15.518512247868973</v>
      </c>
      <c r="AE17" s="24">
        <v>264.27401955939183</v>
      </c>
      <c r="AF17" s="24">
        <v>230</v>
      </c>
      <c r="AG17" s="24">
        <v>-12.969121829128284</v>
      </c>
      <c r="AH17" s="24">
        <v>268.43016571280361</v>
      </c>
      <c r="AI17" s="24">
        <v>230</v>
      </c>
      <c r="AJ17" s="24">
        <v>-14.316634499984055</v>
      </c>
      <c r="AK17" s="24">
        <v>252.33515949473741</v>
      </c>
      <c r="AL17" s="24">
        <v>214</v>
      </c>
      <c r="AM17" s="24">
        <v>-15.192159337405739</v>
      </c>
      <c r="AN17" s="24">
        <v>239.99153694744834</v>
      </c>
      <c r="AO17" s="24">
        <v>203</v>
      </c>
      <c r="AP17" s="24">
        <v>-15.413683923174542</v>
      </c>
      <c r="AQ17" s="24">
        <v>235.72539940098028</v>
      </c>
      <c r="AR17" s="24">
        <v>192</v>
      </c>
      <c r="AS17" s="24">
        <v>-18.549294862621597</v>
      </c>
      <c r="AT17" s="24">
        <v>215.04913013510389</v>
      </c>
      <c r="AU17" s="24">
        <v>176</v>
      </c>
      <c r="AV17" s="24">
        <v>-18.158236729705166</v>
      </c>
      <c r="AW17" s="24">
        <v>213.28291814068828</v>
      </c>
      <c r="AX17" s="24">
        <v>163</v>
      </c>
      <c r="AY17" s="24">
        <v>-23.575689314003125</v>
      </c>
      <c r="AZ17" s="24">
        <v>221.79618024865778</v>
      </c>
      <c r="BA17" s="24">
        <v>160</v>
      </c>
      <c r="BB17" s="24">
        <v>-27.861697248066896</v>
      </c>
      <c r="BC17" s="24">
        <v>200.43974311907374</v>
      </c>
      <c r="BD17" s="24">
        <v>166</v>
      </c>
      <c r="BE17" s="24">
        <v>-17.182093023644708</v>
      </c>
      <c r="BF17" s="24">
        <v>209.18800822986825</v>
      </c>
      <c r="BG17" s="24">
        <v>183</v>
      </c>
      <c r="BH17" s="24">
        <v>-12.51888597796261</v>
      </c>
      <c r="BI17" s="24">
        <v>219.40116912300681</v>
      </c>
      <c r="BJ17" s="24">
        <v>206</v>
      </c>
      <c r="BK17" s="24">
        <v>-6.1080664139458039</v>
      </c>
      <c r="BL17" s="24">
        <v>209.29747439554345</v>
      </c>
      <c r="BM17" s="24">
        <v>201</v>
      </c>
      <c r="BN17" s="24">
        <v>-3.964440765234635</v>
      </c>
      <c r="BO17" s="24">
        <v>191.20609555614442</v>
      </c>
      <c r="BP17" s="24">
        <v>194</v>
      </c>
      <c r="BQ17" s="24">
        <v>1.4612005102291306</v>
      </c>
      <c r="BR17" s="24">
        <v>186.85315329927002</v>
      </c>
      <c r="BS17" s="24">
        <v>175</v>
      </c>
      <c r="BT17" s="24">
        <v>-6.3435661052428847</v>
      </c>
      <c r="BU17" s="24">
        <v>159.26735948757602</v>
      </c>
      <c r="BV17" s="24">
        <v>153</v>
      </c>
      <c r="BW17" s="24">
        <v>-3.9351186004090906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66.172509763765376</v>
      </c>
      <c r="E18" s="24">
        <v>57</v>
      </c>
      <c r="F18" s="24">
        <v>-13.861511066319027</v>
      </c>
      <c r="G18" s="24">
        <v>60.713436211686982</v>
      </c>
      <c r="H18" s="24">
        <v>52</v>
      </c>
      <c r="I18" s="24">
        <v>-14.351742802542441</v>
      </c>
      <c r="J18" s="24">
        <v>60.899828502348782</v>
      </c>
      <c r="K18" s="24">
        <v>51</v>
      </c>
      <c r="L18" s="24">
        <v>-16.255921807673015</v>
      </c>
      <c r="M18" s="24">
        <v>56.766397477236097</v>
      </c>
      <c r="N18" s="24">
        <v>50</v>
      </c>
      <c r="O18" s="24">
        <v>-11.91972324815837</v>
      </c>
      <c r="P18" s="24">
        <v>60.195297529944</v>
      </c>
      <c r="Q18" s="24">
        <v>50</v>
      </c>
      <c r="R18" s="24">
        <v>-16.937033204084383</v>
      </c>
      <c r="S18" s="24">
        <v>66.613324193700336</v>
      </c>
      <c r="T18" s="24">
        <v>53</v>
      </c>
      <c r="U18" s="24">
        <v>-20.436338162790197</v>
      </c>
      <c r="V18" s="25">
        <v>79.173300610200414</v>
      </c>
      <c r="W18" s="24">
        <v>60</v>
      </c>
      <c r="X18" s="24">
        <v>-24.216876727923342</v>
      </c>
      <c r="Y18" s="24">
        <v>98.495615884230958</v>
      </c>
      <c r="Z18" s="24">
        <v>49</v>
      </c>
      <c r="AA18" s="24">
        <v>-50.251592865216196</v>
      </c>
      <c r="AB18" s="24">
        <v>104.24119942988439</v>
      </c>
      <c r="AC18" s="24">
        <v>53</v>
      </c>
      <c r="AD18" s="24">
        <v>-49.156379349175353</v>
      </c>
      <c r="AE18" s="24">
        <v>108.76583798192657</v>
      </c>
      <c r="AF18" s="24">
        <v>56</v>
      </c>
      <c r="AG18" s="24">
        <v>-48.513245483103411</v>
      </c>
      <c r="AH18" s="24">
        <v>113.71000075334042</v>
      </c>
      <c r="AI18" s="24">
        <v>58</v>
      </c>
      <c r="AJ18" s="24">
        <v>-48.993052839904976</v>
      </c>
      <c r="AK18" s="24">
        <v>98.699361278384373</v>
      </c>
      <c r="AL18" s="24">
        <v>102</v>
      </c>
      <c r="AM18" s="24">
        <v>3.3441338209941205</v>
      </c>
      <c r="AN18" s="24">
        <v>93.38192099122503</v>
      </c>
      <c r="AO18" s="24">
        <v>96</v>
      </c>
      <c r="AP18" s="24">
        <v>2.8036251353417621</v>
      </c>
      <c r="AQ18" s="24">
        <v>89.800152152754393</v>
      </c>
      <c r="AR18" s="24">
        <v>89</v>
      </c>
      <c r="AS18" s="24">
        <v>-0.8910365222915162</v>
      </c>
      <c r="AT18" s="24">
        <v>79.849466041726345</v>
      </c>
      <c r="AU18" s="24">
        <v>84</v>
      </c>
      <c r="AV18" s="24">
        <v>5.1979482944879578</v>
      </c>
      <c r="AW18" s="24">
        <v>72.255029410927051</v>
      </c>
      <c r="AX18" s="24">
        <v>74</v>
      </c>
      <c r="AY18" s="24">
        <v>2.415016094103283</v>
      </c>
      <c r="AZ18" s="24">
        <v>73.932060082885926</v>
      </c>
      <c r="BA18" s="24">
        <v>73</v>
      </c>
      <c r="BB18" s="24">
        <v>-1.2606981082915643</v>
      </c>
      <c r="BC18" s="24">
        <v>75.479401174546595</v>
      </c>
      <c r="BD18" s="24">
        <v>48</v>
      </c>
      <c r="BE18" s="24">
        <v>-36.40649070731272</v>
      </c>
      <c r="BF18" s="24">
        <v>80.976003185755445</v>
      </c>
      <c r="BG18" s="24">
        <v>70</v>
      </c>
      <c r="BH18" s="24">
        <v>-13.554636872576891</v>
      </c>
      <c r="BI18" s="24">
        <v>92.19971309449312</v>
      </c>
      <c r="BJ18" s="24">
        <v>83</v>
      </c>
      <c r="BK18" s="24">
        <v>-9.9780278980527513</v>
      </c>
      <c r="BL18" s="24">
        <v>89.57587381537661</v>
      </c>
      <c r="BM18" s="24">
        <v>77</v>
      </c>
      <c r="BN18" s="24">
        <v>-14.039353767618881</v>
      </c>
      <c r="BO18" s="24">
        <v>81.697149919443518</v>
      </c>
      <c r="BP18" s="24">
        <v>74</v>
      </c>
      <c r="BQ18" s="24">
        <v>-9.4215648000367214</v>
      </c>
      <c r="BR18" s="24">
        <v>79.388386375855646</v>
      </c>
      <c r="BS18" s="24">
        <v>71</v>
      </c>
      <c r="BT18" s="24">
        <v>-10.566263856455963</v>
      </c>
      <c r="BU18" s="24">
        <v>70.235916295763346</v>
      </c>
      <c r="BV18" s="24">
        <v>59</v>
      </c>
      <c r="BW18" s="24">
        <v>-15.997394051853639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80.274847910141602</v>
      </c>
      <c r="E19" s="24">
        <v>83</v>
      </c>
      <c r="F19" s="24">
        <v>3.3947770202054945</v>
      </c>
      <c r="G19" s="24">
        <v>75.891795264608717</v>
      </c>
      <c r="H19" s="24">
        <v>78</v>
      </c>
      <c r="I19" s="24">
        <v>2.7779086369490855</v>
      </c>
      <c r="J19" s="24">
        <v>74.187063811952157</v>
      </c>
      <c r="K19" s="24">
        <v>76</v>
      </c>
      <c r="L19" s="24">
        <v>2.4437362727324485</v>
      </c>
      <c r="M19" s="24">
        <v>70.957996846545129</v>
      </c>
      <c r="N19" s="24">
        <v>75</v>
      </c>
      <c r="O19" s="24">
        <v>5.6963321022099462</v>
      </c>
      <c r="P19" s="24">
        <v>78.801116766472148</v>
      </c>
      <c r="Q19" s="24">
        <v>75</v>
      </c>
      <c r="R19" s="24">
        <v>-4.823683879680023</v>
      </c>
      <c r="S19" s="24">
        <v>83.530993830195655</v>
      </c>
      <c r="T19" s="24">
        <v>77</v>
      </c>
      <c r="U19" s="24">
        <v>-7.8186473436100359</v>
      </c>
      <c r="V19" s="25">
        <v>92.201818432132129</v>
      </c>
      <c r="W19" s="24">
        <v>84</v>
      </c>
      <c r="X19" s="24">
        <v>-8.8955061533513238</v>
      </c>
      <c r="Y19" s="24">
        <v>121.90051470820663</v>
      </c>
      <c r="Z19" s="24">
        <v>97</v>
      </c>
      <c r="AA19" s="24">
        <v>-20.426915151105813</v>
      </c>
      <c r="AB19" s="24">
        <v>122.95115830191492</v>
      </c>
      <c r="AC19" s="24">
        <v>109</v>
      </c>
      <c r="AD19" s="24">
        <v>-11.346910834021507</v>
      </c>
      <c r="AE19" s="24">
        <v>120.45142388081125</v>
      </c>
      <c r="AF19" s="24">
        <v>122</v>
      </c>
      <c r="AG19" s="24">
        <v>1.285643680494051</v>
      </c>
      <c r="AH19" s="24">
        <v>129.55483692388785</v>
      </c>
      <c r="AI19" s="24">
        <v>117</v>
      </c>
      <c r="AJ19" s="24">
        <v>-9.6907512077404618</v>
      </c>
      <c r="AK19" s="24">
        <v>118.25300832410203</v>
      </c>
      <c r="AL19" s="24">
        <v>113</v>
      </c>
      <c r="AM19" s="24">
        <v>-4.4421773268590679</v>
      </c>
      <c r="AN19" s="24">
        <v>115.79358202911905</v>
      </c>
      <c r="AO19" s="24">
        <v>108</v>
      </c>
      <c r="AP19" s="24">
        <v>-6.7305820344681706</v>
      </c>
      <c r="AQ19" s="24">
        <v>107.57309893298704</v>
      </c>
      <c r="AR19" s="24">
        <v>107</v>
      </c>
      <c r="AS19" s="24">
        <v>-0.53275301973409761</v>
      </c>
      <c r="AT19" s="24">
        <v>100.71921284808664</v>
      </c>
      <c r="AU19" s="24">
        <v>101</v>
      </c>
      <c r="AV19" s="24">
        <v>0.27878211512322454</v>
      </c>
      <c r="AW19" s="24">
        <v>94.889135009530705</v>
      </c>
      <c r="AX19" s="24">
        <v>96</v>
      </c>
      <c r="AY19" s="24">
        <v>1.170697773098806</v>
      </c>
      <c r="AZ19" s="24">
        <v>89.368424276015958</v>
      </c>
      <c r="BA19" s="24">
        <v>95</v>
      </c>
      <c r="BB19" s="24">
        <v>6.3015273790559645</v>
      </c>
      <c r="BC19" s="24">
        <v>94.768581474708498</v>
      </c>
      <c r="BD19" s="24">
        <v>94</v>
      </c>
      <c r="BE19" s="24">
        <v>-0.81100873596342049</v>
      </c>
      <c r="BF19" s="24">
        <v>95.315503749899648</v>
      </c>
      <c r="BG19" s="24">
        <v>102</v>
      </c>
      <c r="BH19" s="24">
        <v>7.0130209536949444</v>
      </c>
      <c r="BI19" s="24">
        <v>105.85892984923285</v>
      </c>
      <c r="BJ19" s="24">
        <v>109</v>
      </c>
      <c r="BK19" s="24">
        <v>2.9672226568327735</v>
      </c>
      <c r="BL19" s="24">
        <v>99.911551563304684</v>
      </c>
      <c r="BM19" s="24">
        <v>104</v>
      </c>
      <c r="BN19" s="24">
        <v>4.0920678066988536</v>
      </c>
      <c r="BO19" s="24">
        <v>96.472166394236496</v>
      </c>
      <c r="BP19" s="24">
        <v>100</v>
      </c>
      <c r="BQ19" s="24">
        <v>3.6568408667707359</v>
      </c>
      <c r="BR19" s="24">
        <v>96.815105336409331</v>
      </c>
      <c r="BS19" s="24">
        <v>89</v>
      </c>
      <c r="BT19" s="24">
        <v>-8.0721962851289693</v>
      </c>
      <c r="BU19" s="24">
        <v>86.063728418752262</v>
      </c>
      <c r="BV19" s="24">
        <v>79</v>
      </c>
      <c r="BW19" s="24">
        <v>-8.2075556666368641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28.204676292752456</v>
      </c>
      <c r="E20" s="24">
        <v>30</v>
      </c>
      <c r="F20" s="24">
        <v>6.3653405861242751</v>
      </c>
      <c r="G20" s="24">
        <v>27.104212594503117</v>
      </c>
      <c r="H20" s="24">
        <v>30</v>
      </c>
      <c r="I20" s="24">
        <v>10.683901609022076</v>
      </c>
      <c r="J20" s="24">
        <v>25.467201010073126</v>
      </c>
      <c r="K20" s="24">
        <v>30</v>
      </c>
      <c r="L20" s="24">
        <v>17.798575462352542</v>
      </c>
      <c r="M20" s="24">
        <v>25.108214268777505</v>
      </c>
      <c r="N20" s="24">
        <v>29</v>
      </c>
      <c r="O20" s="24">
        <v>15.500049862414933</v>
      </c>
      <c r="P20" s="24">
        <v>26.267038922157383</v>
      </c>
      <c r="Q20" s="24">
        <v>29</v>
      </c>
      <c r="R20" s="24">
        <v>10.404526699571175</v>
      </c>
      <c r="S20" s="24">
        <v>26.433858807023942</v>
      </c>
      <c r="T20" s="24">
        <v>30</v>
      </c>
      <c r="U20" s="24">
        <v>13.490808205529461</v>
      </c>
      <c r="V20" s="25">
        <v>25.054841965253296</v>
      </c>
      <c r="W20" s="24">
        <v>30</v>
      </c>
      <c r="X20" s="24">
        <v>19.737334769881119</v>
      </c>
      <c r="Y20" s="24">
        <v>27.305715294638283</v>
      </c>
      <c r="Z20" s="24">
        <v>31</v>
      </c>
      <c r="AA20" s="24">
        <v>13.529346019685198</v>
      </c>
      <c r="AB20" s="24">
        <v>26.72851267432933</v>
      </c>
      <c r="AC20" s="24">
        <v>32</v>
      </c>
      <c r="AD20" s="24">
        <v>19.722336928734254</v>
      </c>
      <c r="AE20" s="24">
        <v>29.663410358707246</v>
      </c>
      <c r="AF20" s="24">
        <v>34</v>
      </c>
      <c r="AG20" s="24">
        <v>14.619322555472161</v>
      </c>
      <c r="AH20" s="24">
        <v>30.757623154592082</v>
      </c>
      <c r="AI20" s="24">
        <v>34</v>
      </c>
      <c r="AJ20" s="24">
        <v>10.541701577886178</v>
      </c>
      <c r="AK20" s="24">
        <v>30.727159643270607</v>
      </c>
      <c r="AL20" s="24">
        <v>35</v>
      </c>
      <c r="AM20" s="24">
        <v>13.905744645243074</v>
      </c>
      <c r="AN20" s="24">
        <v>30.816033927104261</v>
      </c>
      <c r="AO20" s="24">
        <v>34</v>
      </c>
      <c r="AP20" s="24">
        <v>10.332173440707695</v>
      </c>
      <c r="AQ20" s="24">
        <v>29.933384050918132</v>
      </c>
      <c r="AR20" s="24">
        <v>34</v>
      </c>
      <c r="AS20" s="24">
        <v>13.58555364860972</v>
      </c>
      <c r="AT20" s="24">
        <v>28.128789173789961</v>
      </c>
      <c r="AU20" s="24">
        <v>32</v>
      </c>
      <c r="AV20" s="24">
        <v>13.762450997418624</v>
      </c>
      <c r="AW20" s="24">
        <v>26.98681821371974</v>
      </c>
      <c r="AX20" s="24">
        <v>33</v>
      </c>
      <c r="AY20" s="24">
        <v>22.281922005993422</v>
      </c>
      <c r="AZ20" s="24">
        <v>25.185646841422678</v>
      </c>
      <c r="BA20" s="24">
        <v>30</v>
      </c>
      <c r="BB20" s="24">
        <v>19.115463616599222</v>
      </c>
      <c r="BC20" s="24">
        <v>25.159800391515532</v>
      </c>
      <c r="BD20" s="24">
        <v>31</v>
      </c>
      <c r="BE20" s="24">
        <v>23.212424254581602</v>
      </c>
      <c r="BF20" s="24">
        <v>24.461500962363626</v>
      </c>
      <c r="BG20" s="24">
        <v>33</v>
      </c>
      <c r="BH20" s="24">
        <v>34.90586718604748</v>
      </c>
      <c r="BI20" s="24">
        <v>25.611031415136978</v>
      </c>
      <c r="BJ20" s="24">
        <v>34</v>
      </c>
      <c r="BK20" s="24">
        <v>32.755293798534254</v>
      </c>
      <c r="BL20" s="24">
        <v>25.839194369820177</v>
      </c>
      <c r="BM20" s="24">
        <v>34</v>
      </c>
      <c r="BN20" s="24">
        <v>31.583049817185987</v>
      </c>
      <c r="BO20" s="24">
        <v>24.335321252600199</v>
      </c>
      <c r="BP20" s="24">
        <v>33</v>
      </c>
      <c r="BQ20" s="24">
        <v>35.605360033921855</v>
      </c>
      <c r="BR20" s="24">
        <v>27.108229494194614</v>
      </c>
      <c r="BS20" s="24">
        <v>32</v>
      </c>
      <c r="BT20" s="24">
        <v>18.045333823269377</v>
      </c>
      <c r="BU20" s="24">
        <v>26.709432957543807</v>
      </c>
      <c r="BV20" s="24">
        <v>31</v>
      </c>
      <c r="BW20" s="24">
        <v>16.063864213352254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115</v>
      </c>
      <c r="E21" s="24">
        <v>118</v>
      </c>
      <c r="F21" s="24">
        <v>2.6086956521739131</v>
      </c>
      <c r="G21" s="24">
        <v>116</v>
      </c>
      <c r="H21" s="24">
        <v>113</v>
      </c>
      <c r="I21" s="24">
        <v>-2.5862068965517242</v>
      </c>
      <c r="J21" s="24">
        <v>114</v>
      </c>
      <c r="K21" s="24">
        <v>113</v>
      </c>
      <c r="L21" s="24">
        <v>-0.8771929824561403</v>
      </c>
      <c r="M21" s="24">
        <v>116</v>
      </c>
      <c r="N21" s="24">
        <v>112</v>
      </c>
      <c r="O21" s="24">
        <v>-3.4482758620689653</v>
      </c>
      <c r="P21" s="24">
        <v>114</v>
      </c>
      <c r="Q21" s="24">
        <v>108</v>
      </c>
      <c r="R21" s="24">
        <v>-5.2631578947368416</v>
      </c>
      <c r="S21" s="24">
        <v>113</v>
      </c>
      <c r="T21" s="24">
        <v>108</v>
      </c>
      <c r="U21" s="24">
        <v>-4.4247787610619467</v>
      </c>
      <c r="V21" s="25">
        <v>120</v>
      </c>
      <c r="W21" s="24">
        <v>106</v>
      </c>
      <c r="X21" s="24">
        <v>-11.666666666666666</v>
      </c>
      <c r="Y21" s="24">
        <v>146</v>
      </c>
      <c r="Z21" s="24">
        <v>117</v>
      </c>
      <c r="AA21" s="24">
        <v>-19.863013698630137</v>
      </c>
      <c r="AB21" s="24">
        <v>153</v>
      </c>
      <c r="AC21" s="24">
        <v>120</v>
      </c>
      <c r="AD21" s="24">
        <v>-21.568627450980394</v>
      </c>
      <c r="AE21" s="24">
        <v>170</v>
      </c>
      <c r="AF21" s="24">
        <v>122</v>
      </c>
      <c r="AG21" s="24">
        <v>-28.235294117647058</v>
      </c>
      <c r="AH21" s="24">
        <v>169</v>
      </c>
      <c r="AI21" s="24">
        <v>119</v>
      </c>
      <c r="AJ21" s="24">
        <v>-29.585798816568047</v>
      </c>
      <c r="AK21" s="24">
        <v>174</v>
      </c>
      <c r="AL21" s="24">
        <v>115</v>
      </c>
      <c r="AM21" s="24">
        <v>-33.90804597701149</v>
      </c>
      <c r="AN21" s="24">
        <v>168</v>
      </c>
      <c r="AO21" s="24">
        <v>108</v>
      </c>
      <c r="AP21" s="24">
        <v>-35.714285714285715</v>
      </c>
      <c r="AQ21" s="24">
        <v>158</v>
      </c>
      <c r="AR21" s="24">
        <v>106</v>
      </c>
      <c r="AS21" s="24">
        <v>-32.911392405063289</v>
      </c>
      <c r="AT21" s="24">
        <v>146</v>
      </c>
      <c r="AU21" s="24">
        <v>99</v>
      </c>
      <c r="AV21" s="24">
        <v>-32.19178082191781</v>
      </c>
      <c r="AW21" s="24">
        <v>156</v>
      </c>
      <c r="AX21" s="24">
        <v>102</v>
      </c>
      <c r="AY21" s="24">
        <v>-34.615384615384613</v>
      </c>
      <c r="AZ21" s="24">
        <v>152</v>
      </c>
      <c r="BA21" s="24">
        <v>105</v>
      </c>
      <c r="BB21" s="24">
        <v>-30.921052631578949</v>
      </c>
      <c r="BC21" s="24">
        <v>158</v>
      </c>
      <c r="BD21" s="24">
        <v>104</v>
      </c>
      <c r="BE21" s="24">
        <v>-34.177215189873415</v>
      </c>
      <c r="BF21" s="24">
        <v>151</v>
      </c>
      <c r="BG21" s="24">
        <v>101</v>
      </c>
      <c r="BH21" s="24">
        <v>-33.112582781456958</v>
      </c>
      <c r="BI21" s="24">
        <v>153</v>
      </c>
      <c r="BJ21" s="24">
        <v>105</v>
      </c>
      <c r="BK21" s="24">
        <v>-31.372549019607842</v>
      </c>
      <c r="BL21" s="24">
        <v>138</v>
      </c>
      <c r="BM21" s="24">
        <v>94</v>
      </c>
      <c r="BN21" s="24">
        <v>-31.884057971014489</v>
      </c>
      <c r="BO21" s="24">
        <v>130</v>
      </c>
      <c r="BP21" s="24">
        <v>102</v>
      </c>
      <c r="BQ21" s="24">
        <v>-21.53846153846154</v>
      </c>
      <c r="BR21" s="24">
        <v>127</v>
      </c>
      <c r="BS21" s="24">
        <v>95</v>
      </c>
      <c r="BT21" s="24">
        <v>-25.196850393700785</v>
      </c>
      <c r="BU21" s="24">
        <v>120</v>
      </c>
      <c r="BV21" s="24">
        <v>88</v>
      </c>
      <c r="BW21" s="24">
        <v>-26.666666666666668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110.64911468695193</v>
      </c>
      <c r="E22" s="24">
        <v>115</v>
      </c>
      <c r="F22" s="24">
        <v>3.9321465204286326</v>
      </c>
      <c r="G22" s="24">
        <v>101.91183935533172</v>
      </c>
      <c r="H22" s="24">
        <v>98</v>
      </c>
      <c r="I22" s="24">
        <v>-3.8384542758496156</v>
      </c>
      <c r="J22" s="24">
        <v>100.76153443115889</v>
      </c>
      <c r="K22" s="24">
        <v>92</v>
      </c>
      <c r="L22" s="24">
        <v>-8.6953166013414034</v>
      </c>
      <c r="M22" s="24">
        <v>98.249534095216319</v>
      </c>
      <c r="N22" s="24">
        <v>89</v>
      </c>
      <c r="O22" s="24">
        <v>-9.4143287094393155</v>
      </c>
      <c r="P22" s="24">
        <v>89.745716317371048</v>
      </c>
      <c r="Q22" s="24">
        <v>88</v>
      </c>
      <c r="R22" s="24">
        <v>-1.9451806604313102</v>
      </c>
      <c r="S22" s="24">
        <v>96.219246057567148</v>
      </c>
      <c r="T22" s="24">
        <v>88</v>
      </c>
      <c r="U22" s="24">
        <v>-8.5422058416978697</v>
      </c>
      <c r="V22" s="25">
        <v>107.23472361128411</v>
      </c>
      <c r="W22" s="24">
        <v>96</v>
      </c>
      <c r="X22" s="24">
        <v>-10.476759050556177</v>
      </c>
      <c r="Y22" s="24">
        <v>139.45418882618839</v>
      </c>
      <c r="Z22" s="24">
        <v>115</v>
      </c>
      <c r="AA22" s="24">
        <v>-17.535643089694041</v>
      </c>
      <c r="AB22" s="24">
        <v>124.7330591468702</v>
      </c>
      <c r="AC22" s="24">
        <v>128</v>
      </c>
      <c r="AD22" s="24">
        <v>2.6191459389150804</v>
      </c>
      <c r="AE22" s="24">
        <v>126.74366244174914</v>
      </c>
      <c r="AF22" s="24">
        <v>140</v>
      </c>
      <c r="AG22" s="24">
        <v>10.459171924547645</v>
      </c>
      <c r="AH22" s="24">
        <v>133.28303366989903</v>
      </c>
      <c r="AI22" s="24">
        <v>142</v>
      </c>
      <c r="AJ22" s="24">
        <v>6.540192018505679</v>
      </c>
      <c r="AK22" s="24">
        <v>124.77089067267458</v>
      </c>
      <c r="AL22" s="24">
        <v>129</v>
      </c>
      <c r="AM22" s="24">
        <v>3.3894999903624252</v>
      </c>
      <c r="AN22" s="24">
        <v>117.66122044894355</v>
      </c>
      <c r="AO22" s="24">
        <v>129</v>
      </c>
      <c r="AP22" s="24">
        <v>9.6368025996948212</v>
      </c>
      <c r="AQ22" s="24">
        <v>121.60437270685492</v>
      </c>
      <c r="AR22" s="24">
        <v>122</v>
      </c>
      <c r="AS22" s="24">
        <v>0.32533969325165624</v>
      </c>
      <c r="AT22" s="24">
        <v>94.367550776585688</v>
      </c>
      <c r="AU22" s="24">
        <v>113</v>
      </c>
      <c r="AV22" s="24">
        <v>19.744551034842967</v>
      </c>
      <c r="AW22" s="24">
        <v>102.72401771673965</v>
      </c>
      <c r="AX22" s="24">
        <v>111</v>
      </c>
      <c r="AY22" s="24">
        <v>8.0565212179310173</v>
      </c>
      <c r="AZ22" s="24">
        <v>99.117706924308607</v>
      </c>
      <c r="BA22" s="24">
        <v>111</v>
      </c>
      <c r="BB22" s="24">
        <v>11.988062924786311</v>
      </c>
      <c r="BC22" s="24">
        <v>104.83250163131471</v>
      </c>
      <c r="BD22" s="24">
        <v>111</v>
      </c>
      <c r="BE22" s="24">
        <v>5.8831929723243217</v>
      </c>
      <c r="BF22" s="24">
        <v>102.90700404856422</v>
      </c>
      <c r="BG22" s="24">
        <v>121</v>
      </c>
      <c r="BH22" s="24">
        <v>17.581889705871987</v>
      </c>
      <c r="BI22" s="24">
        <v>116.10334241528764</v>
      </c>
      <c r="BJ22" s="24">
        <v>134</v>
      </c>
      <c r="BK22" s="24">
        <v>15.41442064664958</v>
      </c>
      <c r="BL22" s="24">
        <v>115.41506818519679</v>
      </c>
      <c r="BM22" s="24">
        <v>136</v>
      </c>
      <c r="BN22" s="24">
        <v>17.835567000465065</v>
      </c>
      <c r="BO22" s="24">
        <v>106.90158978820801</v>
      </c>
      <c r="BP22" s="24">
        <v>131</v>
      </c>
      <c r="BQ22" s="24">
        <v>22.542611629570178</v>
      </c>
      <c r="BR22" s="24">
        <v>100.6877095498657</v>
      </c>
      <c r="BS22" s="24">
        <v>116</v>
      </c>
      <c r="BT22" s="24">
        <v>15.207705606363872</v>
      </c>
      <c r="BU22" s="24">
        <v>100.90230228405439</v>
      </c>
      <c r="BV22" s="24">
        <v>105</v>
      </c>
      <c r="BW22" s="24">
        <v>4.0610547263926744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93.292390814488883</v>
      </c>
      <c r="E23" s="24">
        <v>104</v>
      </c>
      <c r="F23" s="24">
        <v>11.47747323444964</v>
      </c>
      <c r="G23" s="24">
        <v>87.817648806190093</v>
      </c>
      <c r="H23" s="24">
        <v>97</v>
      </c>
      <c r="I23" s="24">
        <v>10.456156955505579</v>
      </c>
      <c r="J23" s="24">
        <v>86.367029512421908</v>
      </c>
      <c r="K23" s="24">
        <v>93</v>
      </c>
      <c r="L23" s="24">
        <v>7.6799798777658452</v>
      </c>
      <c r="M23" s="24">
        <v>82.966273235960458</v>
      </c>
      <c r="N23" s="24">
        <v>91</v>
      </c>
      <c r="O23" s="24">
        <v>9.6831235762406731</v>
      </c>
      <c r="P23" s="24">
        <v>85.367876497011494</v>
      </c>
      <c r="Q23" s="24">
        <v>94</v>
      </c>
      <c r="R23" s="24">
        <v>10.111676496124037</v>
      </c>
      <c r="S23" s="24">
        <v>95.16189170528618</v>
      </c>
      <c r="T23" s="24">
        <v>99</v>
      </c>
      <c r="U23" s="24">
        <v>4.0332408550686845</v>
      </c>
      <c r="V23" s="25">
        <v>114.25007936155504</v>
      </c>
      <c r="W23" s="24">
        <v>112</v>
      </c>
      <c r="X23" s="24">
        <v>-1.9694335217347654</v>
      </c>
      <c r="Y23" s="24">
        <v>151.15663823817621</v>
      </c>
      <c r="Z23" s="24">
        <v>129</v>
      </c>
      <c r="AA23" s="24">
        <v>-14.658064969177332</v>
      </c>
      <c r="AB23" s="24">
        <v>147.00681970881132</v>
      </c>
      <c r="AC23" s="24">
        <v>148</v>
      </c>
      <c r="AD23" s="24">
        <v>0.67560150825380361</v>
      </c>
      <c r="AE23" s="24">
        <v>149.21594301652738</v>
      </c>
      <c r="AF23" s="24">
        <v>158</v>
      </c>
      <c r="AG23" s="24">
        <v>5.886808611664029</v>
      </c>
      <c r="AH23" s="24">
        <v>132.35098448339622</v>
      </c>
      <c r="AI23" s="24">
        <v>155</v>
      </c>
      <c r="AJ23" s="24">
        <v>17.112842496041399</v>
      </c>
      <c r="AK23" s="24">
        <v>125.70201672247066</v>
      </c>
      <c r="AL23" s="24">
        <v>89</v>
      </c>
      <c r="AM23" s="24">
        <v>-29.19763555067113</v>
      </c>
      <c r="AN23" s="24">
        <v>112.99212439938229</v>
      </c>
      <c r="AO23" s="24">
        <v>88</v>
      </c>
      <c r="AP23" s="24">
        <v>-22.118465806559275</v>
      </c>
      <c r="AQ23" s="24">
        <v>108.50851718457822</v>
      </c>
      <c r="AR23" s="24">
        <v>83</v>
      </c>
      <c r="AS23" s="24">
        <v>-23.508308699110696</v>
      </c>
      <c r="AT23" s="24">
        <v>95.274931072514391</v>
      </c>
      <c r="AU23" s="24">
        <v>72</v>
      </c>
      <c r="AV23" s="24">
        <v>-24.429228980286204</v>
      </c>
      <c r="AW23" s="24">
        <v>93.148049963484269</v>
      </c>
      <c r="AX23" s="24">
        <v>68</v>
      </c>
      <c r="AY23" s="24">
        <v>-26.997934979146383</v>
      </c>
      <c r="AZ23" s="24">
        <v>83.681342731178574</v>
      </c>
      <c r="BA23" s="24">
        <v>65</v>
      </c>
      <c r="BB23" s="24">
        <v>-22.324382139984653</v>
      </c>
      <c r="BC23" s="24">
        <v>93.091261448607469</v>
      </c>
      <c r="BD23" s="24">
        <v>94</v>
      </c>
      <c r="BE23" s="24">
        <v>0.9761802958210154</v>
      </c>
      <c r="BF23" s="24">
        <v>97.002503816269552</v>
      </c>
      <c r="BG23" s="24">
        <v>108</v>
      </c>
      <c r="BH23" s="24">
        <v>11.337332286350648</v>
      </c>
      <c r="BI23" s="24">
        <v>111.83483717943147</v>
      </c>
      <c r="BJ23" s="24">
        <v>124</v>
      </c>
      <c r="BK23" s="24">
        <v>10.877793653019175</v>
      </c>
      <c r="BL23" s="24">
        <v>110.24722931123276</v>
      </c>
      <c r="BM23" s="24">
        <v>122</v>
      </c>
      <c r="BN23" s="24">
        <v>10.660377373828284</v>
      </c>
      <c r="BO23" s="24">
        <v>100.81775947505797</v>
      </c>
      <c r="BP23" s="24">
        <v>121</v>
      </c>
      <c r="BQ23" s="24">
        <v>20.018537041517035</v>
      </c>
      <c r="BR23" s="24">
        <v>103.59216270995799</v>
      </c>
      <c r="BS23" s="24">
        <v>113</v>
      </c>
      <c r="BT23" s="24">
        <v>9.0816110446332683</v>
      </c>
      <c r="BU23" s="24">
        <v>88.042204934125877</v>
      </c>
      <c r="BV23" s="24">
        <v>96</v>
      </c>
      <c r="BW23" s="24">
        <v>9.0386140054400386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28.204676292752456</v>
      </c>
      <c r="E24" s="24">
        <v>21</v>
      </c>
      <c r="F24" s="24">
        <v>-25.544261589713006</v>
      </c>
      <c r="G24" s="24">
        <v>27.104212594503117</v>
      </c>
      <c r="H24" s="24">
        <v>18</v>
      </c>
      <c r="I24" s="24">
        <v>-33.589659034586752</v>
      </c>
      <c r="J24" s="24">
        <v>26.574470619206743</v>
      </c>
      <c r="K24" s="24">
        <v>18</v>
      </c>
      <c r="L24" s="24">
        <v>-32.265819109147294</v>
      </c>
      <c r="M24" s="24">
        <v>25.108214268777505</v>
      </c>
      <c r="N24" s="24">
        <v>17</v>
      </c>
      <c r="O24" s="24">
        <v>-32.293074218584351</v>
      </c>
      <c r="P24" s="24">
        <v>25.172578967067491</v>
      </c>
      <c r="Q24" s="24">
        <v>18</v>
      </c>
      <c r="R24" s="24">
        <v>-28.493619888733505</v>
      </c>
      <c r="S24" s="24">
        <v>25.376504454742982</v>
      </c>
      <c r="T24" s="24">
        <v>19</v>
      </c>
      <c r="U24" s="24">
        <v>-25.127591808852085</v>
      </c>
      <c r="V24" s="25">
        <v>27.059229322473563</v>
      </c>
      <c r="W24" s="24">
        <v>20</v>
      </c>
      <c r="X24" s="24">
        <v>-26.088064956863516</v>
      </c>
      <c r="Y24" s="24">
        <v>31.206531765300895</v>
      </c>
      <c r="Z24" s="24">
        <v>21</v>
      </c>
      <c r="AA24" s="24">
        <v>-32.706395706073693</v>
      </c>
      <c r="AB24" s="24">
        <v>33.856116054150483</v>
      </c>
      <c r="AC24" s="24">
        <v>24</v>
      </c>
      <c r="AD24" s="24">
        <v>-29.111774186933658</v>
      </c>
      <c r="AE24" s="24">
        <v>39.551213811609664</v>
      </c>
      <c r="AF24" s="24">
        <v>25</v>
      </c>
      <c r="AG24" s="24">
        <v>-36.790814767202853</v>
      </c>
      <c r="AH24" s="24">
        <v>41.010164206122774</v>
      </c>
      <c r="AI24" s="24">
        <v>25</v>
      </c>
      <c r="AJ24" s="24">
        <v>-39.039502806312768</v>
      </c>
      <c r="AK24" s="24">
        <v>40.038420141231398</v>
      </c>
      <c r="AL24" s="24">
        <v>28</v>
      </c>
      <c r="AM24" s="24">
        <v>-30.067170729432164</v>
      </c>
      <c r="AN24" s="24">
        <v>37.352768396490013</v>
      </c>
      <c r="AO24" s="24">
        <v>27</v>
      </c>
      <c r="AP24" s="24">
        <v>-27.716201076712828</v>
      </c>
      <c r="AQ24" s="24">
        <v>35.545893560465281</v>
      </c>
      <c r="AR24" s="24">
        <v>27</v>
      </c>
      <c r="AS24" s="24">
        <v>-24.041858860372443</v>
      </c>
      <c r="AT24" s="24">
        <v>34.480451245290922</v>
      </c>
      <c r="AU24" s="24">
        <v>25</v>
      </c>
      <c r="AV24" s="24">
        <v>-27.495148418585995</v>
      </c>
      <c r="AW24" s="24">
        <v>34.821700920928699</v>
      </c>
      <c r="AX24" s="24">
        <v>18</v>
      </c>
      <c r="AY24" s="24">
        <v>-48.308096606557328</v>
      </c>
      <c r="AZ24" s="24">
        <v>31.685168606951109</v>
      </c>
      <c r="BA24" s="24">
        <v>23</v>
      </c>
      <c r="BB24" s="24">
        <v>-27.410832855867312</v>
      </c>
      <c r="BC24" s="24">
        <v>30.191760469818636</v>
      </c>
      <c r="BD24" s="24">
        <v>24</v>
      </c>
      <c r="BE24" s="24">
        <v>-20.508113384140898</v>
      </c>
      <c r="BF24" s="24">
        <v>29.52250116147334</v>
      </c>
      <c r="BG24" s="24">
        <v>25</v>
      </c>
      <c r="BH24" s="24">
        <v>-15.318827956810017</v>
      </c>
      <c r="BI24" s="24">
        <v>34.148041886849306</v>
      </c>
      <c r="BJ24" s="24">
        <v>27</v>
      </c>
      <c r="BK24" s="24">
        <v>-20.932508840578869</v>
      </c>
      <c r="BL24" s="24">
        <v>32.729646201772226</v>
      </c>
      <c r="BM24" s="24">
        <v>25</v>
      </c>
      <c r="BN24" s="24">
        <v>-23.616650647918359</v>
      </c>
      <c r="BO24" s="24">
        <v>32.157388798078834</v>
      </c>
      <c r="BP24" s="24">
        <v>26</v>
      </c>
      <c r="BQ24" s="24">
        <v>-19.14766412391883</v>
      </c>
      <c r="BR24" s="24">
        <v>31.94898476101508</v>
      </c>
      <c r="BS24" s="24">
        <v>24</v>
      </c>
      <c r="BT24" s="24">
        <v>-24.880242112464941</v>
      </c>
      <c r="BU24" s="24">
        <v>28.687909472917422</v>
      </c>
      <c r="BV24" s="24">
        <v>22</v>
      </c>
      <c r="BW24" s="24">
        <v>-23.312641443013078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55.324557343475966</v>
      </c>
      <c r="E25" s="24">
        <v>34</v>
      </c>
      <c r="F25" s="24">
        <v>-38.544469883572638</v>
      </c>
      <c r="G25" s="24">
        <v>50.955919677665861</v>
      </c>
      <c r="H25" s="24">
        <v>34</v>
      </c>
      <c r="I25" s="24">
        <v>-33.275662150589532</v>
      </c>
      <c r="J25" s="24">
        <v>50.934402020146251</v>
      </c>
      <c r="K25" s="24">
        <v>33</v>
      </c>
      <c r="L25" s="24">
        <v>-35.210783495706096</v>
      </c>
      <c r="M25" s="24">
        <v>51.308090027501855</v>
      </c>
      <c r="N25" s="24">
        <v>33</v>
      </c>
      <c r="O25" s="24">
        <v>-35.682657486740318</v>
      </c>
      <c r="P25" s="24">
        <v>51.43961788922487</v>
      </c>
      <c r="Q25" s="24">
        <v>33</v>
      </c>
      <c r="R25" s="24">
        <v>-35.847112878899203</v>
      </c>
      <c r="S25" s="24">
        <v>49.69565455720501</v>
      </c>
      <c r="T25" s="24">
        <v>32</v>
      </c>
      <c r="U25" s="24">
        <v>-35.608052081969099</v>
      </c>
      <c r="V25" s="25">
        <v>53.116264966336992</v>
      </c>
      <c r="W25" s="24">
        <v>33</v>
      </c>
      <c r="X25" s="24">
        <v>-37.872137619401315</v>
      </c>
      <c r="Y25" s="24">
        <v>68.264288236595718</v>
      </c>
      <c r="Z25" s="24">
        <v>35</v>
      </c>
      <c r="AA25" s="24">
        <v>-48.728682442722821</v>
      </c>
      <c r="AB25" s="24">
        <v>83.749339712898575</v>
      </c>
      <c r="AC25" s="24">
        <v>37</v>
      </c>
      <c r="AD25" s="24">
        <v>-55.820547210473734</v>
      </c>
      <c r="AE25" s="24">
        <v>68.315732947325785</v>
      </c>
      <c r="AF25" s="24">
        <v>40</v>
      </c>
      <c r="AG25" s="24">
        <v>-41.448333679093174</v>
      </c>
      <c r="AH25" s="24">
        <v>67.107541428200904</v>
      </c>
      <c r="AI25" s="24">
        <v>41</v>
      </c>
      <c r="AJ25" s="24">
        <v>-38.90403503477124</v>
      </c>
      <c r="AK25" s="24">
        <v>64.247697435929453</v>
      </c>
      <c r="AL25" s="24">
        <v>41</v>
      </c>
      <c r="AM25" s="24">
        <v>-36.184483434776865</v>
      </c>
      <c r="AN25" s="24">
        <v>64.433525483945274</v>
      </c>
      <c r="AO25" s="24">
        <v>40</v>
      </c>
      <c r="AP25" s="24">
        <v>-37.92051622261971</v>
      </c>
      <c r="AQ25" s="24">
        <v>63.608441108201035</v>
      </c>
      <c r="AR25" s="24">
        <v>40</v>
      </c>
      <c r="AS25" s="24">
        <v>-37.115264415994623</v>
      </c>
      <c r="AT25" s="24">
        <v>58.072338939437344</v>
      </c>
      <c r="AU25" s="24">
        <v>39</v>
      </c>
      <c r="AV25" s="24">
        <v>-32.842381222715275</v>
      </c>
      <c r="AW25" s="24">
        <v>53.97363642743948</v>
      </c>
      <c r="AX25" s="24">
        <v>37</v>
      </c>
      <c r="AY25" s="24">
        <v>-31.448013420882475</v>
      </c>
      <c r="AZ25" s="24">
        <v>46.309092579390082</v>
      </c>
      <c r="BA25" s="24">
        <v>37</v>
      </c>
      <c r="BB25" s="24">
        <v>-20.102083761263561</v>
      </c>
      <c r="BC25" s="24">
        <v>51.158260796081578</v>
      </c>
      <c r="BD25" s="24">
        <v>37</v>
      </c>
      <c r="BE25" s="24">
        <v>-27.675414636390489</v>
      </c>
      <c r="BF25" s="24">
        <v>51.453502024282109</v>
      </c>
      <c r="BG25" s="24">
        <v>40</v>
      </c>
      <c r="BH25" s="24">
        <v>-22.25990763248133</v>
      </c>
      <c r="BI25" s="24">
        <v>58.905372254815056</v>
      </c>
      <c r="BJ25" s="24">
        <v>42</v>
      </c>
      <c r="BK25" s="24">
        <v>-28.69920281920156</v>
      </c>
      <c r="BL25" s="24">
        <v>55.984921134610389</v>
      </c>
      <c r="BM25" s="24">
        <v>42</v>
      </c>
      <c r="BN25" s="24">
        <v>-24.979799651740123</v>
      </c>
      <c r="BO25" s="24">
        <v>57.361828666843323</v>
      </c>
      <c r="BP25" s="24">
        <v>41</v>
      </c>
      <c r="BQ25" s="24">
        <v>-28.523896547776729</v>
      </c>
      <c r="BR25" s="24">
        <v>56.152761095117413</v>
      </c>
      <c r="BS25" s="24">
        <v>40</v>
      </c>
      <c r="BT25" s="24">
        <v>-28.765746830785716</v>
      </c>
      <c r="BU25" s="24">
        <v>53.418865915087615</v>
      </c>
      <c r="BV25" s="24">
        <v>38</v>
      </c>
      <c r="BW25" s="24">
        <v>-28.86408322407442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79</v>
      </c>
      <c r="E26" s="24">
        <v>125</v>
      </c>
      <c r="F26" s="24">
        <v>58.22784810126582</v>
      </c>
      <c r="G26" s="24">
        <v>74</v>
      </c>
      <c r="H26" s="24">
        <v>124</v>
      </c>
      <c r="I26" s="24">
        <v>67.567567567567565</v>
      </c>
      <c r="J26" s="24">
        <v>71</v>
      </c>
      <c r="K26" s="24">
        <v>123</v>
      </c>
      <c r="L26" s="24">
        <v>73.239436619718319</v>
      </c>
      <c r="M26" s="24">
        <v>70</v>
      </c>
      <c r="N26" s="24">
        <v>122</v>
      </c>
      <c r="O26" s="24">
        <v>74.285714285714292</v>
      </c>
      <c r="P26" s="24">
        <v>70</v>
      </c>
      <c r="Q26" s="24">
        <v>122</v>
      </c>
      <c r="R26" s="24">
        <v>74.285714285714292</v>
      </c>
      <c r="S26" s="24">
        <v>74</v>
      </c>
      <c r="T26" s="24">
        <v>123</v>
      </c>
      <c r="U26" s="24">
        <v>66.21621621621621</v>
      </c>
      <c r="V26" s="25">
        <v>86</v>
      </c>
      <c r="W26" s="24">
        <v>126</v>
      </c>
      <c r="X26" s="24">
        <v>46.511627906976742</v>
      </c>
      <c r="Y26" s="24">
        <v>112</v>
      </c>
      <c r="Z26" s="24">
        <v>131</v>
      </c>
      <c r="AA26" s="24">
        <v>16.964285714285715</v>
      </c>
      <c r="AB26" s="24">
        <v>130</v>
      </c>
      <c r="AC26" s="24">
        <v>137</v>
      </c>
      <c r="AD26" s="24">
        <v>5.384615384615385</v>
      </c>
      <c r="AE26" s="24">
        <v>109</v>
      </c>
      <c r="AF26" s="24">
        <v>143</v>
      </c>
      <c r="AG26" s="24">
        <v>31.192660550458719</v>
      </c>
      <c r="AH26" s="24">
        <v>132</v>
      </c>
      <c r="AI26" s="24">
        <v>143</v>
      </c>
      <c r="AJ26" s="24">
        <v>8.3333333333333321</v>
      </c>
      <c r="AK26" s="24">
        <v>124</v>
      </c>
      <c r="AL26" s="24">
        <v>143</v>
      </c>
      <c r="AM26" s="24">
        <v>15.32258064516129</v>
      </c>
      <c r="AN26" s="24">
        <v>117</v>
      </c>
      <c r="AO26" s="24">
        <v>142</v>
      </c>
      <c r="AP26" s="24">
        <v>21.367521367521366</v>
      </c>
      <c r="AQ26" s="24">
        <v>112</v>
      </c>
      <c r="AR26" s="24">
        <v>138</v>
      </c>
      <c r="AS26" s="24">
        <v>23.214285714285715</v>
      </c>
      <c r="AT26" s="24">
        <v>112</v>
      </c>
      <c r="AU26" s="24">
        <v>139</v>
      </c>
      <c r="AV26" s="24">
        <v>24.107142857142858</v>
      </c>
      <c r="AW26" s="24">
        <v>107</v>
      </c>
      <c r="AX26" s="24">
        <v>136</v>
      </c>
      <c r="AY26" s="24">
        <v>27.102803738317753</v>
      </c>
      <c r="AZ26" s="24">
        <v>109</v>
      </c>
      <c r="BA26" s="24">
        <v>134</v>
      </c>
      <c r="BB26" s="24">
        <v>22.935779816513762</v>
      </c>
      <c r="BC26" s="24">
        <v>110</v>
      </c>
      <c r="BD26" s="24">
        <v>135</v>
      </c>
      <c r="BE26" s="24">
        <v>22.727272727272727</v>
      </c>
      <c r="BF26" s="24">
        <v>117</v>
      </c>
      <c r="BG26" s="24">
        <v>140</v>
      </c>
      <c r="BH26" s="24">
        <v>19.658119658119659</v>
      </c>
      <c r="BI26" s="24">
        <v>127</v>
      </c>
      <c r="BJ26" s="24">
        <v>147</v>
      </c>
      <c r="BK26" s="24">
        <v>15.748031496062993</v>
      </c>
      <c r="BL26" s="24">
        <v>122</v>
      </c>
      <c r="BM26" s="24">
        <v>146</v>
      </c>
      <c r="BN26" s="24">
        <v>19.672131147540984</v>
      </c>
      <c r="BO26" s="24">
        <v>116</v>
      </c>
      <c r="BP26" s="24">
        <v>143</v>
      </c>
      <c r="BQ26" s="24">
        <v>23.275862068965516</v>
      </c>
      <c r="BR26" s="24">
        <v>103</v>
      </c>
      <c r="BS26" s="24">
        <v>138</v>
      </c>
      <c r="BT26" s="24">
        <v>33.980582524271846</v>
      </c>
      <c r="BU26" s="24">
        <v>88</v>
      </c>
      <c r="BV26" s="24">
        <v>131</v>
      </c>
      <c r="BW26" s="24">
        <v>48.863636363636367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39.052628713041862</v>
      </c>
      <c r="E27" s="24">
        <v>40</v>
      </c>
      <c r="F27" s="24">
        <v>2.4258835273789323</v>
      </c>
      <c r="G27" s="24">
        <v>40.114234639864613</v>
      </c>
      <c r="H27" s="24">
        <v>40</v>
      </c>
      <c r="I27" s="24">
        <v>-0.28477332520533444</v>
      </c>
      <c r="J27" s="24">
        <v>38.7544363196765</v>
      </c>
      <c r="K27" s="24">
        <v>39</v>
      </c>
      <c r="L27" s="24">
        <v>0.63364018069544537</v>
      </c>
      <c r="M27" s="24">
        <v>36.024829168245986</v>
      </c>
      <c r="N27" s="24">
        <v>36</v>
      </c>
      <c r="O27" s="24">
        <v>-6.892237609240931E-2</v>
      </c>
      <c r="P27" s="24">
        <v>36.117178517966401</v>
      </c>
      <c r="Q27" s="24">
        <v>35</v>
      </c>
      <c r="R27" s="24">
        <v>-3.0932054047651136</v>
      </c>
      <c r="S27" s="24">
        <v>33.835339272990645</v>
      </c>
      <c r="T27" s="24">
        <v>35</v>
      </c>
      <c r="U27" s="24">
        <v>3.4421428956648765</v>
      </c>
      <c r="V27" s="25">
        <v>35.076778751354617</v>
      </c>
      <c r="W27" s="24">
        <v>33</v>
      </c>
      <c r="X27" s="24">
        <v>-5.9206655379505575</v>
      </c>
      <c r="Y27" s="24">
        <v>44.85938941262004</v>
      </c>
      <c r="Z27" s="24">
        <v>40</v>
      </c>
      <c r="AA27" s="24">
        <v>-10.832491204735334</v>
      </c>
      <c r="AB27" s="24">
        <v>45.438471546359864</v>
      </c>
      <c r="AC27" s="24">
        <v>43</v>
      </c>
      <c r="AD27" s="24">
        <v>-5.3665351482431474</v>
      </c>
      <c r="AE27" s="24">
        <v>53.933473379467721</v>
      </c>
      <c r="AF27" s="24">
        <v>43</v>
      </c>
      <c r="AG27" s="24">
        <v>-20.272147693031865</v>
      </c>
      <c r="AH27" s="24">
        <v>66.175492241698109</v>
      </c>
      <c r="AI27" s="24">
        <v>44</v>
      </c>
      <c r="AJ27" s="24">
        <v>-33.510128131279728</v>
      </c>
      <c r="AK27" s="24">
        <v>66.109949535521608</v>
      </c>
      <c r="AL27" s="24">
        <v>40</v>
      </c>
      <c r="AM27" s="24">
        <v>-39.49473523874412</v>
      </c>
      <c r="AN27" s="24">
        <v>67.234983113682034</v>
      </c>
      <c r="AO27" s="24">
        <v>40</v>
      </c>
      <c r="AP27" s="24">
        <v>-40.507161380010565</v>
      </c>
      <c r="AQ27" s="24">
        <v>60.802186353427459</v>
      </c>
      <c r="AR27" s="24">
        <v>38</v>
      </c>
      <c r="AS27" s="24">
        <v>-37.502247404203885</v>
      </c>
      <c r="AT27" s="24">
        <v>58.072338939437344</v>
      </c>
      <c r="AU27" s="24">
        <v>33</v>
      </c>
      <c r="AV27" s="24">
        <v>-43.174322573066775</v>
      </c>
      <c r="AW27" s="24">
        <v>59.196891565578788</v>
      </c>
      <c r="AX27" s="24">
        <v>31</v>
      </c>
      <c r="AY27" s="24">
        <v>-47.632385451087487</v>
      </c>
      <c r="AZ27" s="24">
        <v>56.058375227682731</v>
      </c>
      <c r="BA27" s="24">
        <v>30</v>
      </c>
      <c r="BB27" s="24">
        <v>-46.484356925875709</v>
      </c>
      <c r="BC27" s="24">
        <v>56.190220874384686</v>
      </c>
      <c r="BD27" s="24">
        <v>29</v>
      </c>
      <c r="BE27" s="24">
        <v>-48.389596003136255</v>
      </c>
      <c r="BF27" s="24">
        <v>52.297002057467061</v>
      </c>
      <c r="BG27" s="24">
        <v>27</v>
      </c>
      <c r="BH27" s="24">
        <v>-48.371801560764823</v>
      </c>
      <c r="BI27" s="24">
        <v>51.222062830273956</v>
      </c>
      <c r="BJ27" s="24">
        <v>32</v>
      </c>
      <c r="BK27" s="24">
        <v>-37.526920565395642</v>
      </c>
      <c r="BL27" s="24">
        <v>46.510549865676317</v>
      </c>
      <c r="BM27" s="24">
        <v>30</v>
      </c>
      <c r="BN27" s="24">
        <v>-35.498504991575494</v>
      </c>
      <c r="BO27" s="24">
        <v>39.110337727393173</v>
      </c>
      <c r="BP27" s="24">
        <v>30</v>
      </c>
      <c r="BQ27" s="24">
        <v>-23.293937758589653</v>
      </c>
      <c r="BR27" s="24">
        <v>39.694193187927823</v>
      </c>
      <c r="BS27" s="24">
        <v>28</v>
      </c>
      <c r="BT27" s="24">
        <v>-29.460715154387803</v>
      </c>
      <c r="BU27" s="24">
        <v>37.591053792098691</v>
      </c>
      <c r="BV27" s="24">
        <v>26</v>
      </c>
      <c r="BW27" s="24">
        <v>-30.834607234487869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1797.3273677187747</v>
      </c>
      <c r="E28" s="33">
        <v>1726</v>
      </c>
      <c r="F28" s="33">
        <v>-3.9685239873304572</v>
      </c>
      <c r="G28" s="33">
        <v>1700.2467257657138</v>
      </c>
      <c r="H28" s="33">
        <v>1631</v>
      </c>
      <c r="I28" s="33">
        <v>-4.0727457207440416</v>
      </c>
      <c r="J28" s="33">
        <v>1677.5994331121119</v>
      </c>
      <c r="K28" s="33">
        <v>1572</v>
      </c>
      <c r="L28" s="33">
        <v>-6.2946750593623282</v>
      </c>
      <c r="M28" s="33">
        <v>1631.3598126896268</v>
      </c>
      <c r="N28" s="33">
        <v>1580</v>
      </c>
      <c r="O28" s="33">
        <v>-3.1482823280383334</v>
      </c>
      <c r="P28" s="33">
        <v>1647.292959955184</v>
      </c>
      <c r="Q28" s="33">
        <v>1570</v>
      </c>
      <c r="R28" s="33">
        <v>-4.6921198496038485</v>
      </c>
      <c r="S28" s="33">
        <v>1684.213762829836</v>
      </c>
      <c r="T28" s="33">
        <v>1605</v>
      </c>
      <c r="U28" s="33">
        <v>-4.7033081297673345</v>
      </c>
      <c r="V28" s="33">
        <v>1822.5384035981426</v>
      </c>
      <c r="W28" s="33">
        <v>1701</v>
      </c>
      <c r="X28" s="33">
        <v>-6.6686333389845549</v>
      </c>
      <c r="Y28" s="33">
        <v>2234.7387465082788</v>
      </c>
      <c r="Z28" s="33">
        <v>1910</v>
      </c>
      <c r="AA28" s="33">
        <v>-14.531396433505916</v>
      </c>
      <c r="AB28" s="33">
        <v>2366.9330381752097</v>
      </c>
      <c r="AC28" s="33">
        <v>2086</v>
      </c>
      <c r="AD28" s="33">
        <v>-11.869074183517901</v>
      </c>
      <c r="AE28" s="33">
        <v>2491.1712997811674</v>
      </c>
      <c r="AF28" s="33">
        <v>2245</v>
      </c>
      <c r="AG28" s="33">
        <v>-9.8817491917473461</v>
      </c>
      <c r="AH28" s="33">
        <v>2561.2192772692661</v>
      </c>
      <c r="AI28" s="33">
        <v>2265</v>
      </c>
      <c r="AJ28" s="33">
        <v>-11.565557072688078</v>
      </c>
      <c r="AK28" s="33">
        <v>2470.3170741742515</v>
      </c>
      <c r="AL28" s="33">
        <v>2194</v>
      </c>
      <c r="AM28" s="33">
        <v>-11.185490197310623</v>
      </c>
      <c r="AN28" s="33">
        <v>2369.284476524143</v>
      </c>
      <c r="AO28" s="33">
        <v>2126</v>
      </c>
      <c r="AP28" s="33">
        <v>-10.268267864610893</v>
      </c>
      <c r="AQ28" s="33">
        <v>2309.2117884687977</v>
      </c>
      <c r="AR28" s="33">
        <v>2098</v>
      </c>
      <c r="AS28" s="33">
        <v>-9.1464884045498902</v>
      </c>
      <c r="AT28" s="33">
        <v>2115.4074657660663</v>
      </c>
      <c r="AU28" s="33">
        <v>1983</v>
      </c>
      <c r="AV28" s="33">
        <v>-6.2591944062236102</v>
      </c>
      <c r="AW28" s="33">
        <v>2047.6121721975958</v>
      </c>
      <c r="AX28" s="33">
        <v>1900</v>
      </c>
      <c r="AY28" s="33">
        <v>-7.2089907552742911</v>
      </c>
      <c r="AZ28" s="33">
        <v>1984.1857080857258</v>
      </c>
      <c r="BA28" s="33">
        <v>1870</v>
      </c>
      <c r="BB28" s="33">
        <v>-5.7547893637379444</v>
      </c>
      <c r="BC28" s="33">
        <v>1999.8329269493192</v>
      </c>
      <c r="BD28" s="33">
        <v>1881</v>
      </c>
      <c r="BE28" s="33">
        <v>-5.9421427334229895</v>
      </c>
      <c r="BF28" s="33">
        <v>2028.3845692569962</v>
      </c>
      <c r="BG28" s="33">
        <v>2040</v>
      </c>
      <c r="BH28" s="33">
        <v>0.57264440476682232</v>
      </c>
      <c r="BI28" s="33">
        <v>2182.0459330975063</v>
      </c>
      <c r="BJ28" s="33">
        <v>2230</v>
      </c>
      <c r="BK28" s="33">
        <v>2.1976653275314337</v>
      </c>
      <c r="BL28" s="33">
        <v>2125.5898335010174</v>
      </c>
      <c r="BM28" s="33">
        <v>2167</v>
      </c>
      <c r="BN28" s="33">
        <v>1.9481729657493088</v>
      </c>
      <c r="BO28" s="33">
        <v>1985.1063509447497</v>
      </c>
      <c r="BP28" s="33">
        <v>2114</v>
      </c>
      <c r="BQ28" s="33">
        <v>6.4930349446470403</v>
      </c>
      <c r="BR28" s="33">
        <v>1974.6081981620962</v>
      </c>
      <c r="BS28" s="33">
        <v>1943</v>
      </c>
      <c r="BT28" s="33">
        <v>-1.600732651242718</v>
      </c>
      <c r="BU28" s="33">
        <v>1775.9426384335904</v>
      </c>
      <c r="BV28" s="33">
        <v>1748</v>
      </c>
      <c r="BW28" s="33">
        <v>-1.5733975765251236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57.494147827533851</v>
      </c>
      <c r="E29" s="24">
        <v>49</v>
      </c>
      <c r="F29" s="24">
        <v>-14.773934649860168</v>
      </c>
      <c r="G29" s="24">
        <v>55.292593692786355</v>
      </c>
      <c r="H29" s="24">
        <v>48</v>
      </c>
      <c r="I29" s="24">
        <v>-13.18909677723758</v>
      </c>
      <c r="J29" s="24">
        <v>55.363480456680712</v>
      </c>
      <c r="K29" s="24">
        <v>47</v>
      </c>
      <c r="L29" s="24">
        <v>-15.106493283464605</v>
      </c>
      <c r="M29" s="24">
        <v>54.583074497342402</v>
      </c>
      <c r="N29" s="24">
        <v>46</v>
      </c>
      <c r="O29" s="24">
        <v>-15.724791203837929</v>
      </c>
      <c r="P29" s="24">
        <v>54.722997754494543</v>
      </c>
      <c r="Q29" s="24">
        <v>45</v>
      </c>
      <c r="R29" s="24">
        <v>-17.767662872043534</v>
      </c>
      <c r="S29" s="24">
        <v>54.982426318609797</v>
      </c>
      <c r="T29" s="24">
        <v>45</v>
      </c>
      <c r="U29" s="24">
        <v>-18.155667159473943</v>
      </c>
      <c r="V29" s="25">
        <v>52.114071287726858</v>
      </c>
      <c r="W29" s="24">
        <v>50</v>
      </c>
      <c r="X29" s="24">
        <v>-4.0566227805439823</v>
      </c>
      <c r="Y29" s="24">
        <v>63.388267648267444</v>
      </c>
      <c r="Z29" s="24">
        <v>49</v>
      </c>
      <c r="AA29" s="24">
        <v>-22.698628913643628</v>
      </c>
      <c r="AB29" s="24">
        <v>58.802727883524526</v>
      </c>
      <c r="AC29" s="24">
        <v>56</v>
      </c>
      <c r="AD29" s="24">
        <v>-4.7663228975977487</v>
      </c>
      <c r="AE29" s="24">
        <v>60.225711940405624</v>
      </c>
      <c r="AF29" s="24">
        <v>57</v>
      </c>
      <c r="AG29" s="24">
        <v>-5.3560378723252313</v>
      </c>
      <c r="AH29" s="24">
        <v>64.311393868692534</v>
      </c>
      <c r="AI29" s="24">
        <v>45</v>
      </c>
      <c r="AJ29" s="24">
        <v>-30.02795104724596</v>
      </c>
      <c r="AK29" s="24">
        <v>69.834453734705932</v>
      </c>
      <c r="AL29" s="24">
        <v>47</v>
      </c>
      <c r="AM29" s="24">
        <v>-32.697977163896383</v>
      </c>
      <c r="AN29" s="24">
        <v>67.234983113682034</v>
      </c>
      <c r="AO29" s="24">
        <v>52</v>
      </c>
      <c r="AP29" s="24">
        <v>-22.659309794013733</v>
      </c>
      <c r="AQ29" s="24">
        <v>66.414695862974611</v>
      </c>
      <c r="AR29" s="24">
        <v>52</v>
      </c>
      <c r="AS29" s="24">
        <v>-21.70407569540739</v>
      </c>
      <c r="AT29" s="24">
        <v>47.183775388292844</v>
      </c>
      <c r="AU29" s="24">
        <v>48</v>
      </c>
      <c r="AV29" s="24">
        <v>1.7298840649993354</v>
      </c>
      <c r="AW29" s="24">
        <v>60.937976611625217</v>
      </c>
      <c r="AX29" s="24">
        <v>46</v>
      </c>
      <c r="AY29" s="24">
        <v>-24.513410917512282</v>
      </c>
      <c r="AZ29" s="24">
        <v>59.308136110446952</v>
      </c>
      <c r="BA29" s="24">
        <v>48</v>
      </c>
      <c r="BB29" s="24">
        <v>-19.06675348789971</v>
      </c>
      <c r="BC29" s="24">
        <v>65.41548101794038</v>
      </c>
      <c r="BD29" s="24">
        <v>50</v>
      </c>
      <c r="BE29" s="24">
        <v>-23.565493638597019</v>
      </c>
      <c r="BF29" s="24">
        <v>58.201502289761727</v>
      </c>
      <c r="BG29" s="24">
        <v>54</v>
      </c>
      <c r="BH29" s="24">
        <v>-7.2188897613744532</v>
      </c>
      <c r="BI29" s="24">
        <v>62.320176443499982</v>
      </c>
      <c r="BJ29" s="24">
        <v>63</v>
      </c>
      <c r="BK29" s="24">
        <v>1.0908562768854679</v>
      </c>
      <c r="BL29" s="24">
        <v>62.014066487568428</v>
      </c>
      <c r="BM29" s="24">
        <v>61</v>
      </c>
      <c r="BN29" s="24">
        <v>-1.635220112152638</v>
      </c>
      <c r="BO29" s="24">
        <v>59.969184515336202</v>
      </c>
      <c r="BP29" s="24">
        <v>58</v>
      </c>
      <c r="BQ29" s="24">
        <v>-3.2836606521347873</v>
      </c>
      <c r="BR29" s="24">
        <v>61.961667415301974</v>
      </c>
      <c r="BS29" s="24">
        <v>54</v>
      </c>
      <c r="BT29" s="24">
        <v>-12.849343388289405</v>
      </c>
      <c r="BU29" s="24">
        <v>58.365057203521651</v>
      </c>
      <c r="BV29" s="24">
        <v>49</v>
      </c>
      <c r="BW29" s="24">
        <v>-16.04565754277472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53.154966859418089</v>
      </c>
      <c r="E30" s="24">
        <v>38</v>
      </c>
      <c r="F30" s="24">
        <v>-28.510913946196741</v>
      </c>
      <c r="G30" s="24">
        <v>52.040088181445981</v>
      </c>
      <c r="H30" s="24">
        <v>36</v>
      </c>
      <c r="I30" s="24">
        <v>-30.822561494361196</v>
      </c>
      <c r="J30" s="24">
        <v>48.719862801879025</v>
      </c>
      <c r="K30" s="24">
        <v>36</v>
      </c>
      <c r="L30" s="24">
        <v>-26.108166300887952</v>
      </c>
      <c r="M30" s="24">
        <v>51.308090027501855</v>
      </c>
      <c r="N30" s="24">
        <v>35</v>
      </c>
      <c r="O30" s="24">
        <v>-31.784636728360947</v>
      </c>
      <c r="P30" s="24">
        <v>51.43961788922487</v>
      </c>
      <c r="Q30" s="24">
        <v>33</v>
      </c>
      <c r="R30" s="24">
        <v>-35.847112878899203</v>
      </c>
      <c r="S30" s="24">
        <v>49.69565455720501</v>
      </c>
      <c r="T30" s="24">
        <v>34</v>
      </c>
      <c r="U30" s="24">
        <v>-31.583555337092168</v>
      </c>
      <c r="V30" s="25">
        <v>47.103102894676198</v>
      </c>
      <c r="W30" s="24">
        <v>31</v>
      </c>
      <c r="X30" s="24">
        <v>-34.186925924356125</v>
      </c>
      <c r="Y30" s="24">
        <v>61.437859412936142</v>
      </c>
      <c r="Z30" s="24">
        <v>35</v>
      </c>
      <c r="AA30" s="24">
        <v>-43.03186938080313</v>
      </c>
      <c r="AB30" s="24">
        <v>57.911777461046881</v>
      </c>
      <c r="AC30" s="24">
        <v>44</v>
      </c>
      <c r="AD30" s="24">
        <v>-24.022363102918643</v>
      </c>
      <c r="AE30" s="24">
        <v>67.416841724334645</v>
      </c>
      <c r="AF30" s="24">
        <v>64</v>
      </c>
      <c r="AG30" s="24">
        <v>-5.0682316717030504</v>
      </c>
      <c r="AH30" s="24">
        <v>82.020328412245547</v>
      </c>
      <c r="AI30" s="24">
        <v>62</v>
      </c>
      <c r="AJ30" s="24">
        <v>-24.408983479827828</v>
      </c>
      <c r="AK30" s="24">
        <v>86.594722631035353</v>
      </c>
      <c r="AL30" s="24">
        <v>66</v>
      </c>
      <c r="AM30" s="24">
        <v>-23.78288422815994</v>
      </c>
      <c r="AN30" s="24">
        <v>73.771717583067783</v>
      </c>
      <c r="AO30" s="24">
        <v>69</v>
      </c>
      <c r="AP30" s="24">
        <v>-6.4682208024976182</v>
      </c>
      <c r="AQ30" s="24">
        <v>69.220950617748187</v>
      </c>
      <c r="AR30" s="24">
        <v>75</v>
      </c>
      <c r="AS30" s="24">
        <v>8.3486998237930443</v>
      </c>
      <c r="AT30" s="24">
        <v>66.238761602795719</v>
      </c>
      <c r="AU30" s="24">
        <v>70</v>
      </c>
      <c r="AV30" s="24">
        <v>5.6783042227732876</v>
      </c>
      <c r="AW30" s="24">
        <v>62.679061657671653</v>
      </c>
      <c r="AX30" s="24">
        <v>50</v>
      </c>
      <c r="AY30" s="24">
        <v>-20.228544145921799</v>
      </c>
      <c r="AZ30" s="24">
        <v>64.995217655284335</v>
      </c>
      <c r="BA30" s="24">
        <v>46</v>
      </c>
      <c r="BB30" s="24">
        <v>-29.225562034470638</v>
      </c>
      <c r="BC30" s="24">
        <v>60.383520939637272</v>
      </c>
      <c r="BD30" s="24">
        <v>35</v>
      </c>
      <c r="BE30" s="24">
        <v>-42.037166009269406</v>
      </c>
      <c r="BF30" s="24">
        <v>53.984002123836966</v>
      </c>
      <c r="BG30" s="24">
        <v>27</v>
      </c>
      <c r="BH30" s="24">
        <v>-49.985182761990913</v>
      </c>
      <c r="BI30" s="24">
        <v>47.80725864158903</v>
      </c>
      <c r="BJ30" s="24">
        <v>29</v>
      </c>
      <c r="BK30" s="24">
        <v>-39.339755459703369</v>
      </c>
      <c r="BL30" s="24">
        <v>51.678388739640354</v>
      </c>
      <c r="BM30" s="24">
        <v>28</v>
      </c>
      <c r="BN30" s="24">
        <v>-45.818744192923418</v>
      </c>
      <c r="BO30" s="24">
        <v>52.147116969857571</v>
      </c>
      <c r="BP30" s="24">
        <v>58</v>
      </c>
      <c r="BQ30" s="24">
        <v>11.223790250044988</v>
      </c>
      <c r="BR30" s="24">
        <v>52.280156881661043</v>
      </c>
      <c r="BS30" s="24">
        <v>26</v>
      </c>
      <c r="BT30" s="24">
        <v>-50.267938065196695</v>
      </c>
      <c r="BU30" s="24">
        <v>51.440389399714</v>
      </c>
      <c r="BV30" s="24">
        <v>24</v>
      </c>
      <c r="BW30" s="24">
        <v>-53.344054584210753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75.935666942025847</v>
      </c>
      <c r="E31" s="24">
        <v>63</v>
      </c>
      <c r="F31" s="24">
        <v>-17.035034342823067</v>
      </c>
      <c r="G31" s="24">
        <v>78.060132272168971</v>
      </c>
      <c r="H31" s="24">
        <v>58</v>
      </c>
      <c r="I31" s="24">
        <v>-25.698306790239805</v>
      </c>
      <c r="J31" s="24">
        <v>75.294333421085767</v>
      </c>
      <c r="K31" s="24">
        <v>55</v>
      </c>
      <c r="L31" s="24">
        <v>-26.953334333394135</v>
      </c>
      <c r="M31" s="24">
        <v>52.399751517448706</v>
      </c>
      <c r="N31" s="24">
        <v>57</v>
      </c>
      <c r="O31" s="24">
        <v>8.7791417885244112</v>
      </c>
      <c r="P31" s="24">
        <v>65.667597305393457</v>
      </c>
      <c r="Q31" s="24">
        <v>55</v>
      </c>
      <c r="R31" s="24">
        <v>-16.24484181411842</v>
      </c>
      <c r="S31" s="24">
        <v>64.498615489138416</v>
      </c>
      <c r="T31" s="24">
        <v>58</v>
      </c>
      <c r="U31" s="24">
        <v>-10.075589126766271</v>
      </c>
      <c r="V31" s="25">
        <v>65.142589109658573</v>
      </c>
      <c r="W31" s="24">
        <v>60</v>
      </c>
      <c r="X31" s="24">
        <v>-7.8943578693222234</v>
      </c>
      <c r="Y31" s="24">
        <v>77.041125295586582</v>
      </c>
      <c r="Z31" s="24">
        <v>65</v>
      </c>
      <c r="AA31" s="24">
        <v>-15.629477437391969</v>
      </c>
      <c r="AB31" s="24">
        <v>87.313141402809151</v>
      </c>
      <c r="AC31" s="24">
        <v>74</v>
      </c>
      <c r="AD31" s="24">
        <v>-15.247580362949606</v>
      </c>
      <c r="AE31" s="24">
        <v>88.990231076121745</v>
      </c>
      <c r="AF31" s="24">
        <v>87</v>
      </c>
      <c r="AG31" s="24">
        <v>-2.2364601732737523</v>
      </c>
      <c r="AH31" s="24">
        <v>100.66131214230136</v>
      </c>
      <c r="AI31" s="24">
        <v>88</v>
      </c>
      <c r="AJ31" s="24">
        <v>-12.578131431867789</v>
      </c>
      <c r="AK31" s="24">
        <v>97.768235228588296</v>
      </c>
      <c r="AL31" s="24">
        <v>88</v>
      </c>
      <c r="AM31" s="24">
        <v>-9.9912156599222097</v>
      </c>
      <c r="AN31" s="24">
        <v>88.712824941663783</v>
      </c>
      <c r="AO31" s="24">
        <v>82</v>
      </c>
      <c r="AP31" s="24">
        <v>-7.5669159967321917</v>
      </c>
      <c r="AQ31" s="24">
        <v>87.929315649572018</v>
      </c>
      <c r="AR31" s="24">
        <v>79</v>
      </c>
      <c r="AS31" s="24">
        <v>-10.155106500724234</v>
      </c>
      <c r="AT31" s="24">
        <v>84.386367521369891</v>
      </c>
      <c r="AU31" s="24">
        <v>76</v>
      </c>
      <c r="AV31" s="24">
        <v>-9.9380596270435966</v>
      </c>
      <c r="AW31" s="24">
        <v>83.572082210228871</v>
      </c>
      <c r="AX31" s="24">
        <v>74</v>
      </c>
      <c r="AY31" s="24">
        <v>-11.453684001973196</v>
      </c>
      <c r="AZ31" s="24">
        <v>69.86985897943066</v>
      </c>
      <c r="BA31" s="24">
        <v>72</v>
      </c>
      <c r="BB31" s="24">
        <v>3.0487266636625718</v>
      </c>
      <c r="BC31" s="24">
        <v>77.995381213698138</v>
      </c>
      <c r="BD31" s="24">
        <v>71</v>
      </c>
      <c r="BE31" s="24">
        <v>-8.9689685528065048</v>
      </c>
      <c r="BF31" s="24">
        <v>60.732002389316591</v>
      </c>
      <c r="BG31" s="24">
        <v>59</v>
      </c>
      <c r="BH31" s="24">
        <v>-2.8518776282292788</v>
      </c>
      <c r="BI31" s="24">
        <v>71.710887962383538</v>
      </c>
      <c r="BJ31" s="24">
        <v>73</v>
      </c>
      <c r="BK31" s="24">
        <v>1.7976517572794177</v>
      </c>
      <c r="BL31" s="24">
        <v>66.320598882538462</v>
      </c>
      <c r="BM31" s="24">
        <v>76</v>
      </c>
      <c r="BN31" s="24">
        <v>14.594863859123</v>
      </c>
      <c r="BO31" s="24">
        <v>62.576540363829082</v>
      </c>
      <c r="BP31" s="24">
        <v>71</v>
      </c>
      <c r="BQ31" s="24">
        <v>13.461050398752795</v>
      </c>
      <c r="BR31" s="24">
        <v>62.929818468666063</v>
      </c>
      <c r="BS31" s="24">
        <v>61</v>
      </c>
      <c r="BT31" s="24">
        <v>-3.0666201105076381</v>
      </c>
      <c r="BU31" s="24">
        <v>81.117537130318226</v>
      </c>
      <c r="BV31" s="24">
        <v>76</v>
      </c>
      <c r="BW31" s="24">
        <v>-6.3087925390248465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95.461981298546775</v>
      </c>
      <c r="E32" s="24">
        <v>69</v>
      </c>
      <c r="F32" s="24">
        <v>-27.719916283520096</v>
      </c>
      <c r="G32" s="24">
        <v>95.406828332650974</v>
      </c>
      <c r="H32" s="24">
        <v>66</v>
      </c>
      <c r="I32" s="24">
        <v>-30.822561494361207</v>
      </c>
      <c r="J32" s="24">
        <v>84.152490294154688</v>
      </c>
      <c r="K32" s="24">
        <v>65</v>
      </c>
      <c r="L32" s="24">
        <v>-22.759267405167972</v>
      </c>
      <c r="M32" s="24">
        <v>84.057934725907302</v>
      </c>
      <c r="N32" s="24">
        <v>65</v>
      </c>
      <c r="O32" s="24">
        <v>-22.672380410071508</v>
      </c>
      <c r="P32" s="24">
        <v>83.178956586831703</v>
      </c>
      <c r="Q32" s="24">
        <v>64</v>
      </c>
      <c r="R32" s="24">
        <v>-23.057462336415</v>
      </c>
      <c r="S32" s="24">
        <v>83.530993830195655</v>
      </c>
      <c r="T32" s="24">
        <v>61</v>
      </c>
      <c r="U32" s="24">
        <v>-26.973214129353408</v>
      </c>
      <c r="V32" s="25">
        <v>72.157944859929501</v>
      </c>
      <c r="W32" s="24">
        <v>67</v>
      </c>
      <c r="X32" s="24">
        <v>-7.1481316020597934</v>
      </c>
      <c r="Y32" s="24">
        <v>79.966737648583546</v>
      </c>
      <c r="Z32" s="24">
        <v>69</v>
      </c>
      <c r="AA32" s="24">
        <v>-13.714124110923761</v>
      </c>
      <c r="AB32" s="24">
        <v>87.313141402809151</v>
      </c>
      <c r="AC32" s="24">
        <v>73</v>
      </c>
      <c r="AD32" s="24">
        <v>-16.392883331017856</v>
      </c>
      <c r="AE32" s="24">
        <v>102.47359942098868</v>
      </c>
      <c r="AF32" s="24">
        <v>79</v>
      </c>
      <c r="AG32" s="24">
        <v>-22.906972677472677</v>
      </c>
      <c r="AH32" s="24">
        <v>106.25360726131809</v>
      </c>
      <c r="AI32" s="24">
        <v>82</v>
      </c>
      <c r="AJ32" s="24">
        <v>-22.826149517605778</v>
      </c>
      <c r="AK32" s="24">
        <v>94.974857079200063</v>
      </c>
      <c r="AL32" s="24">
        <v>77</v>
      </c>
      <c r="AM32" s="24">
        <v>-18.925911164268168</v>
      </c>
      <c r="AN32" s="24">
        <v>86.845186521839281</v>
      </c>
      <c r="AO32" s="24">
        <v>80</v>
      </c>
      <c r="AP32" s="24">
        <v>-7.8820563303389264</v>
      </c>
      <c r="AQ32" s="24">
        <v>100.08975292025751</v>
      </c>
      <c r="AR32" s="24">
        <v>72</v>
      </c>
      <c r="AS32" s="24">
        <v>-28.064564154371418</v>
      </c>
      <c r="AT32" s="24">
        <v>90.738029592870845</v>
      </c>
      <c r="AU32" s="24">
        <v>70</v>
      </c>
      <c r="AV32" s="24">
        <v>-22.854837917375498</v>
      </c>
      <c r="AW32" s="24">
        <v>94.889135009530705</v>
      </c>
      <c r="AX32" s="24">
        <v>67</v>
      </c>
      <c r="AY32" s="24">
        <v>-29.391283845858123</v>
      </c>
      <c r="AZ32" s="24">
        <v>81.244022069105412</v>
      </c>
      <c r="BA32" s="24">
        <v>67</v>
      </c>
      <c r="BB32" s="24">
        <v>-17.532394022774476</v>
      </c>
      <c r="BC32" s="24">
        <v>69.608781083192966</v>
      </c>
      <c r="BD32" s="24">
        <v>66</v>
      </c>
      <c r="BE32" s="24">
        <v>-5.1843762051801043</v>
      </c>
      <c r="BF32" s="24">
        <v>52.297002057467061</v>
      </c>
      <c r="BG32" s="24">
        <v>66</v>
      </c>
      <c r="BH32" s="24">
        <v>26.202262851463775</v>
      </c>
      <c r="BI32" s="24">
        <v>71.710887962383538</v>
      </c>
      <c r="BJ32" s="24">
        <v>77</v>
      </c>
      <c r="BK32" s="24">
        <v>7.3756052782262351</v>
      </c>
      <c r="BL32" s="24">
        <v>69.765824798514473</v>
      </c>
      <c r="BM32" s="24">
        <v>74</v>
      </c>
      <c r="BN32" s="24">
        <v>6.0691251249647467</v>
      </c>
      <c r="BO32" s="24">
        <v>63.445658979993375</v>
      </c>
      <c r="BP32" s="24">
        <v>72</v>
      </c>
      <c r="BQ32" s="24">
        <v>13.482941398250913</v>
      </c>
      <c r="BR32" s="24">
        <v>58.089063201845597</v>
      </c>
      <c r="BS32" s="24">
        <v>68</v>
      </c>
      <c r="BT32" s="24">
        <v>17.061622708075475</v>
      </c>
      <c r="BU32" s="24">
        <v>87.05296667643907</v>
      </c>
      <c r="BV32" s="24">
        <v>66</v>
      </c>
      <c r="BW32" s="24">
        <v>-24.184088699342475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35.798242986955039</v>
      </c>
      <c r="E33" s="24">
        <v>36</v>
      </c>
      <c r="F33" s="24">
        <v>0.56359473597204757</v>
      </c>
      <c r="G33" s="24">
        <v>35.777560624744112</v>
      </c>
      <c r="H33" s="24">
        <v>35</v>
      </c>
      <c r="I33" s="24">
        <v>-2.1733192849552276</v>
      </c>
      <c r="J33" s="24">
        <v>35.432627492275657</v>
      </c>
      <c r="K33" s="24">
        <v>32</v>
      </c>
      <c r="L33" s="24">
        <v>-9.6877588121963925</v>
      </c>
      <c r="M33" s="24">
        <v>33.841506188352291</v>
      </c>
      <c r="N33" s="24">
        <v>31</v>
      </c>
      <c r="O33" s="24">
        <v>-8.3965121780847092</v>
      </c>
      <c r="P33" s="24">
        <v>33.928258607786617</v>
      </c>
      <c r="Q33" s="24">
        <v>31</v>
      </c>
      <c r="R33" s="24">
        <v>-8.630736524492816</v>
      </c>
      <c r="S33" s="24">
        <v>31.720630568428728</v>
      </c>
      <c r="T33" s="24">
        <v>31</v>
      </c>
      <c r="U33" s="24">
        <v>-2.2718040452385124</v>
      </c>
      <c r="V33" s="25">
        <v>29.063616679693826</v>
      </c>
      <c r="W33" s="24">
        <v>30</v>
      </c>
      <c r="X33" s="24">
        <v>3.2218403188630207</v>
      </c>
      <c r="Y33" s="24">
        <v>35.107348235963507</v>
      </c>
      <c r="Z33" s="24">
        <v>33</v>
      </c>
      <c r="AA33" s="24">
        <v>-6.0025844783251578</v>
      </c>
      <c r="AB33" s="24">
        <v>35.638016899105772</v>
      </c>
      <c r="AC33" s="24">
        <v>34</v>
      </c>
      <c r="AD33" s="24">
        <v>-4.5962627599148833</v>
      </c>
      <c r="AE33" s="24">
        <v>39.551213811609664</v>
      </c>
      <c r="AF33" s="24">
        <v>34</v>
      </c>
      <c r="AG33" s="24">
        <v>-14.035508083395884</v>
      </c>
      <c r="AH33" s="24">
        <v>41.010164206122774</v>
      </c>
      <c r="AI33" s="24">
        <v>34</v>
      </c>
      <c r="AJ33" s="24">
        <v>-17.093723816585364</v>
      </c>
      <c r="AK33" s="24">
        <v>40.969546191027476</v>
      </c>
      <c r="AL33" s="24">
        <v>36</v>
      </c>
      <c r="AM33" s="24">
        <v>-12.129854130812486</v>
      </c>
      <c r="AN33" s="24">
        <v>42.021864446051268</v>
      </c>
      <c r="AO33" s="24">
        <v>32</v>
      </c>
      <c r="AP33" s="24">
        <v>-23.849166566413519</v>
      </c>
      <c r="AQ33" s="24">
        <v>40.222984818421239</v>
      </c>
      <c r="AR33" s="24">
        <v>30</v>
      </c>
      <c r="AS33" s="24">
        <v>-25.415778725947103</v>
      </c>
      <c r="AT33" s="24">
        <v>37.202592133077047</v>
      </c>
      <c r="AU33" s="24">
        <v>32</v>
      </c>
      <c r="AV33" s="24">
        <v>-13.984488270244459</v>
      </c>
      <c r="AW33" s="24">
        <v>38.303871013021563</v>
      </c>
      <c r="AX33" s="24">
        <v>30</v>
      </c>
      <c r="AY33" s="24">
        <v>-21.678934252359578</v>
      </c>
      <c r="AZ33" s="24">
        <v>37.372250151788492</v>
      </c>
      <c r="BA33" s="24">
        <v>30</v>
      </c>
      <c r="BB33" s="24">
        <v>-19.726535388813577</v>
      </c>
      <c r="BC33" s="24">
        <v>35.22372054812174</v>
      </c>
      <c r="BD33" s="24">
        <v>30</v>
      </c>
      <c r="BE33" s="24">
        <v>-14.830121483008099</v>
      </c>
      <c r="BF33" s="24">
        <v>33.740001327398105</v>
      </c>
      <c r="BG33" s="24">
        <v>26</v>
      </c>
      <c r="BH33" s="24">
        <v>-22.940133440697117</v>
      </c>
      <c r="BI33" s="24">
        <v>33.294340839678071</v>
      </c>
      <c r="BJ33" s="24">
        <v>30</v>
      </c>
      <c r="BK33" s="24">
        <v>-9.8945969693206415</v>
      </c>
      <c r="BL33" s="24">
        <v>32.729646201772226</v>
      </c>
      <c r="BM33" s="24">
        <v>31</v>
      </c>
      <c r="BN33" s="24">
        <v>-5.2846468034187621</v>
      </c>
      <c r="BO33" s="24">
        <v>30.419151565750248</v>
      </c>
      <c r="BP33" s="24">
        <v>29</v>
      </c>
      <c r="BQ33" s="24">
        <v>-4.6653226428185768</v>
      </c>
      <c r="BR33" s="24">
        <v>31.94898476101508</v>
      </c>
      <c r="BS33" s="24">
        <v>28</v>
      </c>
      <c r="BT33" s="24">
        <v>-12.360282464542429</v>
      </c>
      <c r="BU33" s="24">
        <v>29.677147730604229</v>
      </c>
      <c r="BV33" s="24">
        <v>26</v>
      </c>
      <c r="BW33" s="24">
        <v>-12.390502497017971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83.529233636228426</v>
      </c>
      <c r="E34" s="24">
        <v>40</v>
      </c>
      <c r="F34" s="24">
        <v>-52.112573935251405</v>
      </c>
      <c r="G34" s="24">
        <v>82.396806287289465</v>
      </c>
      <c r="H34" s="24">
        <v>40</v>
      </c>
      <c r="I34" s="24">
        <v>-51.454429118849966</v>
      </c>
      <c r="J34" s="24">
        <v>80.830681466753845</v>
      </c>
      <c r="K34" s="24">
        <v>39</v>
      </c>
      <c r="L34" s="24">
        <v>-51.750994433913142</v>
      </c>
      <c r="M34" s="24">
        <v>79.691288766119911</v>
      </c>
      <c r="N34" s="24">
        <v>38</v>
      </c>
      <c r="O34" s="24">
        <v>-52.315992640646833</v>
      </c>
      <c r="P34" s="24">
        <v>78.801116766472148</v>
      </c>
      <c r="Q34" s="24">
        <v>39</v>
      </c>
      <c r="R34" s="24">
        <v>-50.50831561743361</v>
      </c>
      <c r="S34" s="24">
        <v>81.416285125633735</v>
      </c>
      <c r="T34" s="24">
        <v>61</v>
      </c>
      <c r="U34" s="24">
        <v>-25.076414496349592</v>
      </c>
      <c r="V34" s="25">
        <v>93.204012110742269</v>
      </c>
      <c r="W34" s="24">
        <v>64</v>
      </c>
      <c r="X34" s="24">
        <v>-31.333428088957071</v>
      </c>
      <c r="Y34" s="24">
        <v>92</v>
      </c>
      <c r="Z34" s="24">
        <v>72</v>
      </c>
      <c r="AA34" s="24">
        <v>-21.739130434782609</v>
      </c>
      <c r="AB34" s="24">
        <v>92</v>
      </c>
      <c r="AC34" s="24">
        <v>81</v>
      </c>
      <c r="AD34" s="24">
        <v>-11.956521739130435</v>
      </c>
      <c r="AE34" s="24">
        <v>93.484687191077384</v>
      </c>
      <c r="AF34" s="24">
        <v>87</v>
      </c>
      <c r="AG34" s="24">
        <v>-6.9366303572509711</v>
      </c>
      <c r="AH34" s="24">
        <v>97.865164582792985</v>
      </c>
      <c r="AI34" s="24">
        <v>81</v>
      </c>
      <c r="AJ34" s="24">
        <v>-17.23306209588522</v>
      </c>
      <c r="AK34" s="24">
        <v>91.25035288001574</v>
      </c>
      <c r="AL34" s="24">
        <v>79</v>
      </c>
      <c r="AM34" s="24">
        <v>-13.424992335233615</v>
      </c>
      <c r="AN34" s="24">
        <v>95</v>
      </c>
      <c r="AO34" s="24">
        <v>81</v>
      </c>
      <c r="AP34" s="24">
        <v>-14.736842105263156</v>
      </c>
      <c r="AQ34" s="24">
        <v>92.606406907527969</v>
      </c>
      <c r="AR34" s="24">
        <v>77</v>
      </c>
      <c r="AS34" s="24">
        <v>-16.852405172259548</v>
      </c>
      <c r="AT34" s="24">
        <v>92.552790184728266</v>
      </c>
      <c r="AU34" s="24">
        <v>69</v>
      </c>
      <c r="AV34" s="24">
        <v>-25.447952609228423</v>
      </c>
      <c r="AW34" s="24">
        <v>92.277507440461051</v>
      </c>
      <c r="AX34" s="24">
        <v>78</v>
      </c>
      <c r="AY34" s="24">
        <v>-15.472359230848461</v>
      </c>
      <c r="AZ34" s="24">
        <v>79.619141627723309</v>
      </c>
      <c r="BA34" s="24">
        <v>74</v>
      </c>
      <c r="BB34" s="24">
        <v>-7.0575260080004796</v>
      </c>
      <c r="BC34" s="24">
        <v>83.027341292001253</v>
      </c>
      <c r="BD34" s="24">
        <v>79</v>
      </c>
      <c r="BE34" s="24">
        <v>-4.850620565865623</v>
      </c>
      <c r="BF34" s="24">
        <v>75.915002986645732</v>
      </c>
      <c r="BG34" s="24">
        <v>70</v>
      </c>
      <c r="BH34" s="24">
        <v>-7.7916126640820194</v>
      </c>
      <c r="BI34" s="24">
        <v>86.223805764294497</v>
      </c>
      <c r="BJ34" s="24">
        <v>53</v>
      </c>
      <c r="BK34" s="24">
        <v>-38.532056744417744</v>
      </c>
      <c r="BL34" s="24">
        <v>82.685421983424561</v>
      </c>
      <c r="BM34" s="24">
        <v>51</v>
      </c>
      <c r="BN34" s="24">
        <v>-38.320445398194067</v>
      </c>
      <c r="BO34" s="24">
        <v>79.089794070950646</v>
      </c>
      <c r="BP34" s="24">
        <v>48</v>
      </c>
      <c r="BQ34" s="24">
        <v>-39.309489215587426</v>
      </c>
      <c r="BR34" s="24">
        <v>77.452084269127468</v>
      </c>
      <c r="BS34" s="24">
        <v>43</v>
      </c>
      <c r="BT34" s="24">
        <v>-44.481803936243622</v>
      </c>
      <c r="BU34" s="24">
        <v>78.149822357257804</v>
      </c>
      <c r="BV34" s="24">
        <v>43</v>
      </c>
      <c r="BW34" s="24">
        <v>-44.977482094037583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29.289471534781395</v>
      </c>
      <c r="E35" s="24">
        <v>28</v>
      </c>
      <c r="F35" s="24">
        <v>-4.4025087077796572</v>
      </c>
      <c r="G35" s="24">
        <v>27.104212594503117</v>
      </c>
      <c r="H35" s="24">
        <v>24</v>
      </c>
      <c r="I35" s="24">
        <v>-11.45287871278234</v>
      </c>
      <c r="J35" s="24">
        <v>28.789009837473969</v>
      </c>
      <c r="K35" s="24">
        <v>24</v>
      </c>
      <c r="L35" s="24">
        <v>-16.63485428818128</v>
      </c>
      <c r="M35" s="24">
        <v>28.383198738618049</v>
      </c>
      <c r="N35" s="24">
        <v>24</v>
      </c>
      <c r="O35" s="24">
        <v>-15.442934318232036</v>
      </c>
      <c r="P35" s="24">
        <v>28.455958832337163</v>
      </c>
      <c r="Q35" s="24">
        <v>23</v>
      </c>
      <c r="R35" s="24">
        <v>-19.173343848589798</v>
      </c>
      <c r="S35" s="24">
        <v>26.433858807023942</v>
      </c>
      <c r="T35" s="24">
        <v>22</v>
      </c>
      <c r="U35" s="24">
        <v>-16.773407315945061</v>
      </c>
      <c r="V35" s="25">
        <v>25.054841965253296</v>
      </c>
      <c r="W35" s="24">
        <v>25</v>
      </c>
      <c r="X35" s="24">
        <v>-0.218887691765735</v>
      </c>
      <c r="Y35" s="24">
        <v>24.380102941641326</v>
      </c>
      <c r="Z35" s="24">
        <v>27</v>
      </c>
      <c r="AA35" s="24">
        <v>10.746045923718714</v>
      </c>
      <c r="AB35" s="24">
        <v>24.946611829374042</v>
      </c>
      <c r="AC35" s="24">
        <v>26</v>
      </c>
      <c r="AD35" s="24">
        <v>4.2225700942106226</v>
      </c>
      <c r="AE35" s="24">
        <v>26.96673668973386</v>
      </c>
      <c r="AF35" s="24">
        <v>33</v>
      </c>
      <c r="AG35" s="24">
        <v>22.372982610695278</v>
      </c>
      <c r="AH35" s="24">
        <v>27.961475595083709</v>
      </c>
      <c r="AI35" s="24">
        <v>33</v>
      </c>
      <c r="AJ35" s="24">
        <v>18.019522566978488</v>
      </c>
      <c r="AK35" s="24">
        <v>28.864907543678449</v>
      </c>
      <c r="AL35" s="24">
        <v>31</v>
      </c>
      <c r="AM35" s="24">
        <v>7.396844951229185</v>
      </c>
      <c r="AN35" s="24">
        <v>30.816033927104261</v>
      </c>
      <c r="AO35" s="24">
        <v>28</v>
      </c>
      <c r="AP35" s="24">
        <v>-9.1382101076524869</v>
      </c>
      <c r="AQ35" s="24">
        <v>28.997965799326941</v>
      </c>
      <c r="AR35" s="24">
        <v>29</v>
      </c>
      <c r="AS35" s="24">
        <v>7.0149771440378792E-3</v>
      </c>
      <c r="AT35" s="24">
        <v>23.591887694146422</v>
      </c>
      <c r="AU35" s="24">
        <v>27</v>
      </c>
      <c r="AV35" s="24">
        <v>14.446119573124253</v>
      </c>
      <c r="AW35" s="24">
        <v>24.37519064465009</v>
      </c>
      <c r="AX35" s="24">
        <v>28</v>
      </c>
      <c r="AY35" s="24">
        <v>14.870896429872602</v>
      </c>
      <c r="AZ35" s="24">
        <v>23.560766400040571</v>
      </c>
      <c r="BA35" s="24">
        <v>29</v>
      </c>
      <c r="BB35" s="24">
        <v>23.085979070485855</v>
      </c>
      <c r="BC35" s="24">
        <v>22.643820352363978</v>
      </c>
      <c r="BD35" s="24">
        <v>27</v>
      </c>
      <c r="BE35" s="24">
        <v>19.237829923788652</v>
      </c>
      <c r="BF35" s="24">
        <v>22.774500895993718</v>
      </c>
      <c r="BG35" s="24">
        <v>28</v>
      </c>
      <c r="BH35" s="24">
        <v>22.944516447890649</v>
      </c>
      <c r="BI35" s="24">
        <v>24.757330367965746</v>
      </c>
      <c r="BJ35" s="24">
        <v>31</v>
      </c>
      <c r="BK35" s="24">
        <v>25.215439384013035</v>
      </c>
      <c r="BL35" s="24">
        <v>26.700500848814183</v>
      </c>
      <c r="BM35" s="24">
        <v>31</v>
      </c>
      <c r="BN35" s="24">
        <v>16.102691015164101</v>
      </c>
      <c r="BO35" s="24">
        <v>26.073558484928785</v>
      </c>
      <c r="BP35" s="24">
        <v>30</v>
      </c>
      <c r="BQ35" s="24">
        <v>15.059093362115505</v>
      </c>
      <c r="BR35" s="24">
        <v>28.076380547558706</v>
      </c>
      <c r="BS35" s="24">
        <v>31</v>
      </c>
      <c r="BT35" s="24">
        <v>10.413092412282138</v>
      </c>
      <c r="BU35" s="24">
        <v>29.677147730604229</v>
      </c>
      <c r="BV35" s="24">
        <v>31</v>
      </c>
      <c r="BW35" s="24">
        <v>4.4574777920170341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82.44443839419948</v>
      </c>
      <c r="E36" s="24">
        <v>94</v>
      </c>
      <c r="F36" s="24">
        <v>14.016180873898138</v>
      </c>
      <c r="G36" s="24">
        <v>89.985985813750347</v>
      </c>
      <c r="H36" s="24">
        <v>92</v>
      </c>
      <c r="I36" s="24">
        <v>2.2381420484942902</v>
      </c>
      <c r="J36" s="24">
        <v>91.903377558089986</v>
      </c>
      <c r="K36" s="24">
        <v>93</v>
      </c>
      <c r="L36" s="24">
        <v>1.1932341019968116</v>
      </c>
      <c r="M36" s="24">
        <v>85.149596215854146</v>
      </c>
      <c r="N36" s="24">
        <v>90</v>
      </c>
      <c r="O36" s="24">
        <v>5.696332102209956</v>
      </c>
      <c r="P36" s="24">
        <v>85.367876497011494</v>
      </c>
      <c r="Q36" s="24">
        <v>90</v>
      </c>
      <c r="R36" s="24">
        <v>5.4260732409698216</v>
      </c>
      <c r="S36" s="24">
        <v>82.473639477914702</v>
      </c>
      <c r="T36" s="24">
        <v>89</v>
      </c>
      <c r="U36" s="24">
        <v>7.9132684860269409</v>
      </c>
      <c r="V36" s="25">
        <v>82.179881646030822</v>
      </c>
      <c r="W36" s="24">
        <v>89</v>
      </c>
      <c r="X36" s="24">
        <v>8.2990121394249794</v>
      </c>
      <c r="Y36" s="24">
        <v>97.520411766565303</v>
      </c>
      <c r="Z36" s="24">
        <v>90</v>
      </c>
      <c r="AA36" s="24">
        <v>-7.7116283969010713</v>
      </c>
      <c r="AB36" s="24">
        <v>93.54979436015266</v>
      </c>
      <c r="AC36" s="24">
        <v>95</v>
      </c>
      <c r="AD36" s="24">
        <v>1.5501965020513739</v>
      </c>
      <c r="AE36" s="24">
        <v>100.67581697500641</v>
      </c>
      <c r="AF36" s="24">
        <v>92</v>
      </c>
      <c r="AG36" s="24">
        <v>-8.6175779205846972</v>
      </c>
      <c r="AH36" s="24">
        <v>107.18565644782089</v>
      </c>
      <c r="AI36" s="24">
        <v>93</v>
      </c>
      <c r="AJ36" s="24">
        <v>-13.234659298584992</v>
      </c>
      <c r="AK36" s="24">
        <v>108.01062177634516</v>
      </c>
      <c r="AL36" s="24">
        <v>76</v>
      </c>
      <c r="AM36" s="24">
        <v>-29.636549859539496</v>
      </c>
      <c r="AN36" s="24">
        <v>99.918655460610793</v>
      </c>
      <c r="AO36" s="24">
        <v>77</v>
      </c>
      <c r="AP36" s="24">
        <v>-22.937313712798726</v>
      </c>
      <c r="AQ36" s="24">
        <v>89.800152152754393</v>
      </c>
      <c r="AR36" s="24">
        <v>80</v>
      </c>
      <c r="AS36" s="24">
        <v>-10.913291255992375</v>
      </c>
      <c r="AT36" s="24">
        <v>86.201128113227298</v>
      </c>
      <c r="AU36" s="24">
        <v>74</v>
      </c>
      <c r="AV36" s="24">
        <v>-14.154255727605811</v>
      </c>
      <c r="AW36" s="24">
        <v>77.478284549066359</v>
      </c>
      <c r="AX36" s="24">
        <v>69</v>
      </c>
      <c r="AY36" s="24">
        <v>-10.942788161110009</v>
      </c>
      <c r="AZ36" s="24">
        <v>88.555984055324899</v>
      </c>
      <c r="BA36" s="24">
        <v>69</v>
      </c>
      <c r="BB36" s="24">
        <v>-22.083187560885097</v>
      </c>
      <c r="BC36" s="24">
        <v>78.834041226748667</v>
      </c>
      <c r="BD36" s="24">
        <v>66</v>
      </c>
      <c r="BE36" s="24">
        <v>-16.279821542871804</v>
      </c>
      <c r="BF36" s="24">
        <v>82.66300325212535</v>
      </c>
      <c r="BG36" s="24">
        <v>80</v>
      </c>
      <c r="BH36" s="24">
        <v>-3.2215176649257313</v>
      </c>
      <c r="BI36" s="24">
        <v>92.19971309449312</v>
      </c>
      <c r="BJ36" s="24">
        <v>84</v>
      </c>
      <c r="BK36" s="24">
        <v>-8.8934258245353153</v>
      </c>
      <c r="BL36" s="24">
        <v>87.853260857388605</v>
      </c>
      <c r="BM36" s="24">
        <v>79</v>
      </c>
      <c r="BN36" s="24">
        <v>-10.077327547078784</v>
      </c>
      <c r="BO36" s="24">
        <v>81.697149919443518</v>
      </c>
      <c r="BP36" s="24">
        <v>77</v>
      </c>
      <c r="BQ36" s="24">
        <v>-5.7494660757138849</v>
      </c>
      <c r="BR36" s="24">
        <v>88.101745856132496</v>
      </c>
      <c r="BS36" s="24">
        <v>75</v>
      </c>
      <c r="BT36" s="24">
        <v>-14.871153492834585</v>
      </c>
      <c r="BU36" s="24">
        <v>88.042204934125877</v>
      </c>
      <c r="BV36" s="24">
        <v>77</v>
      </c>
      <c r="BW36" s="24">
        <v>-12.541945016469969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43.391809681157625</v>
      </c>
      <c r="E37" s="24">
        <v>29</v>
      </c>
      <c r="F37" s="24">
        <v>-33.167110998385247</v>
      </c>
      <c r="G37" s="24">
        <v>42.282571647424859</v>
      </c>
      <c r="H37" s="24">
        <v>31</v>
      </c>
      <c r="I37" s="24">
        <v>-26.683740387186226</v>
      </c>
      <c r="J37" s="24">
        <v>42.076245147077344</v>
      </c>
      <c r="K37" s="24">
        <v>31</v>
      </c>
      <c r="L37" s="24">
        <v>-26.324224294160221</v>
      </c>
      <c r="M37" s="24">
        <v>39.299813638086533</v>
      </c>
      <c r="N37" s="24">
        <v>32</v>
      </c>
      <c r="O37" s="24">
        <v>-18.574677491630855</v>
      </c>
      <c r="P37" s="24">
        <v>38.306098428146178</v>
      </c>
      <c r="Q37" s="24">
        <v>29</v>
      </c>
      <c r="R37" s="24">
        <v>-24.294038834579755</v>
      </c>
      <c r="S37" s="24">
        <v>40.179465386676391</v>
      </c>
      <c r="T37" s="24">
        <v>30</v>
      </c>
      <c r="U37" s="24">
        <v>-25.334994601625354</v>
      </c>
      <c r="V37" s="25">
        <v>43.094328180235671</v>
      </c>
      <c r="W37" s="24">
        <v>33</v>
      </c>
      <c r="X37" s="24">
        <v>-23.423797530889985</v>
      </c>
      <c r="Y37" s="24">
        <v>52.661022353945263</v>
      </c>
      <c r="Z37" s="24">
        <v>33</v>
      </c>
      <c r="AA37" s="24">
        <v>-37.335056318883439</v>
      </c>
      <c r="AB37" s="24">
        <v>54.347975771136305</v>
      </c>
      <c r="AC37" s="24">
        <v>39</v>
      </c>
      <c r="AD37" s="24">
        <v>-28.240197640051701</v>
      </c>
      <c r="AE37" s="24">
        <v>56.63014704844111</v>
      </c>
      <c r="AF37" s="24">
        <v>35</v>
      </c>
      <c r="AG37" s="24">
        <v>-38.195463327931684</v>
      </c>
      <c r="AH37" s="24">
        <v>54.99090200366463</v>
      </c>
      <c r="AI37" s="24">
        <v>35</v>
      </c>
      <c r="AJ37" s="24">
        <v>-36.353108014726551</v>
      </c>
      <c r="AK37" s="24">
        <v>54.936436937968658</v>
      </c>
      <c r="AL37" s="24">
        <v>35</v>
      </c>
      <c r="AM37" s="24">
        <v>-36.29000723232167</v>
      </c>
      <c r="AN37" s="24">
        <v>56.029152594735024</v>
      </c>
      <c r="AO37" s="24">
        <v>37</v>
      </c>
      <c r="AP37" s="24">
        <v>-33.962949131811719</v>
      </c>
      <c r="AQ37" s="24">
        <v>52.38342208910673</v>
      </c>
      <c r="AR37" s="24">
        <v>34</v>
      </c>
      <c r="AS37" s="24">
        <v>-35.093969343651587</v>
      </c>
      <c r="AT37" s="24">
        <v>46.276395092364133</v>
      </c>
      <c r="AU37" s="24">
        <v>32</v>
      </c>
      <c r="AV37" s="24">
        <v>-30.850274883922019</v>
      </c>
      <c r="AW37" s="24">
        <v>44.397668674184089</v>
      </c>
      <c r="AX37" s="24">
        <v>33</v>
      </c>
      <c r="AY37" s="24">
        <v>-25.671772898317723</v>
      </c>
      <c r="AZ37" s="24">
        <v>38.997130593170596</v>
      </c>
      <c r="BA37" s="24">
        <v>32</v>
      </c>
      <c r="BB37" s="24">
        <v>-17.942680619676089</v>
      </c>
      <c r="BC37" s="24">
        <v>48.642280756930028</v>
      </c>
      <c r="BD37" s="24">
        <v>34</v>
      </c>
      <c r="BE37" s="24">
        <v>-30.101961768813553</v>
      </c>
      <c r="BF37" s="24">
        <v>47.236001858357341</v>
      </c>
      <c r="BG37" s="24">
        <v>36</v>
      </c>
      <c r="BH37" s="24">
        <v>-23.786945161129012</v>
      </c>
      <c r="BI37" s="24">
        <v>43.538753405732862</v>
      </c>
      <c r="BJ37" s="24">
        <v>41</v>
      </c>
      <c r="BK37" s="24">
        <v>-5.8310199698978469</v>
      </c>
      <c r="BL37" s="24">
        <v>47.371856344670327</v>
      </c>
      <c r="BM37" s="24">
        <v>39</v>
      </c>
      <c r="BN37" s="24">
        <v>-17.672637280156366</v>
      </c>
      <c r="BO37" s="24">
        <v>45.194168040543225</v>
      </c>
      <c r="BP37" s="24">
        <v>37</v>
      </c>
      <c r="BQ37" s="24">
        <v>-18.131029723110117</v>
      </c>
      <c r="BR37" s="24">
        <v>45.503099508112385</v>
      </c>
      <c r="BS37" s="24">
        <v>34</v>
      </c>
      <c r="BT37" s="24">
        <v>-25.279815292717782</v>
      </c>
      <c r="BU37" s="24">
        <v>44.515721595906342</v>
      </c>
      <c r="BV37" s="24">
        <v>32</v>
      </c>
      <c r="BW37" s="24">
        <v>-28.115284100117304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0.5</v>
      </c>
      <c r="F38" s="24">
        <v>-16.666666666666664</v>
      </c>
      <c r="G38" s="36">
        <v>0.6</v>
      </c>
      <c r="H38" s="36">
        <v>0.5</v>
      </c>
      <c r="I38" s="24">
        <v>-16.666666666666664</v>
      </c>
      <c r="J38" s="36">
        <v>0.6</v>
      </c>
      <c r="K38" s="36">
        <v>0.5</v>
      </c>
      <c r="L38" s="24">
        <v>-16.666666666666664</v>
      </c>
      <c r="M38" s="36">
        <v>0.6</v>
      </c>
      <c r="N38" s="24">
        <v>0.5</v>
      </c>
      <c r="O38" s="24">
        <v>-16.666666666666664</v>
      </c>
      <c r="P38" s="36">
        <v>0.6</v>
      </c>
      <c r="Q38" s="36">
        <v>0.5</v>
      </c>
      <c r="R38" s="24">
        <v>-16.666666666666664</v>
      </c>
      <c r="S38" s="36">
        <v>0.6</v>
      </c>
      <c r="T38" s="36">
        <v>0.5</v>
      </c>
      <c r="U38" s="24">
        <v>-16.666666666666664</v>
      </c>
      <c r="V38" s="37">
        <v>0.6</v>
      </c>
      <c r="W38" s="36">
        <v>0.5</v>
      </c>
      <c r="X38" s="24">
        <v>-16.666666666666664</v>
      </c>
      <c r="Y38" s="36">
        <v>0.8</v>
      </c>
      <c r="Z38" s="36">
        <v>0.7</v>
      </c>
      <c r="AA38" s="24">
        <v>-12.500000000000011</v>
      </c>
      <c r="AB38" s="36">
        <v>1.3</v>
      </c>
      <c r="AC38" s="36">
        <v>0.7</v>
      </c>
      <c r="AD38" s="24">
        <v>-46.153846153846153</v>
      </c>
      <c r="AE38" s="36">
        <v>2</v>
      </c>
      <c r="AF38" s="36">
        <v>0.7</v>
      </c>
      <c r="AG38" s="24">
        <v>-65</v>
      </c>
      <c r="AH38" s="36">
        <v>2</v>
      </c>
      <c r="AI38" s="36">
        <v>0.6</v>
      </c>
      <c r="AJ38" s="24">
        <v>-70</v>
      </c>
      <c r="AK38" s="36">
        <v>1</v>
      </c>
      <c r="AL38" s="36">
        <v>1</v>
      </c>
      <c r="AM38" s="24">
        <v>0</v>
      </c>
      <c r="AN38" s="36">
        <v>1</v>
      </c>
      <c r="AO38" s="36">
        <v>1</v>
      </c>
      <c r="AP38" s="24">
        <v>0</v>
      </c>
      <c r="AQ38" s="36">
        <v>1</v>
      </c>
      <c r="AR38" s="36">
        <v>1</v>
      </c>
      <c r="AS38" s="24">
        <v>0</v>
      </c>
      <c r="AT38" s="36">
        <v>0.5</v>
      </c>
      <c r="AU38" s="36">
        <v>0.4</v>
      </c>
      <c r="AV38" s="24">
        <v>-19.999999999999996</v>
      </c>
      <c r="AW38" s="36">
        <v>0.5</v>
      </c>
      <c r="AX38" s="36">
        <v>1.1000000000000001</v>
      </c>
      <c r="AY38" s="24">
        <v>120.00000000000001</v>
      </c>
      <c r="AZ38" s="36">
        <v>0.5</v>
      </c>
      <c r="BA38" s="36">
        <v>0.4</v>
      </c>
      <c r="BB38" s="24">
        <v>-19.999999999999996</v>
      </c>
      <c r="BC38" s="36">
        <v>0.5</v>
      </c>
      <c r="BD38" s="36">
        <v>0.4</v>
      </c>
      <c r="BE38" s="24">
        <v>-19.999999999999996</v>
      </c>
      <c r="BF38" s="36">
        <v>0.5</v>
      </c>
      <c r="BG38" s="36">
        <v>0.4</v>
      </c>
      <c r="BH38" s="24">
        <v>-19.999999999999996</v>
      </c>
      <c r="BI38" s="36">
        <v>0.5</v>
      </c>
      <c r="BJ38" s="36">
        <v>0.4</v>
      </c>
      <c r="BK38" s="24">
        <v>-19.999999999999996</v>
      </c>
      <c r="BL38" s="36">
        <v>0.5</v>
      </c>
      <c r="BM38" s="36">
        <v>0.4</v>
      </c>
      <c r="BN38" s="24">
        <v>-19.999999999999996</v>
      </c>
      <c r="BO38" s="36">
        <v>0.5</v>
      </c>
      <c r="BP38" s="36">
        <v>0.4</v>
      </c>
      <c r="BQ38" s="24">
        <v>-19.999999999999996</v>
      </c>
      <c r="BR38" s="36">
        <v>0.5</v>
      </c>
      <c r="BS38" s="36">
        <v>0.4</v>
      </c>
      <c r="BT38" s="24">
        <v>-19.999999999999996</v>
      </c>
      <c r="BU38" s="36">
        <v>0.5</v>
      </c>
      <c r="BV38" s="36">
        <v>0.4</v>
      </c>
      <c r="BW38" s="24">
        <v>-19.999999999999996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34.7134477449261</v>
      </c>
      <c r="E39" s="36">
        <v>25</v>
      </c>
      <c r="F39" s="24">
        <v>-27.981800644811688</v>
      </c>
      <c r="G39" s="36">
        <v>44.450908654985106</v>
      </c>
      <c r="H39" s="36">
        <v>49</v>
      </c>
      <c r="I39" s="24">
        <v>10.233967049635822</v>
      </c>
      <c r="J39" s="36">
        <v>47.612593192745415</v>
      </c>
      <c r="K39" s="36">
        <v>49</v>
      </c>
      <c r="L39" s="24">
        <v>2.9139492605203872</v>
      </c>
      <c r="M39" s="36">
        <v>40.391475128033377</v>
      </c>
      <c r="N39" s="24">
        <v>49</v>
      </c>
      <c r="O39" s="24">
        <v>21.312727115509446</v>
      </c>
      <c r="P39" s="36">
        <v>35.022718562876506</v>
      </c>
      <c r="Q39" s="36">
        <v>44</v>
      </c>
      <c r="R39" s="24">
        <v>25.632737278822386</v>
      </c>
      <c r="S39" s="36">
        <v>21.147087045619152</v>
      </c>
      <c r="T39" s="36">
        <v>25</v>
      </c>
      <c r="U39" s="24">
        <v>18.219591880759864</v>
      </c>
      <c r="V39" s="37">
        <v>21.046067250812769</v>
      </c>
      <c r="W39" s="36">
        <v>25</v>
      </c>
      <c r="X39" s="24">
        <v>18.787038462183649</v>
      </c>
      <c r="Y39" s="36">
        <v>24.380102941641326</v>
      </c>
      <c r="Z39" s="36">
        <v>25</v>
      </c>
      <c r="AA39" s="24">
        <v>2.5426351145543662</v>
      </c>
      <c r="AB39" s="36">
        <v>52.566074926181017</v>
      </c>
      <c r="AC39" s="36">
        <v>62</v>
      </c>
      <c r="AD39" s="24">
        <v>17.946793796316587</v>
      </c>
      <c r="AE39" s="36">
        <v>53.933473379467721</v>
      </c>
      <c r="AF39" s="36">
        <v>59</v>
      </c>
      <c r="AG39" s="24">
        <v>9.3940299095609294</v>
      </c>
      <c r="AH39" s="36">
        <v>52.19475444415626</v>
      </c>
      <c r="AI39" s="36">
        <v>55</v>
      </c>
      <c r="AJ39" s="24">
        <v>5.3745737205164996</v>
      </c>
      <c r="AK39" s="36">
        <v>55.867562987764742</v>
      </c>
      <c r="AL39" s="36">
        <v>62</v>
      </c>
      <c r="AM39" s="24">
        <v>10.976739782936818</v>
      </c>
      <c r="AN39" s="36">
        <v>43.88950286587577</v>
      </c>
      <c r="AO39" s="36">
        <v>63</v>
      </c>
      <c r="AP39" s="24">
        <v>43.542295734187277</v>
      </c>
      <c r="AQ39" s="36">
        <v>48.641749082741967</v>
      </c>
      <c r="AR39" s="36">
        <v>68</v>
      </c>
      <c r="AS39" s="24">
        <v>39.797604490596569</v>
      </c>
      <c r="AT39" s="36">
        <v>58.072338939437344</v>
      </c>
      <c r="AU39" s="36">
        <v>87</v>
      </c>
      <c r="AV39" s="24">
        <v>49.813149580096685</v>
      </c>
      <c r="AW39" s="36">
        <v>52.232551381393044</v>
      </c>
      <c r="AX39" s="36">
        <v>88</v>
      </c>
      <c r="AY39" s="24">
        <v>68.477314763813169</v>
      </c>
      <c r="AZ39" s="36">
        <v>56.058375227682731</v>
      </c>
      <c r="BA39" s="36">
        <v>86</v>
      </c>
      <c r="BB39" s="24">
        <v>53.411510145822959</v>
      </c>
      <c r="BC39" s="36">
        <v>61.222180952687793</v>
      </c>
      <c r="BD39" s="36">
        <v>79</v>
      </c>
      <c r="BE39" s="24">
        <v>29.0381995065658</v>
      </c>
      <c r="BF39" s="36">
        <v>26.992001061918483</v>
      </c>
      <c r="BG39" s="36">
        <v>24</v>
      </c>
      <c r="BH39" s="24">
        <v>-11.08476935465052</v>
      </c>
      <c r="BI39" s="36">
        <v>23.04992827362328</v>
      </c>
      <c r="BJ39" s="36">
        <v>27</v>
      </c>
      <c r="BK39" s="24">
        <v>17.137023939883168</v>
      </c>
      <c r="BL39" s="36">
        <v>21.53266197485015</v>
      </c>
      <c r="BM39" s="36">
        <v>24</v>
      </c>
      <c r="BN39" s="24">
        <v>11.458583374557527</v>
      </c>
      <c r="BO39" s="36">
        <v>21.727965404107319</v>
      </c>
      <c r="BP39" s="36">
        <v>22</v>
      </c>
      <c r="BQ39" s="24">
        <v>1.2520021586616523</v>
      </c>
      <c r="BR39" s="36">
        <v>20.331172120645959</v>
      </c>
      <c r="BS39" s="36">
        <v>12</v>
      </c>
      <c r="BT39" s="24">
        <v>-40.977333088365306</v>
      </c>
      <c r="BU39" s="36">
        <v>21.763241669109767</v>
      </c>
      <c r="BV39" s="36">
        <v>21</v>
      </c>
      <c r="BW39" s="24">
        <v>-3.5070219809813294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10.847952420289406</v>
      </c>
      <c r="E40" s="36">
        <v>20</v>
      </c>
      <c r="F40" s="24">
        <v>84.366590349282077</v>
      </c>
      <c r="G40" s="36">
        <v>48.787582670105607</v>
      </c>
      <c r="H40" s="36">
        <v>20</v>
      </c>
      <c r="I40" s="24">
        <v>-59.00596236702885</v>
      </c>
      <c r="J40" s="36">
        <v>47.612593192745415</v>
      </c>
      <c r="K40" s="36">
        <v>19</v>
      </c>
      <c r="L40" s="24">
        <v>-60.094591103063522</v>
      </c>
      <c r="M40" s="36">
        <v>42.574798107927073</v>
      </c>
      <c r="N40" s="24">
        <v>19</v>
      </c>
      <c r="O40" s="24">
        <v>-55.3726597790669</v>
      </c>
      <c r="P40" s="36">
        <v>43.778398203595636</v>
      </c>
      <c r="Q40" s="36">
        <v>22</v>
      </c>
      <c r="R40" s="24">
        <v>-49.746905088471053</v>
      </c>
      <c r="S40" s="36">
        <v>47.58094585264309</v>
      </c>
      <c r="T40" s="36">
        <v>23</v>
      </c>
      <c r="U40" s="24">
        <v>-51.661322430978188</v>
      </c>
      <c r="V40" s="37">
        <v>41.089940823015411</v>
      </c>
      <c r="W40" s="36">
        <v>27</v>
      </c>
      <c r="X40" s="24">
        <v>-34.290487016528665</v>
      </c>
      <c r="Y40" s="36">
        <v>45.834593530285694</v>
      </c>
      <c r="Z40" s="36">
        <v>31</v>
      </c>
      <c r="AA40" s="24">
        <v>-32.365495988272656</v>
      </c>
      <c r="AB40" s="36">
        <v>43.656570701404576</v>
      </c>
      <c r="AC40" s="36">
        <v>31</v>
      </c>
      <c r="AD40" s="24">
        <v>-28.99121597976859</v>
      </c>
      <c r="AE40" s="36">
        <v>35.955648919645149</v>
      </c>
      <c r="AF40" s="36">
        <v>16</v>
      </c>
      <c r="AG40" s="24">
        <v>-55.500733596110805</v>
      </c>
      <c r="AH40" s="36">
        <v>37.281967460111616</v>
      </c>
      <c r="AI40" s="36">
        <v>14</v>
      </c>
      <c r="AJ40" s="24">
        <v>-62.448333728688667</v>
      </c>
      <c r="AK40" s="36">
        <v>20.484773095513738</v>
      </c>
      <c r="AL40" s="36">
        <v>-6</v>
      </c>
      <c r="AM40" s="24">
        <v>-129.29004862306249</v>
      </c>
      <c r="AN40" s="36">
        <v>17.742564988332756</v>
      </c>
      <c r="AO40" s="36">
        <v>-1</v>
      </c>
      <c r="AP40" s="24">
        <v>-105.63616365873585</v>
      </c>
      <c r="AQ40" s="36">
        <v>22.450038038188598</v>
      </c>
      <c r="AR40" s="36">
        <v>-1</v>
      </c>
      <c r="AS40" s="24">
        <v>-104.45433543720037</v>
      </c>
      <c r="AT40" s="36">
        <v>20.869746806360293</v>
      </c>
      <c r="AU40" s="36">
        <v>5</v>
      </c>
      <c r="AV40" s="24">
        <v>-76.041875129619712</v>
      </c>
      <c r="AW40" s="36">
        <v>18.281392983487567</v>
      </c>
      <c r="AX40" s="36">
        <v>9</v>
      </c>
      <c r="AY40" s="24">
        <v>-50.769615815768887</v>
      </c>
      <c r="AZ40" s="36">
        <v>22.748326179349515</v>
      </c>
      <c r="BA40" s="36">
        <v>18</v>
      </c>
      <c r="BB40" s="24">
        <v>-20.873299168973375</v>
      </c>
      <c r="BC40" s="36">
        <v>26.837120417616568</v>
      </c>
      <c r="BD40" s="36">
        <v>23</v>
      </c>
      <c r="BE40" s="24">
        <v>-14.297809742276913</v>
      </c>
      <c r="BF40" s="36">
        <v>11.809000464589335</v>
      </c>
      <c r="BG40" s="36">
        <v>24</v>
      </c>
      <c r="BH40" s="24">
        <v>103.23481290365596</v>
      </c>
      <c r="BI40" s="36">
        <v>11.951814660397257</v>
      </c>
      <c r="BJ40" s="36">
        <v>34</v>
      </c>
      <c r="BK40" s="24">
        <v>184.47562956828767</v>
      </c>
      <c r="BL40" s="36">
        <v>10.33567774792807</v>
      </c>
      <c r="BM40" s="36">
        <v>33</v>
      </c>
      <c r="BN40" s="24">
        <v>219.28240029170132</v>
      </c>
      <c r="BO40" s="36">
        <v>10.429423393971513</v>
      </c>
      <c r="BP40" s="36">
        <v>31</v>
      </c>
      <c r="BQ40" s="24">
        <v>197.23599118546511</v>
      </c>
      <c r="BR40" s="36">
        <v>10.649661587005026</v>
      </c>
      <c r="BS40" s="36">
        <v>28</v>
      </c>
      <c r="BT40" s="24">
        <v>162.91915260637271</v>
      </c>
      <c r="BU40" s="36">
        <v>46.494198111279957</v>
      </c>
      <c r="BV40" s="36">
        <v>25</v>
      </c>
      <c r="BW40" s="24">
        <v>-46.229850141377639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10</v>
      </c>
      <c r="F41" s="24">
        <v>-28.571428571428569</v>
      </c>
      <c r="G41" s="36">
        <v>14</v>
      </c>
      <c r="H41" s="36">
        <v>10</v>
      </c>
      <c r="I41" s="24">
        <v>-28.571428571428569</v>
      </c>
      <c r="J41" s="36">
        <v>13</v>
      </c>
      <c r="K41" s="36">
        <v>10</v>
      </c>
      <c r="L41" s="24">
        <v>-23.076923076923077</v>
      </c>
      <c r="M41" s="36">
        <v>14</v>
      </c>
      <c r="N41" s="24">
        <v>10</v>
      </c>
      <c r="O41" s="24">
        <v>-28.571428571428569</v>
      </c>
      <c r="P41" s="36">
        <v>13</v>
      </c>
      <c r="Q41" s="36">
        <v>10</v>
      </c>
      <c r="R41" s="24">
        <v>-23.076923076923077</v>
      </c>
      <c r="S41" s="36">
        <v>12</v>
      </c>
      <c r="T41" s="36">
        <v>10</v>
      </c>
      <c r="U41" s="24">
        <v>-16.666666666666664</v>
      </c>
      <c r="V41" s="37">
        <v>14</v>
      </c>
      <c r="W41" s="36">
        <v>8</v>
      </c>
      <c r="X41" s="24">
        <v>-42.857142857142854</v>
      </c>
      <c r="Y41" s="36">
        <v>15</v>
      </c>
      <c r="Z41" s="36">
        <v>10</v>
      </c>
      <c r="AA41" s="24">
        <v>-33.333333333333329</v>
      </c>
      <c r="AB41" s="36">
        <v>13</v>
      </c>
      <c r="AC41" s="36">
        <v>10</v>
      </c>
      <c r="AD41" s="24">
        <v>-23.076923076923077</v>
      </c>
      <c r="AE41" s="36">
        <v>16</v>
      </c>
      <c r="AF41" s="36">
        <v>10</v>
      </c>
      <c r="AG41" s="24">
        <v>-37.5</v>
      </c>
      <c r="AH41" s="36">
        <v>16</v>
      </c>
      <c r="AI41" s="36">
        <v>10</v>
      </c>
      <c r="AJ41" s="24">
        <v>-37.5</v>
      </c>
      <c r="AK41" s="36">
        <v>8.1999999999999993</v>
      </c>
      <c r="AL41" s="36">
        <v>10</v>
      </c>
      <c r="AM41" s="24">
        <v>21.951219512195134</v>
      </c>
      <c r="AN41" s="36">
        <v>7</v>
      </c>
      <c r="AO41" s="36">
        <v>10</v>
      </c>
      <c r="AP41" s="24">
        <v>42.857142857142854</v>
      </c>
      <c r="AQ41" s="36">
        <v>11.4</v>
      </c>
      <c r="AR41" s="36">
        <v>10</v>
      </c>
      <c r="AS41" s="24">
        <v>-12.280701754385968</v>
      </c>
      <c r="AT41" s="36">
        <v>11</v>
      </c>
      <c r="AU41" s="36">
        <v>10</v>
      </c>
      <c r="AV41" s="24">
        <v>-9.0909090909090917</v>
      </c>
      <c r="AW41" s="36">
        <v>15</v>
      </c>
      <c r="AX41" s="36">
        <v>9.1</v>
      </c>
      <c r="AY41" s="24">
        <v>-39.333333333333336</v>
      </c>
      <c r="AZ41" s="36">
        <v>14.4</v>
      </c>
      <c r="BA41" s="36">
        <v>10</v>
      </c>
      <c r="BB41" s="24">
        <v>-30.555555555555557</v>
      </c>
      <c r="BC41" s="36">
        <v>15.2</v>
      </c>
      <c r="BD41" s="36">
        <v>10</v>
      </c>
      <c r="BE41" s="24">
        <v>-34.210526315789465</v>
      </c>
      <c r="BF41" s="36">
        <v>15</v>
      </c>
      <c r="BG41" s="36">
        <v>10</v>
      </c>
      <c r="BH41" s="24">
        <v>-33.333333333333329</v>
      </c>
      <c r="BI41" s="36">
        <v>18</v>
      </c>
      <c r="BJ41" s="36">
        <v>10</v>
      </c>
      <c r="BK41" s="24">
        <v>-44.444444444444443</v>
      </c>
      <c r="BL41" s="36">
        <v>18</v>
      </c>
      <c r="BM41" s="36">
        <v>10</v>
      </c>
      <c r="BN41" s="24">
        <v>-44.444444444444443</v>
      </c>
      <c r="BO41" s="36">
        <v>17.7</v>
      </c>
      <c r="BP41" s="36">
        <v>10</v>
      </c>
      <c r="BQ41" s="24">
        <v>-43.502824858757059</v>
      </c>
      <c r="BR41" s="36">
        <v>14.6</v>
      </c>
      <c r="BS41" s="36">
        <v>10</v>
      </c>
      <c r="BT41" s="24">
        <v>-31.506849315068493</v>
      </c>
      <c r="BU41" s="36">
        <v>14.5</v>
      </c>
      <c r="BV41" s="36">
        <v>10</v>
      </c>
      <c r="BW41" s="24">
        <v>-31.03448275862069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6.6</v>
      </c>
      <c r="E42" s="36">
        <v>6</v>
      </c>
      <c r="F42" s="24">
        <v>-9.0909090909090864</v>
      </c>
      <c r="G42" s="36">
        <v>6.6</v>
      </c>
      <c r="H42" s="36">
        <v>6</v>
      </c>
      <c r="I42" s="24">
        <v>-9.0909090909090864</v>
      </c>
      <c r="J42" s="36">
        <v>6.5</v>
      </c>
      <c r="K42" s="36">
        <v>6</v>
      </c>
      <c r="L42" s="24">
        <v>-7.6923076923076925</v>
      </c>
      <c r="M42" s="36">
        <v>6.6</v>
      </c>
      <c r="N42" s="24">
        <v>6</v>
      </c>
      <c r="O42" s="24">
        <v>-9.0909090909090864</v>
      </c>
      <c r="P42" s="36">
        <v>6.4</v>
      </c>
      <c r="Q42" s="36">
        <v>5</v>
      </c>
      <c r="R42" s="24">
        <v>-21.875000000000007</v>
      </c>
      <c r="S42" s="36">
        <v>6.7</v>
      </c>
      <c r="T42" s="36">
        <v>6</v>
      </c>
      <c r="U42" s="24">
        <v>-10.447761194029853</v>
      </c>
      <c r="V42" s="37">
        <v>6.5</v>
      </c>
      <c r="W42" s="36">
        <v>6</v>
      </c>
      <c r="X42" s="24">
        <v>-7.6923076923076925</v>
      </c>
      <c r="Y42" s="36">
        <v>7.1</v>
      </c>
      <c r="Z42" s="36">
        <v>6</v>
      </c>
      <c r="AA42" s="24">
        <v>-15.492957746478869</v>
      </c>
      <c r="AB42" s="36">
        <v>7.1</v>
      </c>
      <c r="AC42" s="36">
        <v>6</v>
      </c>
      <c r="AD42" s="24">
        <v>-15.492957746478869</v>
      </c>
      <c r="AE42" s="36">
        <v>8</v>
      </c>
      <c r="AF42" s="36">
        <v>5.7</v>
      </c>
      <c r="AG42" s="24">
        <v>-28.749999999999996</v>
      </c>
      <c r="AH42" s="36">
        <v>8</v>
      </c>
      <c r="AI42" s="36">
        <v>5.8</v>
      </c>
      <c r="AJ42" s="24">
        <v>-27.500000000000004</v>
      </c>
      <c r="AK42" s="36">
        <v>8.5</v>
      </c>
      <c r="AL42" s="36">
        <v>5.9</v>
      </c>
      <c r="AM42" s="24">
        <v>-30.588235294117645</v>
      </c>
      <c r="AN42" s="36">
        <v>8.3000000000000007</v>
      </c>
      <c r="AO42" s="36">
        <v>6</v>
      </c>
      <c r="AP42" s="24">
        <v>-27.710843373493983</v>
      </c>
      <c r="AQ42" s="36">
        <v>8</v>
      </c>
      <c r="AR42" s="36">
        <v>6</v>
      </c>
      <c r="AS42" s="24">
        <v>-25</v>
      </c>
      <c r="AT42" s="36">
        <v>8.1</v>
      </c>
      <c r="AU42" s="36">
        <v>6</v>
      </c>
      <c r="AV42" s="24">
        <v>-25.925925925925924</v>
      </c>
      <c r="AW42" s="36">
        <v>8.1</v>
      </c>
      <c r="AX42" s="36">
        <v>6.1</v>
      </c>
      <c r="AY42" s="24">
        <v>-24.691358024691361</v>
      </c>
      <c r="AZ42" s="36">
        <v>8.1999999999999993</v>
      </c>
      <c r="BA42" s="36">
        <v>6.3</v>
      </c>
      <c r="BB42" s="24">
        <v>-23.170731707317067</v>
      </c>
      <c r="BC42" s="36">
        <v>7.5</v>
      </c>
      <c r="BD42" s="36">
        <v>4.4000000000000004</v>
      </c>
      <c r="BE42" s="24">
        <v>-41.333333333333329</v>
      </c>
      <c r="BF42" s="36">
        <v>7.4</v>
      </c>
      <c r="BG42" s="36">
        <v>6.2</v>
      </c>
      <c r="BH42" s="24">
        <v>-16.216216216216218</v>
      </c>
      <c r="BI42" s="36">
        <v>6.9</v>
      </c>
      <c r="BJ42" s="36">
        <v>6.2</v>
      </c>
      <c r="BK42" s="24">
        <v>-10.144927536231886</v>
      </c>
      <c r="BL42" s="36">
        <v>7</v>
      </c>
      <c r="BM42" s="36">
        <v>6.1</v>
      </c>
      <c r="BN42" s="24">
        <v>-12.857142857142861</v>
      </c>
      <c r="BO42" s="36">
        <v>6.8</v>
      </c>
      <c r="BP42" s="36">
        <v>5.8</v>
      </c>
      <c r="BQ42" s="24">
        <v>-14.705882352941178</v>
      </c>
      <c r="BR42" s="36">
        <v>6.6</v>
      </c>
      <c r="BS42" s="36">
        <v>6</v>
      </c>
      <c r="BT42" s="24">
        <v>-9.0909090909090864</v>
      </c>
      <c r="BU42" s="36">
        <v>6.6</v>
      </c>
      <c r="BV42" s="36">
        <v>6</v>
      </c>
      <c r="BW42" s="24">
        <v>-9.0909090909090864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623.26135932606201</v>
      </c>
      <c r="E43" s="40">
        <v>507.5</v>
      </c>
      <c r="F43" s="40">
        <v>-18.573485680427194</v>
      </c>
      <c r="G43" s="40">
        <v>672.78527077185504</v>
      </c>
      <c r="H43" s="40">
        <v>515.5</v>
      </c>
      <c r="I43" s="40">
        <v>-23.378227438215021</v>
      </c>
      <c r="J43" s="40">
        <v>657.88729486096179</v>
      </c>
      <c r="K43" s="40">
        <v>506.5</v>
      </c>
      <c r="L43" s="40">
        <v>-23.011129116417433</v>
      </c>
      <c r="M43" s="40">
        <v>612.88052755119168</v>
      </c>
      <c r="N43" s="40">
        <v>502.5</v>
      </c>
      <c r="O43" s="40">
        <v>-18.010121481950982</v>
      </c>
      <c r="P43" s="40">
        <v>618.66959543417033</v>
      </c>
      <c r="Q43" s="40">
        <v>490.5</v>
      </c>
      <c r="R43" s="40">
        <v>-20.716970153385894</v>
      </c>
      <c r="S43" s="40">
        <v>602.95960245908873</v>
      </c>
      <c r="T43" s="40">
        <v>495.5</v>
      </c>
      <c r="U43" s="40">
        <v>-17.822023568549099</v>
      </c>
      <c r="V43" s="40">
        <v>592.35039680777527</v>
      </c>
      <c r="W43" s="40">
        <v>515.5</v>
      </c>
      <c r="X43" s="40">
        <v>-12.9738069260911</v>
      </c>
      <c r="Y43" s="40">
        <v>676.61757177541608</v>
      </c>
      <c r="Z43" s="40">
        <v>545.70000000000005</v>
      </c>
      <c r="AA43" s="40">
        <v>-19.348828235703934</v>
      </c>
      <c r="AB43" s="40">
        <v>709.44583263754407</v>
      </c>
      <c r="AC43" s="40">
        <v>631.70000000000005</v>
      </c>
      <c r="AD43" s="40">
        <v>-10.958670706191093</v>
      </c>
      <c r="AE43" s="40">
        <v>752.30410817683196</v>
      </c>
      <c r="AF43" s="40">
        <v>659.40000000000009</v>
      </c>
      <c r="AG43" s="40">
        <v>-12.349275667519604</v>
      </c>
      <c r="AH43" s="40">
        <v>797.73672642431052</v>
      </c>
      <c r="AI43" s="40">
        <v>638.4</v>
      </c>
      <c r="AJ43" s="40">
        <v>-19.973597948599455</v>
      </c>
      <c r="AK43" s="40">
        <v>767.2564700858436</v>
      </c>
      <c r="AL43" s="40">
        <v>607.9</v>
      </c>
      <c r="AM43" s="40">
        <v>-20.769648259598803</v>
      </c>
      <c r="AN43" s="40">
        <v>718.28248644296275</v>
      </c>
      <c r="AO43" s="40">
        <v>617</v>
      </c>
      <c r="AP43" s="40">
        <v>-14.100648192680856</v>
      </c>
      <c r="AQ43" s="40">
        <v>719.15743393862022</v>
      </c>
      <c r="AR43" s="40">
        <v>612</v>
      </c>
      <c r="AS43" s="40">
        <v>-14.900413856775351</v>
      </c>
      <c r="AT43" s="40">
        <v>672.91381306867015</v>
      </c>
      <c r="AU43" s="40">
        <v>606.4</v>
      </c>
      <c r="AV43" s="40">
        <v>-9.8844475736571784</v>
      </c>
      <c r="AW43" s="40">
        <v>673.02472217532011</v>
      </c>
      <c r="AX43" s="40">
        <v>588.30000000000007</v>
      </c>
      <c r="AY43" s="40">
        <v>-12.58864932947435</v>
      </c>
      <c r="AZ43" s="40">
        <v>645.42920904934749</v>
      </c>
      <c r="BA43" s="40">
        <v>587.69999999999993</v>
      </c>
      <c r="BB43" s="40">
        <v>-8.9443130617495434</v>
      </c>
      <c r="BC43" s="40">
        <v>653.03366980093892</v>
      </c>
      <c r="BD43" s="40">
        <v>574.79999999999995</v>
      </c>
      <c r="BE43" s="40">
        <v>-11.980036163340024</v>
      </c>
      <c r="BF43" s="40">
        <v>549.2440207074103</v>
      </c>
      <c r="BG43" s="40">
        <v>510.59999999999997</v>
      </c>
      <c r="BH43" s="40">
        <v>-7.035856422731368</v>
      </c>
      <c r="BI43" s="40">
        <v>593.96489741604103</v>
      </c>
      <c r="BJ43" s="40">
        <v>558.6</v>
      </c>
      <c r="BK43" s="40">
        <v>-5.9540382891128596</v>
      </c>
      <c r="BL43" s="40">
        <v>584.48790486710982</v>
      </c>
      <c r="BM43" s="40">
        <v>543.5</v>
      </c>
      <c r="BN43" s="40">
        <v>-7.0126181441562769</v>
      </c>
      <c r="BO43" s="40">
        <v>557.7697117087115</v>
      </c>
      <c r="BP43" s="40">
        <v>549.19999999999993</v>
      </c>
      <c r="BQ43" s="40">
        <v>-1.5364247159385007</v>
      </c>
      <c r="BR43" s="40">
        <v>559.02383461707177</v>
      </c>
      <c r="BS43" s="40">
        <v>476.4</v>
      </c>
      <c r="BT43" s="40">
        <v>-14.78002000999987</v>
      </c>
      <c r="BU43" s="40">
        <v>637.8954345388812</v>
      </c>
      <c r="BV43" s="40">
        <v>486.4</v>
      </c>
      <c r="BW43" s="40">
        <v>-23.749258316669646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95.461981298546775</v>
      </c>
      <c r="E44" s="24">
        <v>48</v>
      </c>
      <c r="F44" s="24">
        <v>-49.718202632013977</v>
      </c>
      <c r="G44" s="24">
        <v>94.32265982887084</v>
      </c>
      <c r="H44" s="24">
        <v>48</v>
      </c>
      <c r="I44" s="24">
        <v>-49.110849834932374</v>
      </c>
      <c r="J44" s="24">
        <v>94.117916776357205</v>
      </c>
      <c r="K44" s="24">
        <v>48</v>
      </c>
      <c r="L44" s="24">
        <v>-49.000146152769723</v>
      </c>
      <c r="M44" s="24">
        <v>91.69956515553524</v>
      </c>
      <c r="N44" s="24">
        <v>46</v>
      </c>
      <c r="O44" s="24">
        <v>-49.83618524037972</v>
      </c>
      <c r="P44" s="24">
        <v>89.745716317371048</v>
      </c>
      <c r="Q44" s="24">
        <v>42</v>
      </c>
      <c r="R44" s="24">
        <v>-53.201108951569488</v>
      </c>
      <c r="S44" s="24">
        <v>70.842741602824162</v>
      </c>
      <c r="T44" s="24">
        <v>39</v>
      </c>
      <c r="U44" s="24">
        <v>-44.948488557019289</v>
      </c>
      <c r="V44" s="25">
        <v>70.153557502709234</v>
      </c>
      <c r="W44" s="24">
        <v>44</v>
      </c>
      <c r="X44" s="24">
        <v>-37.280443691967044</v>
      </c>
      <c r="Y44" s="24">
        <v>73.140308824923977</v>
      </c>
      <c r="Z44" s="24">
        <v>57</v>
      </c>
      <c r="AA44" s="24">
        <v>-22.067597312938684</v>
      </c>
      <c r="AB44" s="24">
        <v>65.930331263345678</v>
      </c>
      <c r="AC44" s="24">
        <v>65</v>
      </c>
      <c r="AD44" s="24">
        <v>-1.4110823433142692</v>
      </c>
      <c r="AE44" s="24">
        <v>97.080252083041898</v>
      </c>
      <c r="AF44" s="24">
        <v>69</v>
      </c>
      <c r="AG44" s="24">
        <v>-28.924782827121433</v>
      </c>
      <c r="AH44" s="24">
        <v>135</v>
      </c>
      <c r="AI44" s="24">
        <v>84</v>
      </c>
      <c r="AJ44" s="24">
        <v>-37.777777777777779</v>
      </c>
      <c r="AK44" s="24">
        <v>133</v>
      </c>
      <c r="AL44" s="24">
        <v>76</v>
      </c>
      <c r="AM44" s="24">
        <v>-42.857142857142854</v>
      </c>
      <c r="AN44" s="24">
        <v>132.60232780753955</v>
      </c>
      <c r="AO44" s="24">
        <v>57</v>
      </c>
      <c r="AP44" s="24">
        <v>-57.01432927879636</v>
      </c>
      <c r="AQ44" s="24">
        <v>125.34604571321968</v>
      </c>
      <c r="AR44" s="24">
        <v>72</v>
      </c>
      <c r="AS44" s="24">
        <v>-42.559017645654791</v>
      </c>
      <c r="AT44" s="24">
        <v>117.05205817480339</v>
      </c>
      <c r="AU44" s="24">
        <v>76</v>
      </c>
      <c r="AV44" s="24">
        <v>-35.07162438228724</v>
      </c>
      <c r="AW44" s="24">
        <v>125.35812331534331</v>
      </c>
      <c r="AX44" s="24">
        <v>73</v>
      </c>
      <c r="AY44" s="24">
        <v>-41.76683722652291</v>
      </c>
      <c r="AZ44" s="24">
        <v>108</v>
      </c>
      <c r="BA44" s="24">
        <v>66</v>
      </c>
      <c r="BB44" s="24">
        <v>-38.888888888888893</v>
      </c>
      <c r="BC44" s="24">
        <v>85.543321331152811</v>
      </c>
      <c r="BD44" s="24">
        <v>71</v>
      </c>
      <c r="BE44" s="24">
        <v>-17.001118386382412</v>
      </c>
      <c r="BF44" s="24">
        <v>70.854002787536018</v>
      </c>
      <c r="BG44" s="24">
        <v>50</v>
      </c>
      <c r="BH44" s="24">
        <v>-29.432356630675017</v>
      </c>
      <c r="BI44" s="24">
        <v>73.418290056726008</v>
      </c>
      <c r="BJ44" s="24">
        <v>66</v>
      </c>
      <c r="BK44" s="24">
        <v>-10.104144418229204</v>
      </c>
      <c r="BL44" s="24">
        <v>66.320598882538462</v>
      </c>
      <c r="BM44" s="24">
        <v>58</v>
      </c>
      <c r="BN44" s="24">
        <v>-12.546024949616658</v>
      </c>
      <c r="BO44" s="24">
        <v>61.707421747664789</v>
      </c>
      <c r="BP44" s="24">
        <v>56</v>
      </c>
      <c r="BQ44" s="24">
        <v>-9.2491657988948077</v>
      </c>
      <c r="BR44" s="24">
        <v>74.54763110903518</v>
      </c>
      <c r="BS44" s="24">
        <v>48</v>
      </c>
      <c r="BT44" s="24">
        <v>-35.611636096398513</v>
      </c>
      <c r="BU44" s="24">
        <v>91.999157964873106</v>
      </c>
      <c r="BV44" s="24">
        <v>60</v>
      </c>
      <c r="BW44" s="24">
        <v>-34.782011784380622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70.511690731881131</v>
      </c>
      <c r="E45" s="24">
        <v>78</v>
      </c>
      <c r="F45" s="24">
        <v>10.619954209569261</v>
      </c>
      <c r="G45" s="24">
        <v>60.713436211686982</v>
      </c>
      <c r="H45" s="24">
        <v>74</v>
      </c>
      <c r="I45" s="24">
        <v>21.884058319458834</v>
      </c>
      <c r="J45" s="24">
        <v>66.43617654801686</v>
      </c>
      <c r="K45" s="24">
        <v>70</v>
      </c>
      <c r="L45" s="24">
        <v>5.3642813857708695</v>
      </c>
      <c r="M45" s="24">
        <v>67.683012376704582</v>
      </c>
      <c r="N45" s="24">
        <v>82</v>
      </c>
      <c r="O45" s="24">
        <v>21.153000022533124</v>
      </c>
      <c r="P45" s="24">
        <v>65.667597305393457</v>
      </c>
      <c r="Q45" s="24">
        <v>66</v>
      </c>
      <c r="R45" s="24">
        <v>0.50618982305789639</v>
      </c>
      <c r="S45" s="24">
        <v>54.982426318609797</v>
      </c>
      <c r="T45" s="24">
        <v>55</v>
      </c>
      <c r="U45" s="24">
        <v>3.1962360642959299E-2</v>
      </c>
      <c r="V45" s="25">
        <v>55.120652323557252</v>
      </c>
      <c r="W45" s="24">
        <v>60</v>
      </c>
      <c r="X45" s="24">
        <v>8.85212251807374</v>
      </c>
      <c r="Y45" s="24">
        <v>78.991533530917891</v>
      </c>
      <c r="Z45" s="24">
        <v>55</v>
      </c>
      <c r="AA45" s="24">
        <v>-30.372284798759381</v>
      </c>
      <c r="AB45" s="24">
        <v>92.658843937675016</v>
      </c>
      <c r="AC45" s="24">
        <v>72</v>
      </c>
      <c r="AD45" s="24">
        <v>-22.29559862798498</v>
      </c>
      <c r="AE45" s="24">
        <v>93.484687191077384</v>
      </c>
      <c r="AF45" s="24">
        <v>82</v>
      </c>
      <c r="AG45" s="24">
        <v>-12.285099876949191</v>
      </c>
      <c r="AH45" s="24">
        <v>83.884426785251122</v>
      </c>
      <c r="AI45" s="24">
        <v>80</v>
      </c>
      <c r="AJ45" s="24">
        <v>-4.6306888347648538</v>
      </c>
      <c r="AK45" s="24">
        <v>75.421210033482396</v>
      </c>
      <c r="AL45" s="24">
        <v>60</v>
      </c>
      <c r="AM45" s="24">
        <v>-20.446781517608009</v>
      </c>
      <c r="AN45" s="24">
        <v>70.03644074341878</v>
      </c>
      <c r="AO45" s="24">
        <v>81</v>
      </c>
      <c r="AP45" s="24">
        <v>15.654078277259471</v>
      </c>
      <c r="AQ45" s="24">
        <v>61.737604605018646</v>
      </c>
      <c r="AR45" s="24">
        <v>74</v>
      </c>
      <c r="AS45" s="24">
        <v>19.862117219210258</v>
      </c>
      <c r="AT45" s="24">
        <v>84.386367521369891</v>
      </c>
      <c r="AU45" s="24">
        <v>92</v>
      </c>
      <c r="AV45" s="24">
        <v>9.0223488725261731</v>
      </c>
      <c r="AW45" s="24">
        <v>78.348827072089563</v>
      </c>
      <c r="AX45" s="24">
        <v>97</v>
      </c>
      <c r="AY45" s="24">
        <v>23.805299485529378</v>
      </c>
      <c r="AZ45" s="24">
        <v>74.744500303576984</v>
      </c>
      <c r="BA45" s="24">
        <v>95</v>
      </c>
      <c r="BB45" s="24">
        <v>27.099652301045175</v>
      </c>
      <c r="BC45" s="24">
        <v>51.996920809132092</v>
      </c>
      <c r="BD45" s="24">
        <v>99</v>
      </c>
      <c r="BE45" s="24">
        <v>90.395889717017383</v>
      </c>
      <c r="BF45" s="24">
        <v>33.740001327398105</v>
      </c>
      <c r="BG45" s="24">
        <v>56</v>
      </c>
      <c r="BH45" s="24">
        <v>65.975097204652357</v>
      </c>
      <c r="BI45" s="24">
        <v>36.709145028363004</v>
      </c>
      <c r="BJ45" s="24">
        <v>57</v>
      </c>
      <c r="BK45" s="24">
        <v>55.274659641240461</v>
      </c>
      <c r="BL45" s="24">
        <v>42.20401747070629</v>
      </c>
      <c r="BM45" s="24">
        <v>53</v>
      </c>
      <c r="BN45" s="24">
        <v>25.58046171027954</v>
      </c>
      <c r="BO45" s="24">
        <v>38.241219111228887</v>
      </c>
      <c r="BP45" s="24">
        <v>48</v>
      </c>
      <c r="BQ45" s="24">
        <v>25.51901094048964</v>
      </c>
      <c r="BR45" s="24">
        <v>46.471250561476481</v>
      </c>
      <c r="BS45" s="24">
        <v>51</v>
      </c>
      <c r="BT45" s="24">
        <v>9.7452712888207511</v>
      </c>
      <c r="BU45" s="24">
        <v>71.225154553450153</v>
      </c>
      <c r="BV45" s="24">
        <v>91</v>
      </c>
      <c r="BW45" s="24">
        <v>27.763850525182121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111.73390992898088</v>
      </c>
      <c r="E46" s="24">
        <v>60</v>
      </c>
      <c r="F46" s="24">
        <v>-46.300993102150848</v>
      </c>
      <c r="G46" s="24">
        <v>116.00602990447334</v>
      </c>
      <c r="H46" s="24">
        <v>57</v>
      </c>
      <c r="I46" s="24">
        <v>-50.86462311749019</v>
      </c>
      <c r="J46" s="24">
        <v>108.51242169509419</v>
      </c>
      <c r="K46" s="24">
        <v>58</v>
      </c>
      <c r="L46" s="24">
        <v>-46.549898072524392</v>
      </c>
      <c r="M46" s="24">
        <v>109.1661489946848</v>
      </c>
      <c r="N46" s="24">
        <v>56</v>
      </c>
      <c r="O46" s="24">
        <v>-48.702046819727435</v>
      </c>
      <c r="P46" s="24">
        <v>114.91829528443854</v>
      </c>
      <c r="Q46" s="24">
        <v>55</v>
      </c>
      <c r="R46" s="24">
        <v>-52.139909608067669</v>
      </c>
      <c r="S46" s="24">
        <v>113.13691569406247</v>
      </c>
      <c r="T46" s="24">
        <v>54</v>
      </c>
      <c r="U46" s="24">
        <v>-52.270220848141811</v>
      </c>
      <c r="V46" s="25">
        <v>114.25007936155504</v>
      </c>
      <c r="W46" s="24">
        <v>54</v>
      </c>
      <c r="X46" s="24">
        <v>-52.735262590836406</v>
      </c>
      <c r="Y46" s="24">
        <v>117.02449411987836</v>
      </c>
      <c r="Z46" s="24">
        <v>53</v>
      </c>
      <c r="AA46" s="24">
        <v>-54.710336157738482</v>
      </c>
      <c r="AB46" s="24">
        <v>114.93260449961612</v>
      </c>
      <c r="AC46" s="24">
        <v>56</v>
      </c>
      <c r="AD46" s="24">
        <v>-51.275793110398851</v>
      </c>
      <c r="AE46" s="24">
        <v>117.75475021183786</v>
      </c>
      <c r="AF46" s="24">
        <v>58</v>
      </c>
      <c r="AG46" s="24">
        <v>-50.745086804855475</v>
      </c>
      <c r="AH46" s="24">
        <v>123.03049261836833</v>
      </c>
      <c r="AI46" s="24">
        <v>57</v>
      </c>
      <c r="AJ46" s="24">
        <v>-53.670022132797698</v>
      </c>
      <c r="AK46" s="24">
        <v>130.35764697145106</v>
      </c>
      <c r="AL46" s="24">
        <v>71</v>
      </c>
      <c r="AM46" s="24">
        <v>-45.534457203305202</v>
      </c>
      <c r="AN46" s="24">
        <v>120.4626780786803</v>
      </c>
      <c r="AO46" s="24">
        <v>62</v>
      </c>
      <c r="AP46" s="24">
        <v>-48.531776821776582</v>
      </c>
      <c r="AQ46" s="24">
        <v>119.73353620367253</v>
      </c>
      <c r="AR46" s="24">
        <v>62</v>
      </c>
      <c r="AS46" s="24">
        <v>-48.218350542545565</v>
      </c>
      <c r="AT46" s="24">
        <v>116.14467787887469</v>
      </c>
      <c r="AU46" s="24">
        <v>56</v>
      </c>
      <c r="AV46" s="24">
        <v>-51.784273698359684</v>
      </c>
      <c r="AW46" s="24">
        <v>112.29998546999505</v>
      </c>
      <c r="AX46" s="24">
        <v>61</v>
      </c>
      <c r="AY46" s="24">
        <v>-45.681204013781169</v>
      </c>
      <c r="AZ46" s="24">
        <v>113.74163089674758</v>
      </c>
      <c r="BA46" s="24">
        <v>58</v>
      </c>
      <c r="BB46" s="24">
        <v>-49.007237242227284</v>
      </c>
      <c r="BC46" s="24">
        <v>106.50982165741574</v>
      </c>
      <c r="BD46" s="24">
        <v>55</v>
      </c>
      <c r="BE46" s="24">
        <v>-48.361569718044287</v>
      </c>
      <c r="BF46" s="24">
        <v>93.628503683529743</v>
      </c>
      <c r="BG46" s="24">
        <v>51</v>
      </c>
      <c r="BH46" s="24">
        <v>-45.529408253299422</v>
      </c>
      <c r="BI46" s="24">
        <v>99.029321471862986</v>
      </c>
      <c r="BJ46" s="24">
        <v>63</v>
      </c>
      <c r="BK46" s="24">
        <v>-36.382478377477248</v>
      </c>
      <c r="BL46" s="24">
        <v>99.050245084310689</v>
      </c>
      <c r="BM46" s="24">
        <v>57</v>
      </c>
      <c r="BN46" s="24">
        <v>-42.45344880117954</v>
      </c>
      <c r="BO46" s="24">
        <v>92.126573313415037</v>
      </c>
      <c r="BP46" s="24">
        <v>60</v>
      </c>
      <c r="BQ46" s="24">
        <v>-34.872211304462922</v>
      </c>
      <c r="BR46" s="24">
        <v>114.24182429696302</v>
      </c>
      <c r="BS46" s="24">
        <v>57</v>
      </c>
      <c r="BT46" s="24">
        <v>-50.105838775969822</v>
      </c>
      <c r="BU46" s="24">
        <v>112.77316137629607</v>
      </c>
      <c r="BV46" s="24">
        <v>53</v>
      </c>
      <c r="BW46" s="24">
        <v>-53.003002351639196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110.64911468695193</v>
      </c>
      <c r="E47" s="24">
        <v>73</v>
      </c>
      <c r="F47" s="24">
        <v>-34.025680904423567</v>
      </c>
      <c r="G47" s="24">
        <v>123.5952094309342</v>
      </c>
      <c r="H47" s="24">
        <v>71</v>
      </c>
      <c r="I47" s="24">
        <v>-42.554407790639118</v>
      </c>
      <c r="J47" s="24">
        <v>122.90692661383117</v>
      </c>
      <c r="K47" s="24">
        <v>68</v>
      </c>
      <c r="L47" s="24">
        <v>-44.673581975039227</v>
      </c>
      <c r="M47" s="24">
        <v>122.26608687404698</v>
      </c>
      <c r="N47" s="24">
        <v>67</v>
      </c>
      <c r="O47" s="24">
        <v>-45.201484963675668</v>
      </c>
      <c r="P47" s="24">
        <v>114.91829528443854</v>
      </c>
      <c r="Q47" s="24">
        <v>66</v>
      </c>
      <c r="R47" s="24">
        <v>-42.567891529681198</v>
      </c>
      <c r="S47" s="24">
        <v>105.73543522809577</v>
      </c>
      <c r="T47" s="24">
        <v>72</v>
      </c>
      <c r="U47" s="24">
        <v>-31.905515076682324</v>
      </c>
      <c r="V47" s="25">
        <v>104.22814257545372</v>
      </c>
      <c r="W47" s="24">
        <v>75</v>
      </c>
      <c r="X47" s="24">
        <v>-28.042467085407985</v>
      </c>
      <c r="Y47" s="24">
        <v>104.34684059022487</v>
      </c>
      <c r="Z47" s="24">
        <v>86</v>
      </c>
      <c r="AA47" s="24">
        <v>-17.582554954657237</v>
      </c>
      <c r="AB47" s="24">
        <v>98.895496895018525</v>
      </c>
      <c r="AC47" s="24">
        <v>92</v>
      </c>
      <c r="AD47" s="24">
        <v>-6.9725084675375735</v>
      </c>
      <c r="AE47" s="24">
        <v>109.66472920491771</v>
      </c>
      <c r="AF47" s="24">
        <v>101</v>
      </c>
      <c r="AG47" s="24">
        <v>-7.9011084673604906</v>
      </c>
      <c r="AH47" s="24">
        <v>117.43819749935159</v>
      </c>
      <c r="AI47" s="24">
        <v>94</v>
      </c>
      <c r="AJ47" s="24">
        <v>-19.957899557749084</v>
      </c>
      <c r="AK47" s="24">
        <v>134.08215117063537</v>
      </c>
      <c r="AL47" s="24">
        <v>104</v>
      </c>
      <c r="AM47" s="24">
        <v>-22.435611979667808</v>
      </c>
      <c r="AN47" s="24">
        <v>126.99941254806605</v>
      </c>
      <c r="AO47" s="24">
        <v>98</v>
      </c>
      <c r="AP47" s="24">
        <v>-22.834288731131341</v>
      </c>
      <c r="AQ47" s="24">
        <v>125.34604571321968</v>
      </c>
      <c r="AR47" s="24">
        <v>94</v>
      </c>
      <c r="AS47" s="24">
        <v>-25.007606370715973</v>
      </c>
      <c r="AT47" s="24">
        <v>127.03324143001919</v>
      </c>
      <c r="AU47" s="24">
        <v>92</v>
      </c>
      <c r="AV47" s="24">
        <v>-27.578011106107613</v>
      </c>
      <c r="AW47" s="24">
        <v>119.26432565418079</v>
      </c>
      <c r="AX47" s="24">
        <v>85</v>
      </c>
      <c r="AY47" s="24">
        <v>-28.729735791684881</v>
      </c>
      <c r="AZ47" s="24">
        <v>112.92919067605652</v>
      </c>
      <c r="BA47" s="24">
        <v>82</v>
      </c>
      <c r="BB47" s="24">
        <v>-27.388127454821294</v>
      </c>
      <c r="BC47" s="24">
        <v>97.284561513860055</v>
      </c>
      <c r="BD47" s="24">
        <v>80</v>
      </c>
      <c r="BE47" s="24">
        <v>-17.767013845663001</v>
      </c>
      <c r="BF47" s="24">
        <v>72.541002853905923</v>
      </c>
      <c r="BG47" s="24">
        <v>72</v>
      </c>
      <c r="BH47" s="24">
        <v>-0.74578904705174287</v>
      </c>
      <c r="BI47" s="24">
        <v>87.931207858636967</v>
      </c>
      <c r="BJ47" s="24">
        <v>79</v>
      </c>
      <c r="BK47" s="24">
        <v>-10.157039890769232</v>
      </c>
      <c r="BL47" s="24">
        <v>81.824115504430566</v>
      </c>
      <c r="BM47" s="24">
        <v>76</v>
      </c>
      <c r="BN47" s="24">
        <v>-7.1178471878687217</v>
      </c>
      <c r="BO47" s="24">
        <v>73.0059637578006</v>
      </c>
      <c r="BP47" s="24">
        <v>71</v>
      </c>
      <c r="BQ47" s="24">
        <v>-2.7476710867833254</v>
      </c>
      <c r="BR47" s="24">
        <v>85.197292696040208</v>
      </c>
      <c r="BS47" s="24">
        <v>71</v>
      </c>
      <c r="BT47" s="24">
        <v>-16.664018593515788</v>
      </c>
      <c r="BU47" s="24">
        <v>79.139060614944611</v>
      </c>
      <c r="BV47" s="24">
        <v>64</v>
      </c>
      <c r="BW47" s="24">
        <v>-19.129694612631972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388.35669664636072</v>
      </c>
      <c r="E48" s="40">
        <v>259</v>
      </c>
      <c r="F48" s="40">
        <v>-33.308733379240138</v>
      </c>
      <c r="G48" s="40">
        <v>394.63733537596534</v>
      </c>
      <c r="H48" s="40">
        <v>250</v>
      </c>
      <c r="I48" s="40">
        <v>-36.650697339158597</v>
      </c>
      <c r="J48" s="40">
        <v>391.97344163329944</v>
      </c>
      <c r="K48" s="40">
        <v>244</v>
      </c>
      <c r="L48" s="40">
        <v>-37.750884605016722</v>
      </c>
      <c r="M48" s="40">
        <v>390.81481340097162</v>
      </c>
      <c r="N48" s="40">
        <v>251</v>
      </c>
      <c r="O48" s="40">
        <v>-35.775208258936487</v>
      </c>
      <c r="P48" s="40">
        <v>385.24990419164163</v>
      </c>
      <c r="Q48" s="40">
        <v>229</v>
      </c>
      <c r="R48" s="40">
        <v>-40.558064386672889</v>
      </c>
      <c r="S48" s="40">
        <v>344.69751884359221</v>
      </c>
      <c r="T48" s="40">
        <v>220</v>
      </c>
      <c r="U48" s="40">
        <v>-36.17592585578609</v>
      </c>
      <c r="V48" s="40">
        <v>343.75243176327524</v>
      </c>
      <c r="W48" s="40">
        <v>233</v>
      </c>
      <c r="X48" s="40">
        <v>-32.218661318313174</v>
      </c>
      <c r="Y48" s="40">
        <v>373.50317706594507</v>
      </c>
      <c r="Z48" s="40">
        <v>251</v>
      </c>
      <c r="AA48" s="40">
        <v>-32.798429729104051</v>
      </c>
      <c r="AB48" s="40">
        <v>372.41727659565532</v>
      </c>
      <c r="AC48" s="40">
        <v>285</v>
      </c>
      <c r="AD48" s="40">
        <v>-23.472938042712478</v>
      </c>
      <c r="AE48" s="40">
        <v>417.98441869087486</v>
      </c>
      <c r="AF48" s="40">
        <v>310</v>
      </c>
      <c r="AG48" s="40">
        <v>-25.83455599351802</v>
      </c>
      <c r="AH48" s="40">
        <v>459.35311690297107</v>
      </c>
      <c r="AI48" s="40">
        <v>315</v>
      </c>
      <c r="AJ48" s="40">
        <v>-31.425304758182953</v>
      </c>
      <c r="AK48" s="40">
        <v>472.86100817556883</v>
      </c>
      <c r="AL48" s="40">
        <v>311</v>
      </c>
      <c r="AM48" s="40">
        <v>-34.23014487916317</v>
      </c>
      <c r="AN48" s="40">
        <v>450.10085917770471</v>
      </c>
      <c r="AO48" s="40">
        <v>298</v>
      </c>
      <c r="AP48" s="40">
        <v>-33.792616938252415</v>
      </c>
      <c r="AQ48" s="40">
        <v>432.16323223513052</v>
      </c>
      <c r="AR48" s="40">
        <v>302</v>
      </c>
      <c r="AS48" s="40">
        <v>-30.118997296908308</v>
      </c>
      <c r="AT48" s="40">
        <v>444.61634500506716</v>
      </c>
      <c r="AU48" s="40">
        <v>316</v>
      </c>
      <c r="AV48" s="40">
        <v>-28.927489160031072</v>
      </c>
      <c r="AW48" s="40">
        <v>435.27126151160871</v>
      </c>
      <c r="AX48" s="40">
        <v>316</v>
      </c>
      <c r="AY48" s="40">
        <v>-27.401593456320512</v>
      </c>
      <c r="AZ48" s="40">
        <v>409.41532187638109</v>
      </c>
      <c r="BA48" s="40">
        <v>301</v>
      </c>
      <c r="BB48" s="40">
        <v>-26.480523830790098</v>
      </c>
      <c r="BC48" s="40">
        <v>341.33462531156073</v>
      </c>
      <c r="BD48" s="40">
        <v>305</v>
      </c>
      <c r="BE48" s="40">
        <v>-10.644869467431116</v>
      </c>
      <c r="BF48" s="40">
        <v>270.7635106523698</v>
      </c>
      <c r="BG48" s="40">
        <v>229</v>
      </c>
      <c r="BH48" s="40">
        <v>-15.424349666521167</v>
      </c>
      <c r="BI48" s="40">
        <v>297.087964415589</v>
      </c>
      <c r="BJ48" s="40">
        <v>265</v>
      </c>
      <c r="BK48" s="40">
        <v>-10.800829471065997</v>
      </c>
      <c r="BL48" s="40">
        <v>289.39897694198601</v>
      </c>
      <c r="BM48" s="40">
        <v>244</v>
      </c>
      <c r="BN48" s="40">
        <v>-15.687331524702264</v>
      </c>
      <c r="BO48" s="40">
        <v>265.08117793010933</v>
      </c>
      <c r="BP48" s="40">
        <v>235</v>
      </c>
      <c r="BQ48" s="40">
        <v>-11.34791167181265</v>
      </c>
      <c r="BR48" s="40">
        <v>320.4579986635149</v>
      </c>
      <c r="BS48" s="40">
        <v>227</v>
      </c>
      <c r="BT48" s="40">
        <v>-29.163883895326649</v>
      </c>
      <c r="BU48" s="40">
        <v>355.13653450956394</v>
      </c>
      <c r="BV48" s="40">
        <v>268</v>
      </c>
      <c r="BW48" s="40">
        <v>-24.53606600343095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1011.6180559724228</v>
      </c>
      <c r="E49" s="33">
        <v>766.5</v>
      </c>
      <c r="F49" s="33">
        <v>-24.230296654482096</v>
      </c>
      <c r="G49" s="33">
        <v>1067.4226061478203</v>
      </c>
      <c r="H49" s="33">
        <v>765.5</v>
      </c>
      <c r="I49" s="33">
        <v>-28.285198796511995</v>
      </c>
      <c r="J49" s="33">
        <v>1049.8607364942613</v>
      </c>
      <c r="K49" s="33">
        <v>750.5</v>
      </c>
      <c r="L49" s="33">
        <v>-28.514328242610461</v>
      </c>
      <c r="M49" s="33">
        <v>1003.6953409521633</v>
      </c>
      <c r="N49" s="33">
        <v>753.5</v>
      </c>
      <c r="O49" s="33">
        <v>-24.927418783753001</v>
      </c>
      <c r="P49" s="33">
        <v>1003.919499625812</v>
      </c>
      <c r="Q49" s="33">
        <v>719.5</v>
      </c>
      <c r="R49" s="33">
        <v>-28.330906983261393</v>
      </c>
      <c r="S49" s="33">
        <v>947.65712130268093</v>
      </c>
      <c r="T49" s="33">
        <v>715.5</v>
      </c>
      <c r="U49" s="33">
        <v>-24.498008412953205</v>
      </c>
      <c r="V49" s="33">
        <v>936.10282857105051</v>
      </c>
      <c r="W49" s="33">
        <v>748.5</v>
      </c>
      <c r="X49" s="33">
        <v>-20.040835562629795</v>
      </c>
      <c r="Y49" s="33">
        <v>1050.1207488413611</v>
      </c>
      <c r="Z49" s="33">
        <v>796.7</v>
      </c>
      <c r="AA49" s="33">
        <v>-24.132534198659535</v>
      </c>
      <c r="AB49" s="33">
        <v>1081.8631092331993</v>
      </c>
      <c r="AC49" s="33">
        <v>916.7</v>
      </c>
      <c r="AD49" s="33">
        <v>-15.266544151807086</v>
      </c>
      <c r="AE49" s="33">
        <v>1170.2885268677069</v>
      </c>
      <c r="AF49" s="33">
        <v>969.40000000000009</v>
      </c>
      <c r="AG49" s="33">
        <v>-17.165726421789991</v>
      </c>
      <c r="AH49" s="33">
        <v>1257.0898433272816</v>
      </c>
      <c r="AI49" s="33">
        <v>953.4</v>
      </c>
      <c r="AJ49" s="33">
        <v>-24.158165380087031</v>
      </c>
      <c r="AK49" s="33">
        <v>1240.1174782614125</v>
      </c>
      <c r="AL49" s="33">
        <v>918.9</v>
      </c>
      <c r="AM49" s="33">
        <v>-25.902181357184372</v>
      </c>
      <c r="AN49" s="33">
        <v>1168.3833456206676</v>
      </c>
      <c r="AO49" s="33">
        <v>915</v>
      </c>
      <c r="AP49" s="33">
        <v>-21.686661879459219</v>
      </c>
      <c r="AQ49" s="33">
        <v>1151.3206661737509</v>
      </c>
      <c r="AR49" s="33">
        <v>914</v>
      </c>
      <c r="AS49" s="33">
        <v>-20.612907693427587</v>
      </c>
      <c r="AT49" s="33">
        <v>1117.5301580737373</v>
      </c>
      <c r="AU49" s="33">
        <v>922.4</v>
      </c>
      <c r="AV49" s="33">
        <v>-17.460840467167259</v>
      </c>
      <c r="AW49" s="33">
        <v>1108.2959836869288</v>
      </c>
      <c r="AX49" s="33">
        <v>904.30000000000007</v>
      </c>
      <c r="AY49" s="33">
        <v>-18.406272935168687</v>
      </c>
      <c r="AZ49" s="33">
        <v>1054.8445309257286</v>
      </c>
      <c r="BA49" s="33">
        <v>888.69999999999993</v>
      </c>
      <c r="BB49" s="33">
        <v>-15.750617845069611</v>
      </c>
      <c r="BC49" s="33">
        <v>994.36829511249971</v>
      </c>
      <c r="BD49" s="33">
        <v>879.8</v>
      </c>
      <c r="BE49" s="33">
        <v>-11.52171641791313</v>
      </c>
      <c r="BF49" s="33">
        <v>820.00753135978016</v>
      </c>
      <c r="BG49" s="33">
        <v>739.59999999999991</v>
      </c>
      <c r="BH49" s="33">
        <v>-9.8057064459449776</v>
      </c>
      <c r="BI49" s="33">
        <v>891.05286183163003</v>
      </c>
      <c r="BJ49" s="33">
        <v>823.6</v>
      </c>
      <c r="BK49" s="33">
        <v>-7.5700179777185479</v>
      </c>
      <c r="BL49" s="33">
        <v>873.88688180909583</v>
      </c>
      <c r="BM49" s="33">
        <v>787.5</v>
      </c>
      <c r="BN49" s="33">
        <v>-9.885362008210965</v>
      </c>
      <c r="BO49" s="33">
        <v>822.85088963882083</v>
      </c>
      <c r="BP49" s="33">
        <v>784.19999999999993</v>
      </c>
      <c r="BQ49" s="33">
        <v>-4.6971924227712973</v>
      </c>
      <c r="BR49" s="33">
        <v>879.48183328058667</v>
      </c>
      <c r="BS49" s="33">
        <v>703.4</v>
      </c>
      <c r="BT49" s="33">
        <v>-20.021088170039572</v>
      </c>
      <c r="BU49" s="33">
        <v>993.03196904844515</v>
      </c>
      <c r="BV49" s="33">
        <v>754.4</v>
      </c>
      <c r="BW49" s="33">
        <v>-24.030643170240523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111.73390992898088</v>
      </c>
      <c r="E50" s="24">
        <v>159</v>
      </c>
      <c r="F50" s="24">
        <v>42.302368279300254</v>
      </c>
      <c r="G50" s="24">
        <v>116.00602990447334</v>
      </c>
      <c r="H50" s="24">
        <v>159</v>
      </c>
      <c r="I50" s="24">
        <v>37.061840777527344</v>
      </c>
      <c r="J50" s="24">
        <v>108.51242169509419</v>
      </c>
      <c r="K50" s="24">
        <v>129</v>
      </c>
      <c r="L50" s="24">
        <v>18.880399114557818</v>
      </c>
      <c r="M50" s="24">
        <v>109.1661489946848</v>
      </c>
      <c r="N50" s="24">
        <v>148</v>
      </c>
      <c r="O50" s="24">
        <v>35.573161976434633</v>
      </c>
      <c r="P50" s="24">
        <v>114.91829528443854</v>
      </c>
      <c r="Q50" s="24">
        <v>159</v>
      </c>
      <c r="R50" s="24">
        <v>38.359170405768026</v>
      </c>
      <c r="S50" s="24">
        <v>113.13691569406247</v>
      </c>
      <c r="T50" s="24">
        <v>157</v>
      </c>
      <c r="U50" s="24">
        <v>38.769913460032136</v>
      </c>
      <c r="V50" s="25">
        <v>114.25007936155504</v>
      </c>
      <c r="W50" s="24">
        <v>165</v>
      </c>
      <c r="X50" s="24">
        <v>44.420030972444316</v>
      </c>
      <c r="Y50" s="24">
        <v>117.02449411987836</v>
      </c>
      <c r="Z50" s="24">
        <v>138</v>
      </c>
      <c r="AA50" s="24">
        <v>17.924030381737531</v>
      </c>
      <c r="AB50" s="24">
        <v>114.93260449961612</v>
      </c>
      <c r="AC50" s="24">
        <v>158</v>
      </c>
      <c r="AD50" s="24">
        <v>37.471869438517537</v>
      </c>
      <c r="AE50" s="24">
        <v>117.75475021183786</v>
      </c>
      <c r="AF50" s="24">
        <v>174</v>
      </c>
      <c r="AG50" s="24">
        <v>47.764739585433574</v>
      </c>
      <c r="AH50" s="24">
        <v>123.03049261836833</v>
      </c>
      <c r="AI50" s="24">
        <v>192</v>
      </c>
      <c r="AJ50" s="24">
        <v>56.058872815839308</v>
      </c>
      <c r="AK50" s="24">
        <v>130.35764697145106</v>
      </c>
      <c r="AL50" s="24">
        <v>202</v>
      </c>
      <c r="AM50" s="24">
        <v>54.958304858202112</v>
      </c>
      <c r="AN50" s="24">
        <v>120.4626780786803</v>
      </c>
      <c r="AO50" s="24">
        <v>159</v>
      </c>
      <c r="AP50" s="24">
        <v>31.991088473185876</v>
      </c>
      <c r="AQ50" s="24">
        <v>119.73353620367253</v>
      </c>
      <c r="AR50" s="24">
        <v>186</v>
      </c>
      <c r="AS50" s="24">
        <v>55.344948372363291</v>
      </c>
      <c r="AT50" s="24">
        <v>116.14467787887469</v>
      </c>
      <c r="AU50" s="24">
        <v>191</v>
      </c>
      <c r="AV50" s="24">
        <v>64.450066493094639</v>
      </c>
      <c r="AW50" s="24">
        <v>112.29998546999505</v>
      </c>
      <c r="AX50" s="24">
        <v>167</v>
      </c>
      <c r="AY50" s="24">
        <v>48.70883491309089</v>
      </c>
      <c r="AZ50" s="24">
        <v>113.74163089674758</v>
      </c>
      <c r="BA50" s="24">
        <v>162</v>
      </c>
      <c r="BB50" s="24">
        <v>42.428061495847921</v>
      </c>
      <c r="BC50" s="24">
        <v>106.50982165741574</v>
      </c>
      <c r="BD50" s="24">
        <v>116</v>
      </c>
      <c r="BE50" s="24">
        <v>8.9101438673975153</v>
      </c>
      <c r="BF50" s="24">
        <v>93.628503683529743</v>
      </c>
      <c r="BG50" s="24">
        <v>106</v>
      </c>
      <c r="BH50" s="24">
        <v>13.213386767652183</v>
      </c>
      <c r="BI50" s="24">
        <v>99.029321471862986</v>
      </c>
      <c r="BJ50" s="24">
        <v>114</v>
      </c>
      <c r="BK50" s="24">
        <v>15.117420078850691</v>
      </c>
      <c r="BL50" s="24">
        <v>99.050245084310689</v>
      </c>
      <c r="BM50" s="24">
        <v>104</v>
      </c>
      <c r="BN50" s="24">
        <v>4.9972162224092678</v>
      </c>
      <c r="BO50" s="24">
        <v>92.126573313415037</v>
      </c>
      <c r="BP50" s="24">
        <v>105</v>
      </c>
      <c r="BQ50" s="24">
        <v>13.973630217189893</v>
      </c>
      <c r="BR50" s="24">
        <v>114.24182429696302</v>
      </c>
      <c r="BS50" s="24">
        <v>125</v>
      </c>
      <c r="BT50" s="24">
        <v>9.4170202281363391</v>
      </c>
      <c r="BU50" s="24">
        <v>112.77316137629607</v>
      </c>
      <c r="BV50" s="24">
        <v>177</v>
      </c>
      <c r="BW50" s="24">
        <v>56.952237429431364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73.766076457967955</v>
      </c>
      <c r="E51" s="24">
        <v>42</v>
      </c>
      <c r="F51" s="24">
        <v>-43.063258862721703</v>
      </c>
      <c r="G51" s="24">
        <v>69.38678424192797</v>
      </c>
      <c r="H51" s="24">
        <v>42</v>
      </c>
      <c r="I51" s="24">
        <v>-39.469741307566039</v>
      </c>
      <c r="J51" s="24">
        <v>70.865254984551314</v>
      </c>
      <c r="K51" s="24">
        <v>43</v>
      </c>
      <c r="L51" s="24">
        <v>-39.321462951944454</v>
      </c>
      <c r="M51" s="24">
        <v>117.89944091425959</v>
      </c>
      <c r="N51" s="24">
        <v>39</v>
      </c>
      <c r="O51" s="24">
        <v>-66.920962730975035</v>
      </c>
      <c r="P51" s="24">
        <v>118.20167514970822</v>
      </c>
      <c r="Q51" s="24">
        <v>45</v>
      </c>
      <c r="R51" s="24">
        <v>-61.929473551872007</v>
      </c>
      <c r="S51" s="24">
        <v>119.48104180774821</v>
      </c>
      <c r="T51" s="24">
        <v>46</v>
      </c>
      <c r="U51" s="24">
        <v>-61.500168307858736</v>
      </c>
      <c r="V51" s="25">
        <v>104.22814257545372</v>
      </c>
      <c r="W51" s="24">
        <v>50</v>
      </c>
      <c r="X51" s="24">
        <v>-52.028311390271988</v>
      </c>
      <c r="Y51" s="24">
        <v>99.470820001896612</v>
      </c>
      <c r="Z51" s="24">
        <v>61</v>
      </c>
      <c r="AA51" s="24">
        <v>-38.675482921688072</v>
      </c>
      <c r="AB51" s="24">
        <v>86.422190980331507</v>
      </c>
      <c r="AC51" s="24">
        <v>66</v>
      </c>
      <c r="AD51" s="24">
        <v>-23.630725799325447</v>
      </c>
      <c r="AE51" s="24">
        <v>105.17027308996205</v>
      </c>
      <c r="AF51" s="24">
        <v>89</v>
      </c>
      <c r="AG51" s="24">
        <v>-15.375326710552603</v>
      </c>
      <c r="AH51" s="24">
        <v>109.04975482082646</v>
      </c>
      <c r="AI51" s="24">
        <v>93</v>
      </c>
      <c r="AJ51" s="24">
        <v>-14.717827515703192</v>
      </c>
      <c r="AK51" s="24">
        <v>121.97751252328635</v>
      </c>
      <c r="AL51" s="24">
        <v>80</v>
      </c>
      <c r="AM51" s="24">
        <v>-34.414140487798974</v>
      </c>
      <c r="AN51" s="24">
        <v>101.7862938804353</v>
      </c>
      <c r="AO51" s="24">
        <v>102</v>
      </c>
      <c r="AP51" s="24">
        <v>0.20995569385376961</v>
      </c>
      <c r="AQ51" s="24">
        <v>109.44393543616943</v>
      </c>
      <c r="AR51" s="24">
        <v>101</v>
      </c>
      <c r="AS51" s="24">
        <v>-7.7153068395408271</v>
      </c>
      <c r="AT51" s="24">
        <v>88.923269001013423</v>
      </c>
      <c r="AU51" s="24">
        <v>104</v>
      </c>
      <c r="AV51" s="24">
        <v>16.954764673366597</v>
      </c>
      <c r="AW51" s="24">
        <v>80.089912118135999</v>
      </c>
      <c r="AX51" s="24">
        <v>99</v>
      </c>
      <c r="AY51" s="24">
        <v>23.611073332145533</v>
      </c>
      <c r="AZ51" s="24">
        <v>48.746413241463245</v>
      </c>
      <c r="BA51" s="24">
        <v>67</v>
      </c>
      <c r="BB51" s="24">
        <v>37.446009962042545</v>
      </c>
      <c r="BC51" s="24">
        <v>69.608781083192966</v>
      </c>
      <c r="BD51" s="24">
        <v>68</v>
      </c>
      <c r="BE51" s="24">
        <v>-2.3111754841249561</v>
      </c>
      <c r="BF51" s="24">
        <v>69.167002721166114</v>
      </c>
      <c r="BG51" s="24">
        <v>58</v>
      </c>
      <c r="BH51" s="24">
        <v>-16.144985732841143</v>
      </c>
      <c r="BI51" s="24">
        <v>75.125692151068478</v>
      </c>
      <c r="BJ51" s="24">
        <v>63</v>
      </c>
      <c r="BK51" s="24">
        <v>-16.140539679401837</v>
      </c>
      <c r="BL51" s="24">
        <v>69.765824798514473</v>
      </c>
      <c r="BM51" s="24">
        <v>64</v>
      </c>
      <c r="BN51" s="24">
        <v>-8.2645404324629226</v>
      </c>
      <c r="BO51" s="24">
        <v>66.053014828486255</v>
      </c>
      <c r="BP51" s="24">
        <v>56</v>
      </c>
      <c r="BQ51" s="24">
        <v>-15.219615417388574</v>
      </c>
      <c r="BR51" s="24">
        <v>67.770573735486536</v>
      </c>
      <c r="BS51" s="24">
        <v>61</v>
      </c>
      <c r="BT51" s="24">
        <v>-9.9904329597571007</v>
      </c>
      <c r="BU51" s="24">
        <v>63.311248491955688</v>
      </c>
      <c r="BV51" s="24">
        <v>65</v>
      </c>
      <c r="BW51" s="24">
        <v>2.6673798863070668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92.207595572459951</v>
      </c>
      <c r="E52" s="24">
        <v>86</v>
      </c>
      <c r="F52" s="24">
        <v>-6.7321954703631821</v>
      </c>
      <c r="G52" s="24">
        <v>93.23849132509072</v>
      </c>
      <c r="H52" s="24">
        <v>86</v>
      </c>
      <c r="I52" s="24">
        <v>-7.7634153258149334</v>
      </c>
      <c r="J52" s="24">
        <v>93</v>
      </c>
      <c r="K52" s="24">
        <v>77</v>
      </c>
      <c r="L52" s="24">
        <v>-17.20430107526882</v>
      </c>
      <c r="M52" s="24">
        <v>97</v>
      </c>
      <c r="N52" s="24">
        <v>82</v>
      </c>
      <c r="O52" s="24">
        <v>-15.463917525773196</v>
      </c>
      <c r="P52" s="24">
        <v>95</v>
      </c>
      <c r="Q52" s="24">
        <v>79</v>
      </c>
      <c r="R52" s="24">
        <v>-16.842105263157894</v>
      </c>
      <c r="S52" s="24">
        <v>102.56337217125289</v>
      </c>
      <c r="T52" s="24">
        <v>77</v>
      </c>
      <c r="U52" s="24">
        <v>-24.924465362321577</v>
      </c>
      <c r="V52" s="25">
        <v>61.133814395218046</v>
      </c>
      <c r="W52" s="24">
        <v>66</v>
      </c>
      <c r="X52" s="24">
        <v>7.9598920056305076</v>
      </c>
      <c r="Y52" s="24">
        <v>81.917145883914856</v>
      </c>
      <c r="Z52" s="24">
        <v>63</v>
      </c>
      <c r="AA52" s="24">
        <v>-23.093023664084228</v>
      </c>
      <c r="AB52" s="24">
        <v>92.658843937675016</v>
      </c>
      <c r="AC52" s="24">
        <v>67</v>
      </c>
      <c r="AD52" s="24">
        <v>-27.691737612152689</v>
      </c>
      <c r="AE52" s="24">
        <v>94.383578414068509</v>
      </c>
      <c r="AF52" s="24">
        <v>96</v>
      </c>
      <c r="AG52" s="24">
        <v>1.7126089231752972</v>
      </c>
      <c r="AH52" s="24">
        <v>94.136967836781821</v>
      </c>
      <c r="AI52" s="24">
        <v>116</v>
      </c>
      <c r="AJ52" s="24">
        <v>23.224704030328571</v>
      </c>
      <c r="AK52" s="24">
        <v>91.25035288001574</v>
      </c>
      <c r="AL52" s="24">
        <v>116</v>
      </c>
      <c r="AM52" s="24">
        <v>27.122796064720262</v>
      </c>
      <c r="AN52" s="24">
        <v>97.117197830874034</v>
      </c>
      <c r="AO52" s="24">
        <v>84</v>
      </c>
      <c r="AP52" s="24">
        <v>-13.506565390938425</v>
      </c>
      <c r="AQ52" s="24">
        <v>87.929315649572018</v>
      </c>
      <c r="AR52" s="24">
        <v>110</v>
      </c>
      <c r="AS52" s="24">
        <v>25.100484619244739</v>
      </c>
      <c r="AT52" s="24">
        <v>79.849466041726345</v>
      </c>
      <c r="AU52" s="24">
        <v>100</v>
      </c>
      <c r="AV52" s="24">
        <v>25.235652731533282</v>
      </c>
      <c r="AW52" s="24">
        <v>78.348827072089563</v>
      </c>
      <c r="AX52" s="24">
        <v>94</v>
      </c>
      <c r="AY52" s="24">
        <v>19.976269604533623</v>
      </c>
      <c r="AZ52" s="24">
        <v>62.557896993211166</v>
      </c>
      <c r="BA52" s="24">
        <v>78</v>
      </c>
      <c r="BB52" s="24">
        <v>24.68449827919347</v>
      </c>
      <c r="BC52" s="24">
        <v>62.060840965738308</v>
      </c>
      <c r="BD52" s="24">
        <v>59</v>
      </c>
      <c r="BE52" s="24">
        <v>-4.9320004661685051</v>
      </c>
      <c r="BF52" s="24">
        <v>61.575502422501543</v>
      </c>
      <c r="BG52" s="24">
        <v>55</v>
      </c>
      <c r="BH52" s="24">
        <v>-10.678763735265369</v>
      </c>
      <c r="BI52" s="24">
        <v>68.296083773698612</v>
      </c>
      <c r="BJ52" s="24">
        <v>77</v>
      </c>
      <c r="BK52" s="24">
        <v>12.74438554213754</v>
      </c>
      <c r="BL52" s="24">
        <v>68.904518319520477</v>
      </c>
      <c r="BM52" s="24">
        <v>65</v>
      </c>
      <c r="BN52" s="24">
        <v>-5.6665635501791716</v>
      </c>
      <c r="BO52" s="24">
        <v>71.267726525472014</v>
      </c>
      <c r="BP52" s="24">
        <v>62</v>
      </c>
      <c r="BQ52" s="24">
        <v>-13.004100140839498</v>
      </c>
      <c r="BR52" s="24">
        <v>63.897969522030159</v>
      </c>
      <c r="BS52" s="24">
        <v>60</v>
      </c>
      <c r="BT52" s="24">
        <v>-6.1003026405811731</v>
      </c>
      <c r="BU52" s="24">
        <v>55.397342430461229</v>
      </c>
      <c r="BV52" s="24">
        <v>102</v>
      </c>
      <c r="BW52" s="24">
        <v>84.124356015882555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59.663738311591729</v>
      </c>
      <c r="E53" s="24">
        <v>75</v>
      </c>
      <c r="F53" s="24">
        <v>25.704493419965065</v>
      </c>
      <c r="G53" s="24">
        <v>63.965941723027356</v>
      </c>
      <c r="H53" s="24">
        <v>89</v>
      </c>
      <c r="I53" s="24">
        <v>39.136542983092724</v>
      </c>
      <c r="J53" s="24">
        <v>62.007098111482399</v>
      </c>
      <c r="K53" s="24">
        <v>79</v>
      </c>
      <c r="L53" s="24">
        <v>27.404768818508664</v>
      </c>
      <c r="M53" s="24">
        <v>65.499689396810879</v>
      </c>
      <c r="N53" s="24">
        <v>83</v>
      </c>
      <c r="O53" s="24">
        <v>26.718158153649497</v>
      </c>
      <c r="P53" s="24">
        <v>71.139897080842914</v>
      </c>
      <c r="Q53" s="24">
        <v>80</v>
      </c>
      <c r="R53" s="24">
        <v>12.454478123701138</v>
      </c>
      <c r="S53" s="24">
        <v>65.555969841419369</v>
      </c>
      <c r="T53" s="24">
        <v>82</v>
      </c>
      <c r="U53" s="24">
        <v>25.08395528028786</v>
      </c>
      <c r="V53" s="25">
        <v>48.105296573286331</v>
      </c>
      <c r="W53" s="24">
        <v>81</v>
      </c>
      <c r="X53" s="24">
        <v>68.380627020145312</v>
      </c>
      <c r="Y53" s="24">
        <v>47.785001765616997</v>
      </c>
      <c r="Z53" s="24">
        <v>83</v>
      </c>
      <c r="AA53" s="24">
        <v>73.694667643020665</v>
      </c>
      <c r="AB53" s="24">
        <v>48.111322813792796</v>
      </c>
      <c r="AC53" s="24">
        <v>116</v>
      </c>
      <c r="AD53" s="24">
        <v>141.10748409258983</v>
      </c>
      <c r="AE53" s="24">
        <v>80.900210069201577</v>
      </c>
      <c r="AF53" s="24">
        <v>168</v>
      </c>
      <c r="AG53" s="24">
        <v>107.66324321814957</v>
      </c>
      <c r="AH53" s="24">
        <v>109.04975482082646</v>
      </c>
      <c r="AI53" s="24">
        <v>180</v>
      </c>
      <c r="AJ53" s="24">
        <v>65.062269324445438</v>
      </c>
      <c r="AK53" s="24">
        <v>107.07949572654908</v>
      </c>
      <c r="AL53" s="24">
        <v>192</v>
      </c>
      <c r="AM53" s="24">
        <v>79.306036788139153</v>
      </c>
      <c r="AN53" s="24">
        <v>101.7862938804353</v>
      </c>
      <c r="AO53" s="24">
        <v>158</v>
      </c>
      <c r="AP53" s="24">
        <v>55.22718627087152</v>
      </c>
      <c r="AQ53" s="24">
        <v>115.05644494571658</v>
      </c>
      <c r="AR53" s="24">
        <v>186</v>
      </c>
      <c r="AS53" s="24">
        <v>61.659783672052846</v>
      </c>
      <c r="AT53" s="24">
        <v>98.90445225622922</v>
      </c>
      <c r="AU53" s="24">
        <v>155</v>
      </c>
      <c r="AV53" s="24">
        <v>56.716908555790283</v>
      </c>
      <c r="AW53" s="24">
        <v>91.406964917437833</v>
      </c>
      <c r="AX53" s="24">
        <v>159</v>
      </c>
      <c r="AY53" s="24">
        <v>73.947357450949951</v>
      </c>
      <c r="AZ53" s="24">
        <v>83.681342731178574</v>
      </c>
      <c r="BA53" s="24">
        <v>131</v>
      </c>
      <c r="BB53" s="24">
        <v>56.546245225569393</v>
      </c>
      <c r="BC53" s="24">
        <v>57.0288808874352</v>
      </c>
      <c r="BD53" s="24">
        <v>88</v>
      </c>
      <c r="BE53" s="24">
        <v>54.307779901373557</v>
      </c>
      <c r="BF53" s="24">
        <v>32.0530012610282</v>
      </c>
      <c r="BG53" s="24">
        <v>57</v>
      </c>
      <c r="BH53" s="24">
        <v>77.830461290698949</v>
      </c>
      <c r="BI53" s="24">
        <v>29.879536650993142</v>
      </c>
      <c r="BJ53" s="24">
        <v>55</v>
      </c>
      <c r="BK53" s="24">
        <v>84.07246619124497</v>
      </c>
      <c r="BL53" s="24">
        <v>30.145726764790208</v>
      </c>
      <c r="BM53" s="24">
        <v>46</v>
      </c>
      <c r="BN53" s="24">
        <v>52.592108191358534</v>
      </c>
      <c r="BO53" s="24">
        <v>27.811795717257368</v>
      </c>
      <c r="BP53" s="24">
        <v>42</v>
      </c>
      <c r="BQ53" s="24">
        <v>51.015060037776614</v>
      </c>
      <c r="BR53" s="24">
        <v>33.885286867743268</v>
      </c>
      <c r="BS53" s="24">
        <v>59</v>
      </c>
      <c r="BT53" s="24">
        <v>74.116867389322323</v>
      </c>
      <c r="BU53" s="24">
        <v>48.472674626653571</v>
      </c>
      <c r="BV53" s="24">
        <v>90</v>
      </c>
      <c r="BW53" s="24">
        <v>85.671619511814356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48.815785891302326</v>
      </c>
      <c r="E54" s="24">
        <v>20</v>
      </c>
      <c r="F54" s="24">
        <v>-59.029646589048426</v>
      </c>
      <c r="G54" s="24">
        <v>59.629267707906855</v>
      </c>
      <c r="H54" s="24">
        <v>27</v>
      </c>
      <c r="I54" s="24">
        <v>-54.720222069036417</v>
      </c>
      <c r="J54" s="24">
        <v>58.685289284081556</v>
      </c>
      <c r="K54" s="24">
        <v>27</v>
      </c>
      <c r="L54" s="24">
        <v>-53.991877130741564</v>
      </c>
      <c r="M54" s="24">
        <v>49.124767047608159</v>
      </c>
      <c r="N54" s="24">
        <v>34</v>
      </c>
      <c r="O54" s="24">
        <v>-30.788475867886216</v>
      </c>
      <c r="P54" s="24">
        <v>48.156238023955197</v>
      </c>
      <c r="Q54" s="24">
        <v>24</v>
      </c>
      <c r="R54" s="24">
        <v>-50.162219922450625</v>
      </c>
      <c r="S54" s="24">
        <v>46.523591500362137</v>
      </c>
      <c r="T54" s="24">
        <v>24</v>
      </c>
      <c r="U54" s="24">
        <v>-48.413268997486611</v>
      </c>
      <c r="V54" s="25">
        <v>43.094328180235671</v>
      </c>
      <c r="W54" s="24">
        <v>23</v>
      </c>
      <c r="X54" s="24">
        <v>-46.628707370014233</v>
      </c>
      <c r="Y54" s="24">
        <v>48.760205883282651</v>
      </c>
      <c r="Z54" s="24">
        <v>38</v>
      </c>
      <c r="AA54" s="24">
        <v>-22.067597312938684</v>
      </c>
      <c r="AB54" s="24">
        <v>53.457025348658661</v>
      </c>
      <c r="AC54" s="24">
        <v>47</v>
      </c>
      <c r="AD54" s="24">
        <v>-12.07890881796078</v>
      </c>
      <c r="AE54" s="24">
        <v>61.124603163396749</v>
      </c>
      <c r="AF54" s="24">
        <v>69</v>
      </c>
      <c r="AG54" s="24">
        <v>12.884168451042436</v>
      </c>
      <c r="AH54" s="24">
        <v>66.175492241698109</v>
      </c>
      <c r="AI54" s="24">
        <v>77</v>
      </c>
      <c r="AJ54" s="24">
        <v>16.357275770260486</v>
      </c>
      <c r="AK54" s="24">
        <v>77.283462133074551</v>
      </c>
      <c r="AL54" s="24">
        <v>93</v>
      </c>
      <c r="AM54" s="24">
        <v>20.336223861015842</v>
      </c>
      <c r="AN54" s="24">
        <v>56.029152594735024</v>
      </c>
      <c r="AO54" s="24">
        <v>80</v>
      </c>
      <c r="AP54" s="24">
        <v>42.782812687974655</v>
      </c>
      <c r="AQ54" s="24">
        <v>48.641749082741967</v>
      </c>
      <c r="AR54" s="24">
        <v>105</v>
      </c>
      <c r="AS54" s="24">
        <v>115.86394811048</v>
      </c>
      <c r="AT54" s="24">
        <v>44.461634500506712</v>
      </c>
      <c r="AU54" s="24">
        <v>96</v>
      </c>
      <c r="AV54" s="24">
        <v>115.91648862775372</v>
      </c>
      <c r="AW54" s="24">
        <v>32.210073351859045</v>
      </c>
      <c r="AX54" s="24">
        <v>86</v>
      </c>
      <c r="AY54" s="24">
        <v>166.99721872889307</v>
      </c>
      <c r="AZ54" s="24">
        <v>21.123445737967408</v>
      </c>
      <c r="BA54" s="24">
        <v>62</v>
      </c>
      <c r="BB54" s="24">
        <v>193.51271932192779</v>
      </c>
      <c r="BC54" s="24">
        <v>26</v>
      </c>
      <c r="BD54" s="24">
        <v>43</v>
      </c>
      <c r="BE54" s="24">
        <v>65.384615384615387</v>
      </c>
      <c r="BF54" s="24">
        <v>22</v>
      </c>
      <c r="BG54" s="24">
        <v>36</v>
      </c>
      <c r="BH54" s="24">
        <v>63.636363636363633</v>
      </c>
      <c r="BI54" s="24">
        <v>21.342526179280817</v>
      </c>
      <c r="BJ54" s="24">
        <v>31</v>
      </c>
      <c r="BK54" s="24">
        <v>45.249909685455108</v>
      </c>
      <c r="BL54" s="24">
        <v>19.810049016862138</v>
      </c>
      <c r="BM54" s="24">
        <v>29</v>
      </c>
      <c r="BN54" s="24">
        <v>46.390349540859077</v>
      </c>
      <c r="BO54" s="24">
        <v>19.120609555614443</v>
      </c>
      <c r="BP54" s="24">
        <v>20</v>
      </c>
      <c r="BQ54" s="24">
        <v>4.599175783741364</v>
      </c>
      <c r="BR54" s="24">
        <v>35.821588974471453</v>
      </c>
      <c r="BS54" s="24">
        <v>47</v>
      </c>
      <c r="BT54" s="24">
        <v>31.205793337350091</v>
      </c>
      <c r="BU54" s="24">
        <v>57.375818945834844</v>
      </c>
      <c r="BV54" s="24">
        <v>70</v>
      </c>
      <c r="BW54" s="24">
        <v>22.002615886115557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40.137423955070801</v>
      </c>
      <c r="E55" s="24">
        <v>32</v>
      </c>
      <c r="F55" s="24">
        <v>-20.273906875986125</v>
      </c>
      <c r="G55" s="24">
        <v>36.861729128524239</v>
      </c>
      <c r="H55" s="24">
        <v>43</v>
      </c>
      <c r="I55" s="24">
        <v>16.652151205586993</v>
      </c>
      <c r="J55" s="24">
        <v>37.647166710542884</v>
      </c>
      <c r="K55" s="24">
        <v>42</v>
      </c>
      <c r="L55" s="24">
        <v>11.562180290816224</v>
      </c>
      <c r="M55" s="24">
        <v>32.74984469840544</v>
      </c>
      <c r="N55" s="24">
        <v>42</v>
      </c>
      <c r="O55" s="24">
        <v>28.244882950681415</v>
      </c>
      <c r="P55" s="24">
        <v>39.400558383236074</v>
      </c>
      <c r="Q55" s="24">
        <v>34</v>
      </c>
      <c r="R55" s="24">
        <v>-13.706806717576553</v>
      </c>
      <c r="S55" s="24">
        <v>43.351528443519264</v>
      </c>
      <c r="T55" s="24">
        <v>42</v>
      </c>
      <c r="U55" s="24">
        <v>-3.1176027513772877</v>
      </c>
      <c r="V55" s="25">
        <v>39.085553465795144</v>
      </c>
      <c r="W55" s="24">
        <v>47</v>
      </c>
      <c r="X55" s="24">
        <v>20.24903278171821</v>
      </c>
      <c r="Y55" s="24">
        <v>39.983368824291773</v>
      </c>
      <c r="Z55" s="24">
        <v>39</v>
      </c>
      <c r="AA55" s="24">
        <v>-2.4594446471312104</v>
      </c>
      <c r="AB55" s="24">
        <v>33.856116054150483</v>
      </c>
      <c r="AC55" s="24">
        <v>20</v>
      </c>
      <c r="AD55" s="24">
        <v>-40.926478489111382</v>
      </c>
      <c r="AE55" s="24">
        <v>24.270063020760475</v>
      </c>
      <c r="AF55" s="24">
        <v>12</v>
      </c>
      <c r="AG55" s="24">
        <v>-50.556370662345337</v>
      </c>
      <c r="AH55" s="24">
        <v>26.09737722207813</v>
      </c>
      <c r="AI55" s="24">
        <v>19</v>
      </c>
      <c r="AJ55" s="24">
        <v>-27.195749065824966</v>
      </c>
      <c r="AK55" s="24">
        <v>16.760268896329421</v>
      </c>
      <c r="AL55" s="24">
        <v>0.6</v>
      </c>
      <c r="AM55" s="24">
        <v>-96.420105168292352</v>
      </c>
      <c r="AN55" s="24">
        <v>16.808745778420509</v>
      </c>
      <c r="AO55" s="24">
        <v>8</v>
      </c>
      <c r="AP55" s="24">
        <v>-52.405729104008444</v>
      </c>
      <c r="AQ55" s="24">
        <v>36.481311812056475</v>
      </c>
      <c r="AR55" s="24">
        <v>9</v>
      </c>
      <c r="AS55" s="24">
        <v>-75.329834501659434</v>
      </c>
      <c r="AT55" s="24">
        <v>41.739493612720587</v>
      </c>
      <c r="AU55" s="24">
        <v>18</v>
      </c>
      <c r="AV55" s="24">
        <v>-56.875375233315495</v>
      </c>
      <c r="AW55" s="24">
        <v>34.821700920928699</v>
      </c>
      <c r="AX55" s="24">
        <v>23</v>
      </c>
      <c r="AY55" s="24">
        <v>-33.949234552823256</v>
      </c>
      <c r="AZ55" s="24">
        <v>38.184690372479544</v>
      </c>
      <c r="BA55" s="24">
        <v>27</v>
      </c>
      <c r="BB55" s="24">
        <v>-29.291033299933655</v>
      </c>
      <c r="BC55" s="24">
        <v>39.417020613374333</v>
      </c>
      <c r="BD55" s="24">
        <v>53</v>
      </c>
      <c r="BE55" s="24">
        <v>34.459680552357405</v>
      </c>
      <c r="BF55" s="24">
        <v>24.461500962363626</v>
      </c>
      <c r="BG55" s="24">
        <v>34</v>
      </c>
      <c r="BH55" s="24">
        <v>38.993923767442865</v>
      </c>
      <c r="BI55" s="24">
        <v>19.635124084938351</v>
      </c>
      <c r="BJ55" s="24">
        <v>35</v>
      </c>
      <c r="BK55" s="24">
        <v>78.251992951996101</v>
      </c>
      <c r="BL55" s="24">
        <v>18.087436058874125</v>
      </c>
      <c r="BM55" s="24">
        <v>19</v>
      </c>
      <c r="BN55" s="24">
        <v>5.0452918708627532</v>
      </c>
      <c r="BO55" s="24">
        <v>21.727965404107319</v>
      </c>
      <c r="BP55" s="24">
        <v>18</v>
      </c>
      <c r="BQ55" s="24">
        <v>-17.157452779276831</v>
      </c>
      <c r="BR55" s="24">
        <v>33.885286867743268</v>
      </c>
      <c r="BS55" s="24">
        <v>38</v>
      </c>
      <c r="BT55" s="24">
        <v>12.143067132105907</v>
      </c>
      <c r="BU55" s="24">
        <v>34.623339019038269</v>
      </c>
      <c r="BV55" s="24">
        <v>39</v>
      </c>
      <c r="BW55" s="24">
        <v>12.64078250383403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6.4002919279707502</v>
      </c>
      <c r="E56" s="24">
        <v>6</v>
      </c>
      <c r="F56" s="24">
        <v>-6.2542760935853927</v>
      </c>
      <c r="G56" s="24">
        <v>6.6134278730587601</v>
      </c>
      <c r="H56" s="24">
        <v>7</v>
      </c>
      <c r="I56" s="24">
        <v>5.8452611015238514</v>
      </c>
      <c r="J56" s="24">
        <v>6.7543446157150466</v>
      </c>
      <c r="K56" s="24">
        <v>6</v>
      </c>
      <c r="L56" s="24">
        <v>-11.168287356258741</v>
      </c>
      <c r="M56" s="24">
        <v>5.6766397477236099</v>
      </c>
      <c r="N56" s="24">
        <v>5</v>
      </c>
      <c r="O56" s="24">
        <v>-11.919723248158371</v>
      </c>
      <c r="P56" s="24">
        <v>6.6762057260483338</v>
      </c>
      <c r="Q56" s="24">
        <v>5</v>
      </c>
      <c r="R56" s="24">
        <v>-25.107161085649842</v>
      </c>
      <c r="S56" s="24">
        <v>6.1326552432295545</v>
      </c>
      <c r="T56" s="24">
        <v>6</v>
      </c>
      <c r="U56" s="24">
        <v>-2.1630963745435672</v>
      </c>
      <c r="V56" s="25">
        <v>5.6122846002167384</v>
      </c>
      <c r="W56" s="24">
        <v>5</v>
      </c>
      <c r="X56" s="24">
        <v>-10.909721153362266</v>
      </c>
      <c r="Y56" s="24">
        <v>5.168581823627961</v>
      </c>
      <c r="Z56" s="24">
        <v>4</v>
      </c>
      <c r="AA56" s="24">
        <v>-22.609331989015573</v>
      </c>
      <c r="AB56" s="24">
        <v>5.2566074926181017</v>
      </c>
      <c r="AC56" s="24">
        <v>1</v>
      </c>
      <c r="AD56" s="24">
        <v>-80.976323581239257</v>
      </c>
      <c r="AE56" s="24">
        <v>6.2922385609379008</v>
      </c>
      <c r="AF56" s="24">
        <v>1</v>
      </c>
      <c r="AG56" s="24">
        <v>-84.10740485575387</v>
      </c>
      <c r="AH56" s="24">
        <v>7.4563934920223227</v>
      </c>
      <c r="AI56" s="24">
        <v>2</v>
      </c>
      <c r="AJ56" s="24">
        <v>-73.177381234777613</v>
      </c>
      <c r="AK56" s="24">
        <v>6.9834453734705928</v>
      </c>
      <c r="AL56" s="24">
        <v>0.2</v>
      </c>
      <c r="AM56" s="24">
        <v>-97.136084134633876</v>
      </c>
      <c r="AN56" s="24">
        <v>7.8440813632629034</v>
      </c>
      <c r="AO56" s="24">
        <v>0.2</v>
      </c>
      <c r="AP56" s="24">
        <v>-97.450306916286166</v>
      </c>
      <c r="AQ56" s="24">
        <v>7.483346012729533</v>
      </c>
      <c r="AR56" s="24">
        <v>1.3</v>
      </c>
      <c r="AS56" s="24">
        <v>-82.628091794918518</v>
      </c>
      <c r="AT56" s="24">
        <v>6.3516620715009591</v>
      </c>
      <c r="AU56" s="24">
        <v>0</v>
      </c>
      <c r="AV56" s="24">
        <v>-100</v>
      </c>
      <c r="AW56" s="24">
        <v>1.7410850460464349</v>
      </c>
      <c r="AX56" s="24">
        <v>2.4</v>
      </c>
      <c r="AY56" s="24">
        <v>37.845075715847123</v>
      </c>
      <c r="AZ56" s="24">
        <v>5.6870815448373788</v>
      </c>
      <c r="BA56" s="24">
        <v>2</v>
      </c>
      <c r="BB56" s="24">
        <v>-64.832577408432613</v>
      </c>
      <c r="BC56" s="24">
        <v>6.7092801044041419</v>
      </c>
      <c r="BD56" s="24">
        <v>3.4</v>
      </c>
      <c r="BE56" s="24">
        <v>-49.323922282389823</v>
      </c>
      <c r="BF56" s="24">
        <v>5.9045002322946676</v>
      </c>
      <c r="BG56" s="24">
        <v>3.6</v>
      </c>
      <c r="BH56" s="24">
        <v>-39.029556128903209</v>
      </c>
      <c r="BI56" s="24">
        <v>5.9759073301986287</v>
      </c>
      <c r="BJ56" s="24">
        <v>4</v>
      </c>
      <c r="BK56" s="24">
        <v>-33.064557748638194</v>
      </c>
      <c r="BL56" s="24">
        <v>6.0291453529580412</v>
      </c>
      <c r="BM56" s="24">
        <v>3.4</v>
      </c>
      <c r="BN56" s="24">
        <v>-43.607264364063148</v>
      </c>
      <c r="BO56" s="24">
        <v>5.2147116969857565</v>
      </c>
      <c r="BP56" s="24">
        <v>3.8</v>
      </c>
      <c r="BQ56" s="24">
        <v>-27.129240870660176</v>
      </c>
      <c r="BR56" s="24">
        <v>5.5184610041753324</v>
      </c>
      <c r="BS56" s="24">
        <v>4</v>
      </c>
      <c r="BT56" s="24">
        <v>-27.516023090974944</v>
      </c>
      <c r="BU56" s="24">
        <v>5.7375818945834842</v>
      </c>
      <c r="BV56" s="24">
        <v>4</v>
      </c>
      <c r="BW56" s="24">
        <v>-30.284219493648251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432.72482204534435</v>
      </c>
      <c r="E57" s="40">
        <v>420</v>
      </c>
      <c r="F57" s="40">
        <v>-2.9406267903002212</v>
      </c>
      <c r="G57" s="40">
        <v>445.70167190400923</v>
      </c>
      <c r="H57" s="40">
        <v>453</v>
      </c>
      <c r="I57" s="40">
        <v>1.6374917475208866</v>
      </c>
      <c r="J57" s="40">
        <v>437.47157540146736</v>
      </c>
      <c r="K57" s="40">
        <v>403</v>
      </c>
      <c r="L57" s="40">
        <v>-7.8797291846522413</v>
      </c>
      <c r="M57" s="40">
        <v>477.11653079949247</v>
      </c>
      <c r="N57" s="40">
        <v>433</v>
      </c>
      <c r="O57" s="40">
        <v>-9.2464896836769572</v>
      </c>
      <c r="P57" s="40">
        <v>493.49286964822932</v>
      </c>
      <c r="Q57" s="40">
        <v>426</v>
      </c>
      <c r="R57" s="40">
        <v>-13.676564303014036</v>
      </c>
      <c r="S57" s="40">
        <v>496.74507470159398</v>
      </c>
      <c r="T57" s="40">
        <v>434</v>
      </c>
      <c r="U57" s="40">
        <v>-12.631242441464844</v>
      </c>
      <c r="V57" s="40">
        <v>415.50949915176074</v>
      </c>
      <c r="W57" s="40">
        <v>437</v>
      </c>
      <c r="X57" s="40">
        <v>5.1720841261417396</v>
      </c>
      <c r="Y57" s="40">
        <v>440.10961830250915</v>
      </c>
      <c r="Z57" s="40">
        <v>426</v>
      </c>
      <c r="AA57" s="40">
        <v>-3.2059327303342204</v>
      </c>
      <c r="AB57" s="40">
        <v>434.69471112684272</v>
      </c>
      <c r="AC57" s="40">
        <v>475</v>
      </c>
      <c r="AD57" s="40">
        <v>9.2720909276019015</v>
      </c>
      <c r="AE57" s="40">
        <v>489.89571653016509</v>
      </c>
      <c r="AF57" s="40">
        <v>609</v>
      </c>
      <c r="AG57" s="40">
        <v>24.312170825543671</v>
      </c>
      <c r="AH57" s="40">
        <v>534.99623305260172</v>
      </c>
      <c r="AI57" s="40">
        <v>679</v>
      </c>
      <c r="AJ57" s="40">
        <v>26.916781474466866</v>
      </c>
      <c r="AK57" s="40">
        <v>551.69218450417668</v>
      </c>
      <c r="AL57" s="40">
        <v>683.80000000000007</v>
      </c>
      <c r="AM57" s="40">
        <v>23.945928401097959</v>
      </c>
      <c r="AN57" s="40">
        <v>501.83444340684338</v>
      </c>
      <c r="AO57" s="40">
        <v>591.20000000000005</v>
      </c>
      <c r="AP57" s="40">
        <v>17.807776601875634</v>
      </c>
      <c r="AQ57" s="40">
        <v>524.76963914265843</v>
      </c>
      <c r="AR57" s="40">
        <v>698.3</v>
      </c>
      <c r="AS57" s="40">
        <v>33.067911691851393</v>
      </c>
      <c r="AT57" s="40">
        <v>476.3746553625719</v>
      </c>
      <c r="AU57" s="40">
        <v>664</v>
      </c>
      <c r="AV57" s="40">
        <v>39.386088769694346</v>
      </c>
      <c r="AW57" s="40">
        <v>430.91854889649261</v>
      </c>
      <c r="AX57" s="40">
        <v>630.4</v>
      </c>
      <c r="AY57" s="40">
        <v>46.292147695740795</v>
      </c>
      <c r="AZ57" s="40">
        <v>373.72250151788489</v>
      </c>
      <c r="BA57" s="40">
        <v>529</v>
      </c>
      <c r="BB57" s="40">
        <v>41.548875931058738</v>
      </c>
      <c r="BC57" s="40">
        <v>367.33462531156067</v>
      </c>
      <c r="BD57" s="40">
        <v>430.4</v>
      </c>
      <c r="BE57" s="40">
        <v>17.16837192653685</v>
      </c>
      <c r="BF57" s="40">
        <v>308.79001128288388</v>
      </c>
      <c r="BG57" s="40">
        <v>349.6</v>
      </c>
      <c r="BH57" s="40">
        <v>13.21609742088773</v>
      </c>
      <c r="BI57" s="40">
        <v>319.28419164204104</v>
      </c>
      <c r="BJ57" s="40">
        <v>379</v>
      </c>
      <c r="BK57" s="40">
        <v>18.703026933731852</v>
      </c>
      <c r="BL57" s="40">
        <v>311.79294539583015</v>
      </c>
      <c r="BM57" s="40">
        <v>330.4</v>
      </c>
      <c r="BN57" s="40">
        <v>5.9677599762713172</v>
      </c>
      <c r="BO57" s="40">
        <v>303.32239704133821</v>
      </c>
      <c r="BP57" s="40">
        <v>306.8</v>
      </c>
      <c r="BQ57" s="40">
        <v>1.1465038495617128</v>
      </c>
      <c r="BR57" s="40">
        <v>355.02099126861305</v>
      </c>
      <c r="BS57" s="40">
        <v>394</v>
      </c>
      <c r="BT57" s="40">
        <v>10.979353246719707</v>
      </c>
      <c r="BU57" s="40">
        <v>377.69116678482311</v>
      </c>
      <c r="BV57" s="40">
        <v>547</v>
      </c>
      <c r="BW57" s="40">
        <v>44.827321395004965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30.374266776810337</v>
      </c>
      <c r="E58" s="24">
        <v>27</v>
      </c>
      <c r="F58" s="24">
        <v>-11.108965367310427</v>
      </c>
      <c r="G58" s="24">
        <v>31.440886609623615</v>
      </c>
      <c r="H58" s="24">
        <v>41</v>
      </c>
      <c r="I58" s="24">
        <v>30.403447297985785</v>
      </c>
      <c r="J58" s="24">
        <v>34.32535788314204</v>
      </c>
      <c r="K58" s="24">
        <v>29</v>
      </c>
      <c r="L58" s="24">
        <v>-15.514355017861137</v>
      </c>
      <c r="M58" s="24">
        <v>21.833229798936962</v>
      </c>
      <c r="N58" s="24">
        <v>26</v>
      </c>
      <c r="O58" s="24">
        <v>19.084534168489874</v>
      </c>
      <c r="P58" s="24">
        <v>20.794739146707926</v>
      </c>
      <c r="Q58" s="24">
        <v>39</v>
      </c>
      <c r="R58" s="24">
        <v>87.547435554988439</v>
      </c>
      <c r="S58" s="24">
        <v>62.383906784576503</v>
      </c>
      <c r="T58" s="24">
        <v>40</v>
      </c>
      <c r="U58" s="24">
        <v>-35.880899318909911</v>
      </c>
      <c r="V58" s="25">
        <v>72.157944859929501</v>
      </c>
      <c r="W58" s="24">
        <v>51</v>
      </c>
      <c r="X58" s="24">
        <v>-29.321712115000736</v>
      </c>
      <c r="Y58" s="24">
        <v>90.693982942905734</v>
      </c>
      <c r="Z58" s="24">
        <v>91</v>
      </c>
      <c r="AA58" s="24">
        <v>0.33741715510158132</v>
      </c>
      <c r="AB58" s="24">
        <v>92.658843937675016</v>
      </c>
      <c r="AC58" s="24">
        <v>106</v>
      </c>
      <c r="AD58" s="24">
        <v>14.398146464355444</v>
      </c>
      <c r="AE58" s="24">
        <v>84.495774961166092</v>
      </c>
      <c r="AF58" s="24">
        <v>102</v>
      </c>
      <c r="AG58" s="24">
        <v>20.716095031827066</v>
      </c>
      <c r="AH58" s="24">
        <v>76.428033293228808</v>
      </c>
      <c r="AI58" s="24">
        <v>107</v>
      </c>
      <c r="AJ58" s="24">
        <v>40.000985750185123</v>
      </c>
      <c r="AK58" s="24">
        <v>61.454319286541214</v>
      </c>
      <c r="AL58" s="24">
        <v>116</v>
      </c>
      <c r="AM58" s="24">
        <v>88.758091126402803</v>
      </c>
      <c r="AN58" s="24">
        <v>55.095333384822773</v>
      </c>
      <c r="AO58" s="24">
        <v>105</v>
      </c>
      <c r="AP58" s="24">
        <v>90.578754223356</v>
      </c>
      <c r="AQ58" s="24">
        <v>64.543859359792222</v>
      </c>
      <c r="AR58" s="24">
        <v>85</v>
      </c>
      <c r="AS58" s="24">
        <v>31.69339553461996</v>
      </c>
      <c r="AT58" s="24">
        <v>47.183775388292844</v>
      </c>
      <c r="AU58" s="24">
        <v>80</v>
      </c>
      <c r="AV58" s="24">
        <v>69.549806774998885</v>
      </c>
      <c r="AW58" s="24">
        <v>29.598445782789394</v>
      </c>
      <c r="AX58" s="24">
        <v>85</v>
      </c>
      <c r="AY58" s="24">
        <v>187.17724107468149</v>
      </c>
      <c r="AZ58" s="24">
        <v>21.93588595865846</v>
      </c>
      <c r="BA58" s="24">
        <v>61</v>
      </c>
      <c r="BB58" s="24">
        <v>178.08313789998658</v>
      </c>
      <c r="BC58" s="24">
        <v>27</v>
      </c>
      <c r="BD58" s="24">
        <v>59</v>
      </c>
      <c r="BE58" s="24">
        <v>118.5185185185185</v>
      </c>
      <c r="BF58" s="24">
        <v>26</v>
      </c>
      <c r="BG58" s="24">
        <v>55</v>
      </c>
      <c r="BH58" s="24">
        <v>111.53846153846155</v>
      </c>
      <c r="BI58" s="24">
        <v>23.04992827362328</v>
      </c>
      <c r="BJ58" s="24">
        <v>74</v>
      </c>
      <c r="BK58" s="24">
        <v>221.04221376116126</v>
      </c>
      <c r="BL58" s="24">
        <v>24.977887890826171</v>
      </c>
      <c r="BM58" s="24">
        <v>56</v>
      </c>
      <c r="BN58" s="24">
        <v>124.19829989135138</v>
      </c>
      <c r="BO58" s="24">
        <v>14.775016474792977</v>
      </c>
      <c r="BP58" s="24">
        <v>33</v>
      </c>
      <c r="BQ58" s="24">
        <v>123.35000476175364</v>
      </c>
      <c r="BR58" s="24">
        <v>25.171927387466425</v>
      </c>
      <c r="BS58" s="24">
        <v>23</v>
      </c>
      <c r="BT58" s="24">
        <v>-8.6283714156424463</v>
      </c>
      <c r="BU58" s="24">
        <v>33.634100761351462</v>
      </c>
      <c r="BV58" s="24">
        <v>37</v>
      </c>
      <c r="BW58" s="24">
        <v>10.00740071075797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75.935666942025847</v>
      </c>
      <c r="E59" s="24">
        <v>71</v>
      </c>
      <c r="F59" s="24">
        <v>-6.4998006085783793</v>
      </c>
      <c r="G59" s="24">
        <v>72.639289753268343</v>
      </c>
      <c r="H59" s="24">
        <v>71</v>
      </c>
      <c r="I59" s="24">
        <v>-2.2567535542217838</v>
      </c>
      <c r="J59" s="24">
        <v>76.401603030219377</v>
      </c>
      <c r="K59" s="24">
        <v>66</v>
      </c>
      <c r="L59" s="24">
        <v>-13.6143779942748</v>
      </c>
      <c r="M59" s="24">
        <v>78.599627276173067</v>
      </c>
      <c r="N59" s="24">
        <v>68</v>
      </c>
      <c r="O59" s="24">
        <v>-13.485594834857787</v>
      </c>
      <c r="P59" s="24">
        <v>82.084496631741814</v>
      </c>
      <c r="Q59" s="24">
        <v>63</v>
      </c>
      <c r="R59" s="24">
        <v>-23.249818680573963</v>
      </c>
      <c r="S59" s="24">
        <v>76.129513364228956</v>
      </c>
      <c r="T59" s="24">
        <v>70</v>
      </c>
      <c r="U59" s="24">
        <v>-8.0514285371867835</v>
      </c>
      <c r="V59" s="25">
        <v>65.142589109658573</v>
      </c>
      <c r="W59" s="24">
        <v>79</v>
      </c>
      <c r="X59" s="24">
        <v>21.272428805392408</v>
      </c>
      <c r="Y59" s="24">
        <v>78.016329413252237</v>
      </c>
      <c r="Z59" s="24">
        <v>91</v>
      </c>
      <c r="AA59" s="24">
        <v>16.642247442805598</v>
      </c>
      <c r="AB59" s="24">
        <v>78.40363717803271</v>
      </c>
      <c r="AC59" s="24">
        <v>96</v>
      </c>
      <c r="AD59" s="24">
        <v>22.443299131660023</v>
      </c>
      <c r="AE59" s="24">
        <v>82.697992515183842</v>
      </c>
      <c r="AF59" s="24">
        <v>104</v>
      </c>
      <c r="AG59" s="24">
        <v>25.758796358817275</v>
      </c>
      <c r="AH59" s="24">
        <v>83.884426785251122</v>
      </c>
      <c r="AI59" s="24">
        <v>104</v>
      </c>
      <c r="AJ59" s="24">
        <v>23.980104514805689</v>
      </c>
      <c r="AK59" s="24">
        <v>77.283462133074551</v>
      </c>
      <c r="AL59" s="24">
        <v>69</v>
      </c>
      <c r="AM59" s="24">
        <v>-10.718285522472119</v>
      </c>
      <c r="AN59" s="24">
        <v>95.249559411049532</v>
      </c>
      <c r="AO59" s="24">
        <v>98</v>
      </c>
      <c r="AP59" s="24">
        <v>2.8876150251582167</v>
      </c>
      <c r="AQ59" s="24">
        <v>85.123060894798442</v>
      </c>
      <c r="AR59" s="24">
        <v>83</v>
      </c>
      <c r="AS59" s="24">
        <v>-2.4941077922729806</v>
      </c>
      <c r="AT59" s="24">
        <v>82.57160692951247</v>
      </c>
      <c r="AU59" s="24">
        <v>77</v>
      </c>
      <c r="AV59" s="24">
        <v>-6.747606273750602</v>
      </c>
      <c r="AW59" s="24">
        <v>79.219369595112795</v>
      </c>
      <c r="AX59" s="24">
        <v>65</v>
      </c>
      <c r="AY59" s="24">
        <v>-17.949359692948146</v>
      </c>
      <c r="AZ59" s="24">
        <v>72.307179641503808</v>
      </c>
      <c r="BA59" s="24">
        <v>60</v>
      </c>
      <c r="BB59" s="24">
        <v>-17.020688267088175</v>
      </c>
      <c r="BC59" s="24">
        <v>76.31806118759711</v>
      </c>
      <c r="BD59" s="24">
        <v>49</v>
      </c>
      <c r="BE59" s="24">
        <v>-35.795014656421493</v>
      </c>
      <c r="BF59" s="24">
        <v>78.445503086200588</v>
      </c>
      <c r="BG59" s="24">
        <v>60</v>
      </c>
      <c r="BH59" s="24">
        <v>-23.51378009002195</v>
      </c>
      <c r="BI59" s="24">
        <v>79.394197386924631</v>
      </c>
      <c r="BJ59" s="24">
        <v>80</v>
      </c>
      <c r="BK59" s="24">
        <v>0.76303134613605661</v>
      </c>
      <c r="BL59" s="24">
        <v>59.430147050586406</v>
      </c>
      <c r="BM59" s="24">
        <v>76</v>
      </c>
      <c r="BN59" s="24">
        <v>27.881224886267713</v>
      </c>
      <c r="BO59" s="24">
        <v>62.576540363829082</v>
      </c>
      <c r="BP59" s="24">
        <v>71</v>
      </c>
      <c r="BQ59" s="24">
        <v>13.461050398752795</v>
      </c>
      <c r="BR59" s="24">
        <v>70.67502689557881</v>
      </c>
      <c r="BS59" s="24">
        <v>60</v>
      </c>
      <c r="BT59" s="24">
        <v>-15.104383209292566</v>
      </c>
      <c r="BU59" s="24">
        <v>68.257439780389731</v>
      </c>
      <c r="BV59" s="24">
        <v>63</v>
      </c>
      <c r="BW59" s="24">
        <v>-7.7023688513734534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90.038005088402073</v>
      </c>
      <c r="E60" s="24">
        <v>65</v>
      </c>
      <c r="F60" s="24">
        <v>-27.808262815040152</v>
      </c>
      <c r="G60" s="24">
        <v>93.23849132509072</v>
      </c>
      <c r="H60" s="24">
        <v>80</v>
      </c>
      <c r="I60" s="24">
        <v>-14.198525884479007</v>
      </c>
      <c r="J60" s="24">
        <v>93.010647167223595</v>
      </c>
      <c r="K60" s="24">
        <v>90</v>
      </c>
      <c r="L60" s="24">
        <v>-3.2368844416389888</v>
      </c>
      <c r="M60" s="24">
        <v>94.974549625375786</v>
      </c>
      <c r="N60" s="24">
        <v>76</v>
      </c>
      <c r="O60" s="24">
        <v>-19.978562362464807</v>
      </c>
      <c r="P60" s="24">
        <v>102.87923577844974</v>
      </c>
      <c r="Q60" s="24">
        <v>83</v>
      </c>
      <c r="R60" s="24">
        <v>-19.322884378009611</v>
      </c>
      <c r="S60" s="24">
        <v>104.6780808758148</v>
      </c>
      <c r="T60" s="24">
        <v>100</v>
      </c>
      <c r="U60" s="24">
        <v>-4.4690166620122289</v>
      </c>
      <c r="V60" s="25">
        <v>83.182075324640948</v>
      </c>
      <c r="W60" s="24">
        <v>105</v>
      </c>
      <c r="X60" s="24">
        <v>26.229117980296351</v>
      </c>
      <c r="Y60" s="24">
        <v>91.669187060571389</v>
      </c>
      <c r="Z60" s="24">
        <v>99</v>
      </c>
      <c r="AA60" s="24">
        <v>7.9970305993710831</v>
      </c>
      <c r="AB60" s="24">
        <v>107.80500111979497</v>
      </c>
      <c r="AC60" s="24">
        <v>115</v>
      </c>
      <c r="AD60" s="24">
        <v>6.6740863647038182</v>
      </c>
      <c r="AE60" s="24">
        <v>131.23811855670479</v>
      </c>
      <c r="AF60" s="24">
        <v>163</v>
      </c>
      <c r="AG60" s="24">
        <v>24.201719586197569</v>
      </c>
      <c r="AH60" s="24">
        <v>137.01123041591018</v>
      </c>
      <c r="AI60" s="24">
        <v>169</v>
      </c>
      <c r="AJ60" s="24">
        <v>23.347552961158712</v>
      </c>
      <c r="AK60" s="24">
        <v>136.87552932002362</v>
      </c>
      <c r="AL60" s="24">
        <v>207</v>
      </c>
      <c r="AM60" s="24">
        <v>51.232291870098237</v>
      </c>
      <c r="AN60" s="24">
        <v>183.02856514280109</v>
      </c>
      <c r="AO60" s="24">
        <v>208</v>
      </c>
      <c r="AP60" s="24">
        <v>13.643463159816557</v>
      </c>
      <c r="AQ60" s="24">
        <v>166.50444878323211</v>
      </c>
      <c r="AR60" s="24">
        <v>181</v>
      </c>
      <c r="AS60" s="24">
        <v>8.7058041528003152</v>
      </c>
      <c r="AT60" s="24">
        <v>158.79155178752399</v>
      </c>
      <c r="AU60" s="24">
        <v>166</v>
      </c>
      <c r="AV60" s="24">
        <v>4.539566577270751</v>
      </c>
      <c r="AW60" s="24">
        <v>146.25114386790054</v>
      </c>
      <c r="AX60" s="24">
        <v>186</v>
      </c>
      <c r="AY60" s="24">
        <v>27.178492475930376</v>
      </c>
      <c r="AZ60" s="24">
        <v>122.67847332434917</v>
      </c>
      <c r="BA60" s="24">
        <v>175</v>
      </c>
      <c r="BB60" s="24">
        <v>42.649313492284939</v>
      </c>
      <c r="BC60" s="24">
        <v>56.190220874384686</v>
      </c>
      <c r="BD60" s="24">
        <v>119</v>
      </c>
      <c r="BE60" s="24">
        <v>111.78062329747536</v>
      </c>
      <c r="BF60" s="24">
        <v>44.705501758802484</v>
      </c>
      <c r="BG60" s="24">
        <v>88</v>
      </c>
      <c r="BH60" s="24">
        <v>96.843781051339732</v>
      </c>
      <c r="BI60" s="24">
        <v>89.638609952979436</v>
      </c>
      <c r="BJ60" s="24">
        <v>80</v>
      </c>
      <c r="BK60" s="24">
        <v>-10.752743664850936</v>
      </c>
      <c r="BL60" s="24">
        <v>84.408034941412581</v>
      </c>
      <c r="BM60" s="24">
        <v>53</v>
      </c>
      <c r="BN60" s="24">
        <v>-37.209769144860232</v>
      </c>
      <c r="BO60" s="24">
        <v>76.482438222457773</v>
      </c>
      <c r="BP60" s="24">
        <v>70</v>
      </c>
      <c r="BQ60" s="24">
        <v>-8.4757211892263076</v>
      </c>
      <c r="BR60" s="24">
        <v>96.815105336409331</v>
      </c>
      <c r="BS60" s="24">
        <v>96</v>
      </c>
      <c r="BT60" s="24">
        <v>-0.84191958845371839</v>
      </c>
      <c r="BU60" s="24">
        <v>98.923825768680757</v>
      </c>
      <c r="BV60" s="24">
        <v>91</v>
      </c>
      <c r="BW60" s="24">
        <v>-8.0100276218688631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37.967833471012923</v>
      </c>
      <c r="E61" s="24">
        <v>59</v>
      </c>
      <c r="F61" s="24">
        <v>55.394697580109174</v>
      </c>
      <c r="G61" s="24">
        <v>34.693392120963985</v>
      </c>
      <c r="H61" s="24">
        <v>55</v>
      </c>
      <c r="I61" s="24">
        <v>58.531629908755598</v>
      </c>
      <c r="J61" s="24">
        <v>33.21808827400843</v>
      </c>
      <c r="K61" s="24">
        <v>52</v>
      </c>
      <c r="L61" s="24">
        <v>56.541218058859577</v>
      </c>
      <c r="M61" s="24">
        <v>34.933167678299135</v>
      </c>
      <c r="N61" s="24">
        <v>59</v>
      </c>
      <c r="O61" s="24">
        <v>68.893930671656335</v>
      </c>
      <c r="P61" s="24">
        <v>31.739338697606836</v>
      </c>
      <c r="Q61" s="24">
        <v>59</v>
      </c>
      <c r="R61" s="24">
        <v>85.889191208790479</v>
      </c>
      <c r="S61" s="24">
        <v>39.122111034395431</v>
      </c>
      <c r="T61" s="24">
        <v>59</v>
      </c>
      <c r="U61" s="24">
        <v>50.809857750590957</v>
      </c>
      <c r="V61" s="25">
        <v>41.089940823015411</v>
      </c>
      <c r="W61" s="24">
        <v>54</v>
      </c>
      <c r="X61" s="24">
        <v>31.419025966942669</v>
      </c>
      <c r="Y61" s="24">
        <v>52.661022353945263</v>
      </c>
      <c r="Z61" s="24">
        <v>79</v>
      </c>
      <c r="AA61" s="24">
        <v>50.016077297218416</v>
      </c>
      <c r="AB61" s="24">
        <v>53</v>
      </c>
      <c r="AC61" s="24">
        <v>90</v>
      </c>
      <c r="AD61" s="24">
        <v>69.811320754716974</v>
      </c>
      <c r="AE61" s="24">
        <v>54.832364602458853</v>
      </c>
      <c r="AF61" s="24">
        <v>95</v>
      </c>
      <c r="AG61" s="24">
        <v>73.255340506945615</v>
      </c>
      <c r="AH61" s="24">
        <v>53.126803630659047</v>
      </c>
      <c r="AI61" s="24">
        <v>84</v>
      </c>
      <c r="AJ61" s="24">
        <v>58.112279037100365</v>
      </c>
      <c r="AK61" s="24">
        <v>65.17882348572553</v>
      </c>
      <c r="AL61" s="24">
        <v>110</v>
      </c>
      <c r="AM61" s="24">
        <v>68.766470637645867</v>
      </c>
      <c r="AN61" s="24">
        <v>58.830610224471776</v>
      </c>
      <c r="AO61" s="24">
        <v>108</v>
      </c>
      <c r="AP61" s="24">
        <v>83.577902027395979</v>
      </c>
      <c r="AQ61" s="24">
        <v>55.189676843880306</v>
      </c>
      <c r="AR61" s="24">
        <v>110</v>
      </c>
      <c r="AS61" s="24">
        <v>99.31263651201705</v>
      </c>
      <c r="AT61" s="24">
        <v>40.832113316791883</v>
      </c>
      <c r="AU61" s="24">
        <v>102</v>
      </c>
      <c r="AV61" s="24">
        <v>149.80338198183171</v>
      </c>
      <c r="AW61" s="24">
        <v>43.527126151160871</v>
      </c>
      <c r="AX61" s="24">
        <v>82</v>
      </c>
      <c r="AY61" s="24">
        <v>88.388270144991083</v>
      </c>
      <c r="AZ61" s="24">
        <v>35.747369710406382</v>
      </c>
      <c r="BA61" s="24">
        <v>78</v>
      </c>
      <c r="BB61" s="24">
        <v>118.19787198858857</v>
      </c>
      <c r="BC61" s="24">
        <v>36.062380561172262</v>
      </c>
      <c r="BD61" s="24">
        <v>75</v>
      </c>
      <c r="BE61" s="24">
        <v>107.97295916939879</v>
      </c>
      <c r="BF61" s="24">
        <v>26.992001061918483</v>
      </c>
      <c r="BG61" s="24">
        <v>66</v>
      </c>
      <c r="BH61" s="24">
        <v>144.51688427471106</v>
      </c>
      <c r="BI61" s="24">
        <v>24</v>
      </c>
      <c r="BJ61" s="24">
        <v>57</v>
      </c>
      <c r="BK61" s="24">
        <v>137.5</v>
      </c>
      <c r="BL61" s="24">
        <v>22.393968453844153</v>
      </c>
      <c r="BM61" s="24">
        <v>47</v>
      </c>
      <c r="BN61" s="24">
        <v>109.87794145048898</v>
      </c>
      <c r="BO61" s="24">
        <v>31.288270181914541</v>
      </c>
      <c r="BP61" s="24">
        <v>38</v>
      </c>
      <c r="BQ61" s="24">
        <v>21.451265215566369</v>
      </c>
      <c r="BR61" s="24">
        <v>30.012682654286891</v>
      </c>
      <c r="BS61" s="24">
        <v>49</v>
      </c>
      <c r="BT61" s="24">
        <v>63.26431250557016</v>
      </c>
      <c r="BU61" s="24">
        <v>34.623339019038269</v>
      </c>
      <c r="BV61" s="24">
        <v>73</v>
      </c>
      <c r="BW61" s="24">
        <v>110.84043904563805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32.543857260868215</v>
      </c>
      <c r="E62" s="24">
        <v>21</v>
      </c>
      <c r="F62" s="24">
        <v>-35.471693377751265</v>
      </c>
      <c r="G62" s="24">
        <v>40.114234639864613</v>
      </c>
      <c r="H62" s="24">
        <v>20</v>
      </c>
      <c r="I62" s="24">
        <v>-50.142386662602668</v>
      </c>
      <c r="J62" s="24">
        <v>42.076245147077344</v>
      </c>
      <c r="K62" s="24">
        <v>20</v>
      </c>
      <c r="L62" s="24">
        <v>-52.467241480103368</v>
      </c>
      <c r="M62" s="24">
        <v>41.483136617980229</v>
      </c>
      <c r="N62" s="24">
        <v>16</v>
      </c>
      <c r="O62" s="24">
        <v>-61.430110390772505</v>
      </c>
      <c r="P62" s="24">
        <v>40.495018338325963</v>
      </c>
      <c r="Q62" s="24">
        <v>15</v>
      </c>
      <c r="R62" s="24">
        <v>-62.958406699118704</v>
      </c>
      <c r="S62" s="24">
        <v>37.007402329833518</v>
      </c>
      <c r="T62" s="24">
        <v>23</v>
      </c>
      <c r="U62" s="24">
        <v>-37.850271696971959</v>
      </c>
      <c r="V62" s="25">
        <v>52.114071287726858</v>
      </c>
      <c r="W62" s="24">
        <v>23</v>
      </c>
      <c r="X62" s="24">
        <v>-55.866046479050233</v>
      </c>
      <c r="Y62" s="24">
        <v>48.760205883282651</v>
      </c>
      <c r="Z62" s="24">
        <v>34</v>
      </c>
      <c r="AA62" s="24">
        <v>-30.271008122103034</v>
      </c>
      <c r="AB62" s="24">
        <v>78.40363717803271</v>
      </c>
      <c r="AC62" s="24">
        <v>64</v>
      </c>
      <c r="AD62" s="24">
        <v>-18.37113391222665</v>
      </c>
      <c r="AE62" s="24">
        <v>89.88912229911287</v>
      </c>
      <c r="AF62" s="24">
        <v>121</v>
      </c>
      <c r="AG62" s="24">
        <v>34.6102808717648</v>
      </c>
      <c r="AH62" s="24">
        <v>121</v>
      </c>
      <c r="AI62" s="24">
        <v>129</v>
      </c>
      <c r="AJ62" s="24">
        <v>6.6115702479338845</v>
      </c>
      <c r="AK62" s="24">
        <v>130</v>
      </c>
      <c r="AL62" s="24">
        <v>154</v>
      </c>
      <c r="AM62" s="24">
        <v>18.461538461538463</v>
      </c>
      <c r="AN62" s="24">
        <v>152</v>
      </c>
      <c r="AO62" s="24">
        <v>151</v>
      </c>
      <c r="AP62" s="24">
        <v>-0.6578947368421052</v>
      </c>
      <c r="AQ62" s="24">
        <v>147.79608375140828</v>
      </c>
      <c r="AR62" s="24">
        <v>144</v>
      </c>
      <c r="AS62" s="24">
        <v>-2.5684603103511563</v>
      </c>
      <c r="AT62" s="24">
        <v>135.19966409337755</v>
      </c>
      <c r="AU62" s="24">
        <v>138</v>
      </c>
      <c r="AV62" s="24">
        <v>2.0712595148819002</v>
      </c>
      <c r="AW62" s="24">
        <v>88.795337348368179</v>
      </c>
      <c r="AX62" s="24">
        <v>123</v>
      </c>
      <c r="AY62" s="24">
        <v>38.520786871316972</v>
      </c>
      <c r="AZ62" s="24">
        <v>80.431581848414353</v>
      </c>
      <c r="BA62" s="24">
        <v>88</v>
      </c>
      <c r="BB62" s="24">
        <v>9.4097591737652149</v>
      </c>
      <c r="BC62" s="24">
        <v>35.22372054812174</v>
      </c>
      <c r="BD62" s="24">
        <v>51</v>
      </c>
      <c r="BE62" s="24">
        <v>44.788793478886234</v>
      </c>
      <c r="BF62" s="24">
        <v>25.305000995548578</v>
      </c>
      <c r="BG62" s="24">
        <v>14</v>
      </c>
      <c r="BH62" s="24">
        <v>-44.674967598449214</v>
      </c>
      <c r="BI62" s="24">
        <v>21.342526179280817</v>
      </c>
      <c r="BJ62" s="24">
        <v>17</v>
      </c>
      <c r="BK62" s="24">
        <v>-20.346823720879456</v>
      </c>
      <c r="BL62" s="24">
        <v>24.116581411832165</v>
      </c>
      <c r="BM62" s="24">
        <v>19</v>
      </c>
      <c r="BN62" s="24">
        <v>-21.216031096852927</v>
      </c>
      <c r="BO62" s="24">
        <v>22.597084020271613</v>
      </c>
      <c r="BP62" s="24">
        <v>20</v>
      </c>
      <c r="BQ62" s="24">
        <v>-11.493005106064992</v>
      </c>
      <c r="BR62" s="24">
        <v>24.203776334102333</v>
      </c>
      <c r="BS62" s="24">
        <v>17</v>
      </c>
      <c r="BT62" s="24">
        <v>-29.763026375154716</v>
      </c>
      <c r="BU62" s="24">
        <v>26.709432957543807</v>
      </c>
      <c r="BV62" s="24">
        <v>22</v>
      </c>
      <c r="BW62" s="24">
        <v>-17.632096364717754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41.22221919709974</v>
      </c>
      <c r="E63" s="24">
        <v>14</v>
      </c>
      <c r="F63" s="24">
        <v>-66.037733356711186</v>
      </c>
      <c r="G63" s="24">
        <v>43.366740151204986</v>
      </c>
      <c r="H63" s="24">
        <v>14</v>
      </c>
      <c r="I63" s="24">
        <v>-67.717195364035234</v>
      </c>
      <c r="J63" s="24">
        <v>44.290784365344571</v>
      </c>
      <c r="K63" s="24">
        <v>15</v>
      </c>
      <c r="L63" s="24">
        <v>-66.132909554573644</v>
      </c>
      <c r="M63" s="24">
        <v>44.758121087820768</v>
      </c>
      <c r="N63" s="24">
        <v>18</v>
      </c>
      <c r="O63" s="24">
        <v>-59.783834614768892</v>
      </c>
      <c r="P63" s="24">
        <v>45.96731811377542</v>
      </c>
      <c r="Q63" s="24">
        <v>20</v>
      </c>
      <c r="R63" s="24">
        <v>-56.490826916425149</v>
      </c>
      <c r="S63" s="24">
        <v>49.69565455720501</v>
      </c>
      <c r="T63" s="24">
        <v>34</v>
      </c>
      <c r="U63" s="24">
        <v>-31.583555337092168</v>
      </c>
      <c r="V63" s="25">
        <v>48.105296573286331</v>
      </c>
      <c r="W63" s="24">
        <v>35</v>
      </c>
      <c r="X63" s="24">
        <v>-27.24293894191252</v>
      </c>
      <c r="Y63" s="24">
        <v>55.58663470694222</v>
      </c>
      <c r="Z63" s="24">
        <v>47</v>
      </c>
      <c r="AA63" s="24">
        <v>-15.44730087045517</v>
      </c>
      <c r="AB63" s="24">
        <v>55.238926193613949</v>
      </c>
      <c r="AC63" s="24">
        <v>55</v>
      </c>
      <c r="AD63" s="24">
        <v>-0.43253229213128841</v>
      </c>
      <c r="AE63" s="24">
        <v>58.427929494423367</v>
      </c>
      <c r="AF63" s="24">
        <v>58</v>
      </c>
      <c r="AG63" s="24">
        <v>-0.73240571440103919</v>
      </c>
      <c r="AH63" s="24">
        <v>59.651147936178582</v>
      </c>
      <c r="AI63" s="24">
        <v>65</v>
      </c>
      <c r="AJ63" s="24">
        <v>8.966888733715928</v>
      </c>
      <c r="AK63" s="24">
        <v>59.592067186949052</v>
      </c>
      <c r="AL63" s="24">
        <v>49</v>
      </c>
      <c r="AM63" s="24">
        <v>-17.774290584215152</v>
      </c>
      <c r="AN63" s="24">
        <v>54.161514174910522</v>
      </c>
      <c r="AO63" s="24">
        <v>46</v>
      </c>
      <c r="AP63" s="24">
        <v>-15.068844176980592</v>
      </c>
      <c r="AQ63" s="24">
        <v>52.38342208910673</v>
      </c>
      <c r="AR63" s="24">
        <v>47</v>
      </c>
      <c r="AS63" s="24">
        <v>-10.276957622106607</v>
      </c>
      <c r="AT63" s="24">
        <v>51.720676867936383</v>
      </c>
      <c r="AU63" s="24">
        <v>42</v>
      </c>
      <c r="AV63" s="24">
        <v>-18.794566228816315</v>
      </c>
      <c r="AW63" s="24">
        <v>50.491466335346615</v>
      </c>
      <c r="AX63" s="24">
        <v>40</v>
      </c>
      <c r="AY63" s="24">
        <v>-20.778692117329243</v>
      </c>
      <c r="AZ63" s="24">
        <v>47.121532800081141</v>
      </c>
      <c r="BA63" s="24">
        <v>37</v>
      </c>
      <c r="BB63" s="24">
        <v>-21.479634041241784</v>
      </c>
      <c r="BC63" s="24">
        <v>41.094340639475369</v>
      </c>
      <c r="BD63" s="24">
        <v>27</v>
      </c>
      <c r="BE63" s="24">
        <v>-34.297522286891976</v>
      </c>
      <c r="BF63" s="24">
        <v>43.862001725617532</v>
      </c>
      <c r="BG63" s="24">
        <v>26</v>
      </c>
      <c r="BH63" s="24">
        <v>-40.723179569767012</v>
      </c>
      <c r="BI63" s="24">
        <v>37.562846075534239</v>
      </c>
      <c r="BJ63" s="24">
        <v>16</v>
      </c>
      <c r="BK63" s="24">
        <v>-57.404718567315214</v>
      </c>
      <c r="BL63" s="24">
        <v>24.116581411832165</v>
      </c>
      <c r="BM63" s="24">
        <v>8.1999999999999993</v>
      </c>
      <c r="BN63" s="24">
        <v>-65.998497631273366</v>
      </c>
      <c r="BO63" s="24">
        <v>31.288270181914541</v>
      </c>
      <c r="BP63" s="24">
        <v>5.6</v>
      </c>
      <c r="BQ63" s="24">
        <v>-82.10191881033758</v>
      </c>
      <c r="BR63" s="24">
        <v>31.94898476101508</v>
      </c>
      <c r="BS63" s="24">
        <v>9</v>
      </c>
      <c r="BT63" s="24">
        <v>-71.830090792174346</v>
      </c>
      <c r="BU63" s="24">
        <v>48.472674626653571</v>
      </c>
      <c r="BV63" s="24">
        <v>19</v>
      </c>
      <c r="BW63" s="24">
        <v>-60.802658103061411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308.08184873621911</v>
      </c>
      <c r="E64" s="40">
        <v>257</v>
      </c>
      <c r="F64" s="40">
        <v>-16.580609648300182</v>
      </c>
      <c r="G64" s="40">
        <v>315.49303460001624</v>
      </c>
      <c r="H64" s="40">
        <v>281</v>
      </c>
      <c r="I64" s="40">
        <v>-10.933057410838467</v>
      </c>
      <c r="J64" s="40">
        <v>323.32272586701532</v>
      </c>
      <c r="K64" s="40">
        <v>272</v>
      </c>
      <c r="L64" s="40">
        <v>-15.87352875656649</v>
      </c>
      <c r="M64" s="40">
        <v>316.58183208458593</v>
      </c>
      <c r="N64" s="40">
        <v>263</v>
      </c>
      <c r="O64" s="40">
        <v>-16.925112768400954</v>
      </c>
      <c r="P64" s="40">
        <v>323.9601467066077</v>
      </c>
      <c r="Q64" s="40">
        <v>279</v>
      </c>
      <c r="R64" s="40">
        <v>-13.878295575451</v>
      </c>
      <c r="S64" s="40">
        <v>369.01666894605415</v>
      </c>
      <c r="T64" s="40">
        <v>326</v>
      </c>
      <c r="U64" s="40">
        <v>-11.657107270767403</v>
      </c>
      <c r="V64" s="40">
        <v>361.79191797825763</v>
      </c>
      <c r="W64" s="40">
        <v>347</v>
      </c>
      <c r="X64" s="40">
        <v>-4.0885153159077943</v>
      </c>
      <c r="Y64" s="40">
        <v>417.38736236089949</v>
      </c>
      <c r="Z64" s="40">
        <v>441</v>
      </c>
      <c r="AA64" s="40">
        <v>5.6572478633609258</v>
      </c>
      <c r="AB64" s="40">
        <v>465.51004560714938</v>
      </c>
      <c r="AC64" s="40">
        <v>526</v>
      </c>
      <c r="AD64" s="40">
        <v>12.99433921215504</v>
      </c>
      <c r="AE64" s="40">
        <v>501.5813024290498</v>
      </c>
      <c r="AF64" s="40">
        <v>643</v>
      </c>
      <c r="AG64" s="40">
        <v>28.194571226257843</v>
      </c>
      <c r="AH64" s="40">
        <v>531.10164206122772</v>
      </c>
      <c r="AI64" s="40">
        <v>658</v>
      </c>
      <c r="AJ64" s="40">
        <v>23.893422254594139</v>
      </c>
      <c r="AK64" s="40">
        <v>530.38420141231393</v>
      </c>
      <c r="AL64" s="40">
        <v>705</v>
      </c>
      <c r="AM64" s="40">
        <v>32.922511289498608</v>
      </c>
      <c r="AN64" s="40">
        <v>598.36558233805567</v>
      </c>
      <c r="AO64" s="40">
        <v>716</v>
      </c>
      <c r="AP64" s="40">
        <v>19.659288758270353</v>
      </c>
      <c r="AQ64" s="40">
        <v>571.54055172221797</v>
      </c>
      <c r="AR64" s="40">
        <v>650</v>
      </c>
      <c r="AS64" s="40">
        <v>13.727713290222521</v>
      </c>
      <c r="AT64" s="40">
        <v>516.29938838343514</v>
      </c>
      <c r="AU64" s="40">
        <v>605</v>
      </c>
      <c r="AV64" s="40">
        <v>17.180072960049763</v>
      </c>
      <c r="AW64" s="40">
        <v>437.88288908067835</v>
      </c>
      <c r="AX64" s="40">
        <v>581</v>
      </c>
      <c r="AY64" s="40">
        <v>32.683878381224631</v>
      </c>
      <c r="AZ64" s="40">
        <v>380.22202328341331</v>
      </c>
      <c r="BA64" s="40">
        <v>499</v>
      </c>
      <c r="BB64" s="40">
        <v>31.239110162761641</v>
      </c>
      <c r="BC64" s="40">
        <v>271.88872381075117</v>
      </c>
      <c r="BD64" s="40">
        <v>380</v>
      </c>
      <c r="BE64" s="40">
        <v>39.763059929068611</v>
      </c>
      <c r="BF64" s="40">
        <v>245.31000862808764</v>
      </c>
      <c r="BG64" s="40">
        <v>309</v>
      </c>
      <c r="BH64" s="40">
        <v>25.963062709142125</v>
      </c>
      <c r="BI64" s="40">
        <v>274.98810786834241</v>
      </c>
      <c r="BJ64" s="40">
        <v>324</v>
      </c>
      <c r="BK64" s="40">
        <v>17.823276981535248</v>
      </c>
      <c r="BL64" s="40">
        <v>239.44320116033362</v>
      </c>
      <c r="BM64" s="40">
        <v>259.2</v>
      </c>
      <c r="BN64" s="40">
        <v>8.2511421263688423</v>
      </c>
      <c r="BO64" s="40">
        <v>239.00761944518052</v>
      </c>
      <c r="BP64" s="40">
        <v>237.6</v>
      </c>
      <c r="BQ64" s="40">
        <v>-0.58894333513220276</v>
      </c>
      <c r="BR64" s="40">
        <v>278.82750336885886</v>
      </c>
      <c r="BS64" s="40">
        <v>254</v>
      </c>
      <c r="BT64" s="40">
        <v>-8.9042519367304784</v>
      </c>
      <c r="BU64" s="40">
        <v>310.62081291365757</v>
      </c>
      <c r="BV64" s="40">
        <v>305</v>
      </c>
      <c r="BW64" s="40">
        <v>-1.8095416275985265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740.80667078156353</v>
      </c>
      <c r="E65" s="33">
        <v>677</v>
      </c>
      <c r="F65" s="33">
        <v>-8.6131339387436157</v>
      </c>
      <c r="G65" s="33">
        <v>761.19470650402548</v>
      </c>
      <c r="H65" s="33">
        <v>734</v>
      </c>
      <c r="I65" s="33">
        <v>-3.5726347374279412</v>
      </c>
      <c r="J65" s="33">
        <v>760.79430126848274</v>
      </c>
      <c r="K65" s="33">
        <v>675</v>
      </c>
      <c r="L65" s="33">
        <v>-11.276937948330676</v>
      </c>
      <c r="M65" s="33">
        <v>793.69836288407839</v>
      </c>
      <c r="N65" s="33">
        <v>696</v>
      </c>
      <c r="O65" s="33">
        <v>-12.30925594064095</v>
      </c>
      <c r="P65" s="33">
        <v>817.45301635483702</v>
      </c>
      <c r="Q65" s="33">
        <v>705</v>
      </c>
      <c r="R65" s="33">
        <v>-13.756511274040466</v>
      </c>
      <c r="S65" s="33">
        <v>865.76174364764813</v>
      </c>
      <c r="T65" s="33">
        <v>760</v>
      </c>
      <c r="U65" s="33">
        <v>-12.216033386050325</v>
      </c>
      <c r="V65" s="33">
        <v>777.30141713001831</v>
      </c>
      <c r="W65" s="33">
        <v>784</v>
      </c>
      <c r="X65" s="33">
        <v>0.86177417438841852</v>
      </c>
      <c r="Y65" s="33">
        <v>857.49698066340864</v>
      </c>
      <c r="Z65" s="33">
        <v>867</v>
      </c>
      <c r="AA65" s="33">
        <v>1.1082277315121607</v>
      </c>
      <c r="AB65" s="33">
        <v>900.2047567339921</v>
      </c>
      <c r="AC65" s="33">
        <v>1001</v>
      </c>
      <c r="AD65" s="33">
        <v>11.196924089992628</v>
      </c>
      <c r="AE65" s="33">
        <v>991.47701895921489</v>
      </c>
      <c r="AF65" s="33">
        <v>1252</v>
      </c>
      <c r="AG65" s="33">
        <v>26.276250085379125</v>
      </c>
      <c r="AH65" s="33">
        <v>1066.0978751138296</v>
      </c>
      <c r="AI65" s="33">
        <v>1337</v>
      </c>
      <c r="AJ65" s="33">
        <v>25.410624222212775</v>
      </c>
      <c r="AK65" s="33">
        <v>1082.0763859164906</v>
      </c>
      <c r="AL65" s="33">
        <v>1388.8000000000002</v>
      </c>
      <c r="AM65" s="33">
        <v>28.345837509772714</v>
      </c>
      <c r="AN65" s="33">
        <v>1100.200025744899</v>
      </c>
      <c r="AO65" s="33">
        <v>1307.2</v>
      </c>
      <c r="AP65" s="33">
        <v>18.814758172265094</v>
      </c>
      <c r="AQ65" s="33">
        <v>1096.3101908648764</v>
      </c>
      <c r="AR65" s="33">
        <v>1348.3</v>
      </c>
      <c r="AS65" s="33">
        <v>22.985265596804261</v>
      </c>
      <c r="AT65" s="33">
        <v>992.6740437460071</v>
      </c>
      <c r="AU65" s="33">
        <v>1269</v>
      </c>
      <c r="AV65" s="33">
        <v>27.836524788261279</v>
      </c>
      <c r="AW65" s="33">
        <v>868.80143797717096</v>
      </c>
      <c r="AX65" s="33">
        <v>1211.4000000000001</v>
      </c>
      <c r="AY65" s="33">
        <v>39.433470876901495</v>
      </c>
      <c r="AZ65" s="33">
        <v>753.94452480129826</v>
      </c>
      <c r="BA65" s="33">
        <v>1028</v>
      </c>
      <c r="BB65" s="33">
        <v>36.349554401357175</v>
      </c>
      <c r="BC65" s="33">
        <v>639.2233491223119</v>
      </c>
      <c r="BD65" s="33">
        <v>810.4</v>
      </c>
      <c r="BE65" s="33">
        <v>26.778848287178942</v>
      </c>
      <c r="BF65" s="33">
        <v>554.10001991097147</v>
      </c>
      <c r="BG65" s="33">
        <v>658.6</v>
      </c>
      <c r="BH65" s="33">
        <v>18.859407387463875</v>
      </c>
      <c r="BI65" s="33">
        <v>594.27229951038339</v>
      </c>
      <c r="BJ65" s="33">
        <v>703</v>
      </c>
      <c r="BK65" s="33">
        <v>18.295939517826522</v>
      </c>
      <c r="BL65" s="33">
        <v>551.2361465561637</v>
      </c>
      <c r="BM65" s="33">
        <v>589.59999999999991</v>
      </c>
      <c r="BN65" s="33">
        <v>6.9596040977199287</v>
      </c>
      <c r="BO65" s="33">
        <v>542.33001648651873</v>
      </c>
      <c r="BP65" s="33">
        <v>544.4</v>
      </c>
      <c r="BQ65" s="33">
        <v>0.38168337553794668</v>
      </c>
      <c r="BR65" s="33">
        <v>633.84849463747196</v>
      </c>
      <c r="BS65" s="33">
        <v>648</v>
      </c>
      <c r="BT65" s="33">
        <v>2.2326321640350288</v>
      </c>
      <c r="BU65" s="33">
        <v>688.31197969848063</v>
      </c>
      <c r="BV65" s="33">
        <v>852</v>
      </c>
      <c r="BW65" s="33">
        <v>23.781079674542919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36</v>
      </c>
      <c r="F66" s="24">
        <v>2.8571428571428572</v>
      </c>
      <c r="G66" s="24">
        <v>34</v>
      </c>
      <c r="H66" s="24">
        <v>36</v>
      </c>
      <c r="I66" s="24">
        <v>5.8823529411764701</v>
      </c>
      <c r="J66" s="24">
        <v>34</v>
      </c>
      <c r="K66" s="24">
        <v>36</v>
      </c>
      <c r="L66" s="24">
        <v>5.8823529411764701</v>
      </c>
      <c r="M66" s="24">
        <v>34</v>
      </c>
      <c r="N66" s="24">
        <v>36</v>
      </c>
      <c r="O66" s="24">
        <v>5.8823529411764701</v>
      </c>
      <c r="P66" s="24">
        <v>35</v>
      </c>
      <c r="Q66" s="24">
        <v>36</v>
      </c>
      <c r="R66" s="24">
        <v>2.8571428571428572</v>
      </c>
      <c r="S66" s="24">
        <v>35</v>
      </c>
      <c r="T66" s="24">
        <v>36</v>
      </c>
      <c r="U66" s="24">
        <v>2.8571428571428572</v>
      </c>
      <c r="V66" s="25">
        <v>35</v>
      </c>
      <c r="W66" s="24">
        <v>37</v>
      </c>
      <c r="X66" s="24">
        <v>5.7142857142857144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37</v>
      </c>
      <c r="AD66" s="24">
        <v>2.7777777777777777</v>
      </c>
      <c r="AE66" s="24">
        <v>36</v>
      </c>
      <c r="AF66" s="24">
        <v>37</v>
      </c>
      <c r="AG66" s="24">
        <v>2.7777777777777777</v>
      </c>
      <c r="AH66" s="24">
        <v>35</v>
      </c>
      <c r="AI66" s="24">
        <v>36</v>
      </c>
      <c r="AJ66" s="24">
        <v>2.8571428571428572</v>
      </c>
      <c r="AK66" s="24">
        <v>35</v>
      </c>
      <c r="AL66" s="24">
        <v>37</v>
      </c>
      <c r="AM66" s="24">
        <v>5.7142857142857144</v>
      </c>
      <c r="AN66" s="24">
        <v>35</v>
      </c>
      <c r="AO66" s="24">
        <v>37</v>
      </c>
      <c r="AP66" s="24">
        <v>5.7142857142857144</v>
      </c>
      <c r="AQ66" s="24">
        <v>34</v>
      </c>
      <c r="AR66" s="24">
        <v>38</v>
      </c>
      <c r="AS66" s="24">
        <v>11.76470588235294</v>
      </c>
      <c r="AT66" s="24">
        <v>35</v>
      </c>
      <c r="AU66" s="24">
        <v>37</v>
      </c>
      <c r="AV66" s="24">
        <v>5.7142857142857144</v>
      </c>
      <c r="AW66" s="24">
        <v>34</v>
      </c>
      <c r="AX66" s="24">
        <v>37</v>
      </c>
      <c r="AY66" s="24">
        <v>8.8235294117647065</v>
      </c>
      <c r="AZ66" s="24">
        <v>35</v>
      </c>
      <c r="BA66" s="24">
        <v>32</v>
      </c>
      <c r="BB66" s="24">
        <v>-8.5714285714285712</v>
      </c>
      <c r="BC66" s="24">
        <v>35</v>
      </c>
      <c r="BD66" s="24">
        <v>37</v>
      </c>
      <c r="BE66" s="24">
        <v>5.7142857142857144</v>
      </c>
      <c r="BF66" s="24">
        <v>35</v>
      </c>
      <c r="BG66" s="24">
        <v>36</v>
      </c>
      <c r="BH66" s="24">
        <v>2.8571428571428572</v>
      </c>
      <c r="BI66" s="24">
        <v>35</v>
      </c>
      <c r="BJ66" s="24">
        <v>36</v>
      </c>
      <c r="BK66" s="24">
        <v>2.8571428571428572</v>
      </c>
      <c r="BL66" s="24">
        <v>35</v>
      </c>
      <c r="BM66" s="24">
        <v>36</v>
      </c>
      <c r="BN66" s="24">
        <v>2.8571428571428572</v>
      </c>
      <c r="BO66" s="24">
        <v>35</v>
      </c>
      <c r="BP66" s="24">
        <v>36</v>
      </c>
      <c r="BQ66" s="24">
        <v>2.8571428571428572</v>
      </c>
      <c r="BR66" s="24">
        <v>35</v>
      </c>
      <c r="BS66" s="24">
        <v>36</v>
      </c>
      <c r="BT66" s="24">
        <v>2.8571428571428572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35</v>
      </c>
      <c r="F67" s="24">
        <v>2.9411764705882351</v>
      </c>
      <c r="G67" s="24">
        <v>35</v>
      </c>
      <c r="H67" s="24">
        <v>36</v>
      </c>
      <c r="I67" s="24">
        <v>2.8571428571428572</v>
      </c>
      <c r="J67" s="24">
        <v>33</v>
      </c>
      <c r="K67" s="24">
        <v>35</v>
      </c>
      <c r="L67" s="24">
        <v>6.0606060606060606</v>
      </c>
      <c r="M67" s="24">
        <v>34</v>
      </c>
      <c r="N67" s="24">
        <v>36</v>
      </c>
      <c r="O67" s="24">
        <v>5.8823529411764701</v>
      </c>
      <c r="P67" s="24">
        <v>33</v>
      </c>
      <c r="Q67" s="24">
        <v>36</v>
      </c>
      <c r="R67" s="24">
        <v>9.0909090909090917</v>
      </c>
      <c r="S67" s="24">
        <v>33</v>
      </c>
      <c r="T67" s="24">
        <v>36</v>
      </c>
      <c r="U67" s="24">
        <v>9.0909090909090917</v>
      </c>
      <c r="V67" s="25">
        <v>34</v>
      </c>
      <c r="W67" s="24">
        <v>36</v>
      </c>
      <c r="X67" s="24">
        <v>5.8823529411764701</v>
      </c>
      <c r="Y67" s="24">
        <v>35</v>
      </c>
      <c r="Z67" s="24">
        <v>36</v>
      </c>
      <c r="AA67" s="24">
        <v>2.8571428571428572</v>
      </c>
      <c r="AB67" s="24">
        <v>36</v>
      </c>
      <c r="AC67" s="24">
        <v>37</v>
      </c>
      <c r="AD67" s="24">
        <v>2.7777777777777777</v>
      </c>
      <c r="AE67" s="24">
        <v>34</v>
      </c>
      <c r="AF67" s="24">
        <v>36</v>
      </c>
      <c r="AG67" s="24">
        <v>5.8823529411764701</v>
      </c>
      <c r="AH67" s="24">
        <v>36</v>
      </c>
      <c r="AI67" s="24">
        <v>39</v>
      </c>
      <c r="AJ67" s="24">
        <v>8.3333333333333321</v>
      </c>
      <c r="AK67" s="24">
        <v>35</v>
      </c>
      <c r="AL67" s="24">
        <v>34</v>
      </c>
      <c r="AM67" s="24">
        <v>-2.8571428571428572</v>
      </c>
      <c r="AN67" s="24">
        <v>34</v>
      </c>
      <c r="AO67" s="24">
        <v>37</v>
      </c>
      <c r="AP67" s="24">
        <v>8.8235294117647065</v>
      </c>
      <c r="AQ67" s="24">
        <v>35</v>
      </c>
      <c r="AR67" s="24">
        <v>38</v>
      </c>
      <c r="AS67" s="24">
        <v>8.5714285714285712</v>
      </c>
      <c r="AT67" s="24">
        <v>34</v>
      </c>
      <c r="AU67" s="24">
        <v>35</v>
      </c>
      <c r="AV67" s="24">
        <v>2.9411764705882351</v>
      </c>
      <c r="AW67" s="24">
        <v>33</v>
      </c>
      <c r="AX67" s="24">
        <v>35</v>
      </c>
      <c r="AY67" s="24">
        <v>6.0606060606060606</v>
      </c>
      <c r="AZ67" s="24">
        <v>34</v>
      </c>
      <c r="BA67" s="24">
        <v>23</v>
      </c>
      <c r="BB67" s="24">
        <v>-32.352941176470587</v>
      </c>
      <c r="BC67" s="24">
        <v>34</v>
      </c>
      <c r="BD67" s="24">
        <v>38</v>
      </c>
      <c r="BE67" s="24">
        <v>11.76470588235294</v>
      </c>
      <c r="BF67" s="24">
        <v>35</v>
      </c>
      <c r="BG67" s="24">
        <v>35</v>
      </c>
      <c r="BH67" s="24">
        <v>0</v>
      </c>
      <c r="BI67" s="24">
        <v>34</v>
      </c>
      <c r="BJ67" s="24">
        <v>36</v>
      </c>
      <c r="BK67" s="24">
        <v>5.8823529411764701</v>
      </c>
      <c r="BL67" s="24">
        <v>36</v>
      </c>
      <c r="BM67" s="24">
        <v>36</v>
      </c>
      <c r="BN67" s="24">
        <v>0</v>
      </c>
      <c r="BO67" s="24">
        <v>34</v>
      </c>
      <c r="BP67" s="24">
        <v>36</v>
      </c>
      <c r="BQ67" s="24">
        <v>5.8823529411764701</v>
      </c>
      <c r="BR67" s="24">
        <v>34</v>
      </c>
      <c r="BS67" s="24">
        <v>38</v>
      </c>
      <c r="BT67" s="24">
        <v>11.76470588235294</v>
      </c>
      <c r="BU67" s="24">
        <v>35</v>
      </c>
      <c r="BV67" s="24">
        <v>35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2</v>
      </c>
      <c r="F68" s="24">
        <v>0</v>
      </c>
      <c r="G68" s="24">
        <v>2</v>
      </c>
      <c r="H68" s="24">
        <v>2</v>
      </c>
      <c r="I68" s="24">
        <v>0</v>
      </c>
      <c r="J68" s="24">
        <v>2</v>
      </c>
      <c r="K68" s="24">
        <v>2</v>
      </c>
      <c r="L68" s="24">
        <v>0</v>
      </c>
      <c r="M68" s="24">
        <v>2</v>
      </c>
      <c r="N68" s="24">
        <v>2</v>
      </c>
      <c r="O68" s="24">
        <v>0</v>
      </c>
      <c r="P68" s="24">
        <v>2</v>
      </c>
      <c r="Q68" s="24">
        <v>2</v>
      </c>
      <c r="R68" s="24">
        <v>0</v>
      </c>
      <c r="S68" s="24">
        <v>2</v>
      </c>
      <c r="T68" s="24">
        <v>2</v>
      </c>
      <c r="U68" s="24">
        <v>0</v>
      </c>
      <c r="V68" s="25">
        <v>2</v>
      </c>
      <c r="W68" s="24">
        <v>2</v>
      </c>
      <c r="X68" s="24">
        <v>0</v>
      </c>
      <c r="Y68" s="24">
        <v>2</v>
      </c>
      <c r="Z68" s="24">
        <v>2</v>
      </c>
      <c r="AA68" s="24">
        <v>0</v>
      </c>
      <c r="AB68" s="24">
        <v>2</v>
      </c>
      <c r="AC68" s="24">
        <v>2</v>
      </c>
      <c r="AD68" s="24">
        <v>0</v>
      </c>
      <c r="AE68" s="24">
        <v>2</v>
      </c>
      <c r="AF68" s="24">
        <v>2</v>
      </c>
      <c r="AG68" s="24">
        <v>0</v>
      </c>
      <c r="AH68" s="24">
        <v>2</v>
      </c>
      <c r="AI68" s="24">
        <v>2</v>
      </c>
      <c r="AJ68" s="24">
        <v>0</v>
      </c>
      <c r="AK68" s="24">
        <v>2</v>
      </c>
      <c r="AL68" s="24">
        <v>2</v>
      </c>
      <c r="AM68" s="24">
        <v>0</v>
      </c>
      <c r="AN68" s="24">
        <v>2</v>
      </c>
      <c r="AO68" s="24">
        <v>2</v>
      </c>
      <c r="AP68" s="24">
        <v>0</v>
      </c>
      <c r="AQ68" s="24">
        <v>2</v>
      </c>
      <c r="AR68" s="24">
        <v>2</v>
      </c>
      <c r="AS68" s="24">
        <v>0</v>
      </c>
      <c r="AT68" s="24">
        <v>2</v>
      </c>
      <c r="AU68" s="24">
        <v>2</v>
      </c>
      <c r="AV68" s="24">
        <v>0</v>
      </c>
      <c r="AW68" s="24">
        <v>2</v>
      </c>
      <c r="AX68" s="24">
        <v>2</v>
      </c>
      <c r="AY68" s="24">
        <v>0</v>
      </c>
      <c r="AZ68" s="24">
        <v>2</v>
      </c>
      <c r="BA68" s="24">
        <v>2</v>
      </c>
      <c r="BB68" s="24">
        <v>0</v>
      </c>
      <c r="BC68" s="24">
        <v>2</v>
      </c>
      <c r="BD68" s="24">
        <v>2</v>
      </c>
      <c r="BE68" s="24">
        <v>0</v>
      </c>
      <c r="BF68" s="24">
        <v>2</v>
      </c>
      <c r="BG68" s="24">
        <v>2</v>
      </c>
      <c r="BH68" s="24">
        <v>0</v>
      </c>
      <c r="BI68" s="24">
        <v>2</v>
      </c>
      <c r="BJ68" s="24">
        <v>2</v>
      </c>
      <c r="BK68" s="24">
        <v>0</v>
      </c>
      <c r="BL68" s="24">
        <v>2</v>
      </c>
      <c r="BM68" s="24">
        <v>2</v>
      </c>
      <c r="BN68" s="24">
        <v>0</v>
      </c>
      <c r="BO68" s="24">
        <v>2</v>
      </c>
      <c r="BP68" s="24">
        <v>2</v>
      </c>
      <c r="BQ68" s="24">
        <v>0</v>
      </c>
      <c r="BR68" s="24">
        <v>2</v>
      </c>
      <c r="BS68" s="24">
        <v>2</v>
      </c>
      <c r="BT68" s="24">
        <v>0</v>
      </c>
      <c r="BU68" s="24">
        <v>2</v>
      </c>
      <c r="BV68" s="24">
        <v>2</v>
      </c>
      <c r="BW68" s="24">
        <v>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7</v>
      </c>
      <c r="F69" s="24">
        <v>-12.5</v>
      </c>
      <c r="G69" s="24">
        <v>7</v>
      </c>
      <c r="H69" s="24">
        <v>9</v>
      </c>
      <c r="I69" s="24">
        <v>28.571428571428569</v>
      </c>
      <c r="J69" s="24">
        <v>8</v>
      </c>
      <c r="K69" s="24">
        <v>7</v>
      </c>
      <c r="L69" s="24">
        <v>-12.5</v>
      </c>
      <c r="M69" s="24">
        <v>7</v>
      </c>
      <c r="N69" s="24">
        <v>8</v>
      </c>
      <c r="O69" s="24">
        <v>14.285714285714285</v>
      </c>
      <c r="P69" s="24">
        <v>7</v>
      </c>
      <c r="Q69" s="24">
        <v>7</v>
      </c>
      <c r="R69" s="24">
        <v>0</v>
      </c>
      <c r="S69" s="24">
        <v>7</v>
      </c>
      <c r="T69" s="24">
        <v>8</v>
      </c>
      <c r="U69" s="24">
        <v>14.285714285714285</v>
      </c>
      <c r="V69" s="25">
        <v>7</v>
      </c>
      <c r="W69" s="24">
        <v>8</v>
      </c>
      <c r="X69" s="24">
        <v>14.285714285714285</v>
      </c>
      <c r="Y69" s="24">
        <v>8</v>
      </c>
      <c r="Z69" s="24">
        <v>8</v>
      </c>
      <c r="AA69" s="24">
        <v>0</v>
      </c>
      <c r="AB69" s="24">
        <v>8</v>
      </c>
      <c r="AC69" s="24">
        <v>7</v>
      </c>
      <c r="AD69" s="24">
        <v>-12.5</v>
      </c>
      <c r="AE69" s="24">
        <v>10</v>
      </c>
      <c r="AF69" s="24">
        <v>7</v>
      </c>
      <c r="AG69" s="24">
        <v>-30</v>
      </c>
      <c r="AH69" s="24">
        <v>9</v>
      </c>
      <c r="AI69" s="24">
        <v>7</v>
      </c>
      <c r="AJ69" s="24">
        <v>-22.222222222222221</v>
      </c>
      <c r="AK69" s="24">
        <v>10</v>
      </c>
      <c r="AL69" s="24">
        <v>7</v>
      </c>
      <c r="AM69" s="24">
        <v>-30</v>
      </c>
      <c r="AN69" s="24">
        <v>10</v>
      </c>
      <c r="AO69" s="24">
        <v>8</v>
      </c>
      <c r="AP69" s="24">
        <v>-20</v>
      </c>
      <c r="AQ69" s="24">
        <v>10</v>
      </c>
      <c r="AR69" s="24">
        <v>7</v>
      </c>
      <c r="AS69" s="24">
        <v>-30</v>
      </c>
      <c r="AT69" s="24">
        <v>10</v>
      </c>
      <c r="AU69" s="24">
        <v>7</v>
      </c>
      <c r="AV69" s="24">
        <v>-30</v>
      </c>
      <c r="AW69" s="24">
        <v>10</v>
      </c>
      <c r="AX69" s="24">
        <v>8</v>
      </c>
      <c r="AY69" s="24">
        <v>-20</v>
      </c>
      <c r="AZ69" s="24">
        <v>10</v>
      </c>
      <c r="BA69" s="24">
        <v>7</v>
      </c>
      <c r="BB69" s="24">
        <v>-30</v>
      </c>
      <c r="BC69" s="24">
        <v>11</v>
      </c>
      <c r="BD69" s="24">
        <v>8</v>
      </c>
      <c r="BE69" s="24">
        <v>-27.27272727272727</v>
      </c>
      <c r="BF69" s="24">
        <v>10</v>
      </c>
      <c r="BG69" s="24">
        <v>8</v>
      </c>
      <c r="BH69" s="24">
        <v>-20</v>
      </c>
      <c r="BI69" s="24">
        <v>10</v>
      </c>
      <c r="BJ69" s="24">
        <v>8</v>
      </c>
      <c r="BK69" s="24">
        <v>-20</v>
      </c>
      <c r="BL69" s="24">
        <v>9</v>
      </c>
      <c r="BM69" s="24">
        <v>8</v>
      </c>
      <c r="BN69" s="24">
        <v>-11.111111111111111</v>
      </c>
      <c r="BO69" s="24">
        <v>8</v>
      </c>
      <c r="BP69" s="24">
        <v>8</v>
      </c>
      <c r="BQ69" s="24">
        <v>0</v>
      </c>
      <c r="BR69" s="24">
        <v>8</v>
      </c>
      <c r="BS69" s="24">
        <v>8</v>
      </c>
      <c r="BT69" s="24">
        <v>0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7</v>
      </c>
      <c r="F70" s="24">
        <v>-36.363636363636367</v>
      </c>
      <c r="G70" s="24">
        <v>11</v>
      </c>
      <c r="H70" s="24">
        <v>4</v>
      </c>
      <c r="I70" s="24">
        <v>-63.636363636363633</v>
      </c>
      <c r="J70" s="24">
        <v>10</v>
      </c>
      <c r="K70" s="24">
        <v>1</v>
      </c>
      <c r="L70" s="24">
        <v>-90</v>
      </c>
      <c r="M70" s="24">
        <v>10</v>
      </c>
      <c r="N70" s="24">
        <v>10</v>
      </c>
      <c r="O70" s="24">
        <v>0</v>
      </c>
      <c r="P70" s="24">
        <v>10</v>
      </c>
      <c r="Q70" s="24">
        <v>9</v>
      </c>
      <c r="R70" s="24">
        <v>-10</v>
      </c>
      <c r="S70" s="24">
        <v>11</v>
      </c>
      <c r="T70" s="24">
        <v>23</v>
      </c>
      <c r="U70" s="24">
        <v>109.09090909090908</v>
      </c>
      <c r="V70" s="25">
        <v>9</v>
      </c>
      <c r="W70" s="24">
        <v>8</v>
      </c>
      <c r="X70" s="24">
        <v>-11.111111111111111</v>
      </c>
      <c r="Y70" s="24">
        <v>10</v>
      </c>
      <c r="Z70" s="24">
        <v>9</v>
      </c>
      <c r="AA70" s="24">
        <v>-10</v>
      </c>
      <c r="AB70" s="24">
        <v>10</v>
      </c>
      <c r="AC70" s="24">
        <v>-5</v>
      </c>
      <c r="AD70" s="24">
        <v>-150</v>
      </c>
      <c r="AE70" s="24">
        <v>9</v>
      </c>
      <c r="AF70" s="24">
        <v>-6</v>
      </c>
      <c r="AG70" s="24">
        <v>-166.66666666666669</v>
      </c>
      <c r="AH70" s="24">
        <v>10</v>
      </c>
      <c r="AI70" s="24">
        <v>14</v>
      </c>
      <c r="AJ70" s="24">
        <v>40</v>
      </c>
      <c r="AK70" s="24">
        <v>11</v>
      </c>
      <c r="AL70" s="24">
        <v>2</v>
      </c>
      <c r="AM70" s="24">
        <v>-81.818181818181827</v>
      </c>
      <c r="AN70" s="24">
        <v>11</v>
      </c>
      <c r="AO70" s="24">
        <v>7</v>
      </c>
      <c r="AP70" s="24">
        <v>-36.363636363636367</v>
      </c>
      <c r="AQ70" s="24">
        <v>12</v>
      </c>
      <c r="AR70" s="24">
        <v>28</v>
      </c>
      <c r="AS70" s="24">
        <v>133.33333333333331</v>
      </c>
      <c r="AT70" s="24">
        <v>12</v>
      </c>
      <c r="AU70" s="24">
        <v>34</v>
      </c>
      <c r="AV70" s="24">
        <v>183.33333333333331</v>
      </c>
      <c r="AW70" s="24">
        <v>10</v>
      </c>
      <c r="AX70" s="24">
        <v>14</v>
      </c>
      <c r="AY70" s="24">
        <v>40</v>
      </c>
      <c r="AZ70" s="24">
        <v>9</v>
      </c>
      <c r="BA70" s="24">
        <v>-3</v>
      </c>
      <c r="BB70" s="24">
        <v>-133.33333333333331</v>
      </c>
      <c r="BC70" s="24">
        <v>11</v>
      </c>
      <c r="BD70" s="24">
        <v>12</v>
      </c>
      <c r="BE70" s="24">
        <v>9.0909090909090917</v>
      </c>
      <c r="BF70" s="24">
        <v>13</v>
      </c>
      <c r="BG70" s="24">
        <v>27</v>
      </c>
      <c r="BH70" s="24">
        <v>107.69230769230769</v>
      </c>
      <c r="BI70" s="24">
        <v>14</v>
      </c>
      <c r="BJ70" s="24">
        <v>15</v>
      </c>
      <c r="BK70" s="24">
        <v>7.1428571428571423</v>
      </c>
      <c r="BL70" s="24">
        <v>14</v>
      </c>
      <c r="BM70" s="24">
        <v>27</v>
      </c>
      <c r="BN70" s="24">
        <v>92.857142857142861</v>
      </c>
      <c r="BO70" s="24">
        <v>12</v>
      </c>
      <c r="BP70" s="24">
        <v>15</v>
      </c>
      <c r="BQ70" s="24">
        <v>25</v>
      </c>
      <c r="BR70" s="24">
        <v>11</v>
      </c>
      <c r="BS70" s="24">
        <v>10</v>
      </c>
      <c r="BT70" s="24">
        <v>-9.0909090909090917</v>
      </c>
      <c r="BU70" s="24">
        <v>10</v>
      </c>
      <c r="BV70" s="24">
        <v>22</v>
      </c>
      <c r="BW70" s="24">
        <v>120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3</v>
      </c>
      <c r="F71" s="24">
        <v>0</v>
      </c>
      <c r="G71" s="24">
        <v>2</v>
      </c>
      <c r="H71" s="24">
        <v>2</v>
      </c>
      <c r="I71" s="24">
        <v>0</v>
      </c>
      <c r="J71" s="24">
        <v>2</v>
      </c>
      <c r="K71" s="24">
        <v>2</v>
      </c>
      <c r="L71" s="24">
        <v>0</v>
      </c>
      <c r="M71" s="24">
        <v>2</v>
      </c>
      <c r="N71" s="24">
        <v>2</v>
      </c>
      <c r="O71" s="24">
        <v>0</v>
      </c>
      <c r="P71" s="24">
        <v>2</v>
      </c>
      <c r="Q71" s="24">
        <v>2</v>
      </c>
      <c r="R71" s="24">
        <v>0</v>
      </c>
      <c r="S71" s="24">
        <v>3</v>
      </c>
      <c r="T71" s="24">
        <v>2</v>
      </c>
      <c r="U71" s="24">
        <v>-33.333333333333329</v>
      </c>
      <c r="V71" s="25">
        <v>7</v>
      </c>
      <c r="W71" s="24">
        <v>2</v>
      </c>
      <c r="X71" s="24">
        <v>-71.428571428571431</v>
      </c>
      <c r="Y71" s="24">
        <v>8</v>
      </c>
      <c r="Z71" s="24">
        <v>2</v>
      </c>
      <c r="AA71" s="24">
        <v>-75</v>
      </c>
      <c r="AB71" s="24">
        <v>8</v>
      </c>
      <c r="AC71" s="24">
        <v>1</v>
      </c>
      <c r="AD71" s="24">
        <v>-87.5</v>
      </c>
      <c r="AE71" s="24">
        <v>9</v>
      </c>
      <c r="AF71" s="24">
        <v>1</v>
      </c>
      <c r="AG71" s="24">
        <v>-88.888888888888886</v>
      </c>
      <c r="AH71" s="24">
        <v>9</v>
      </c>
      <c r="AI71" s="24">
        <v>-0.4</v>
      </c>
      <c r="AJ71" s="24">
        <v>-104.44444444444446</v>
      </c>
      <c r="AK71" s="24">
        <v>9</v>
      </c>
      <c r="AL71" s="24">
        <v>-1</v>
      </c>
      <c r="AM71" s="24">
        <v>-111.11111111111111</v>
      </c>
      <c r="AN71" s="24">
        <v>7</v>
      </c>
      <c r="AO71" s="24">
        <v>2</v>
      </c>
      <c r="AP71" s="24">
        <v>-71.428571428571431</v>
      </c>
      <c r="AQ71" s="24">
        <v>7</v>
      </c>
      <c r="AR71" s="24">
        <v>1</v>
      </c>
      <c r="AS71" s="24">
        <v>-85.714285714285708</v>
      </c>
      <c r="AT71" s="24">
        <v>9</v>
      </c>
      <c r="AU71" s="24">
        <v>2</v>
      </c>
      <c r="AV71" s="24">
        <v>-77.777777777777786</v>
      </c>
      <c r="AW71" s="24">
        <v>5</v>
      </c>
      <c r="AX71" s="24">
        <v>2</v>
      </c>
      <c r="AY71" s="24">
        <v>-60</v>
      </c>
      <c r="AZ71" s="24">
        <v>4</v>
      </c>
      <c r="BA71" s="24">
        <v>2</v>
      </c>
      <c r="BB71" s="24">
        <v>-50</v>
      </c>
      <c r="BC71" s="24">
        <v>4</v>
      </c>
      <c r="BD71" s="24">
        <v>2</v>
      </c>
      <c r="BE71" s="24">
        <v>-50</v>
      </c>
      <c r="BF71" s="24">
        <v>3</v>
      </c>
      <c r="BG71" s="24">
        <v>3</v>
      </c>
      <c r="BH71" s="24">
        <v>0</v>
      </c>
      <c r="BI71" s="24">
        <v>3</v>
      </c>
      <c r="BJ71" s="24">
        <v>3</v>
      </c>
      <c r="BK71" s="24">
        <v>0</v>
      </c>
      <c r="BL71" s="24">
        <v>3</v>
      </c>
      <c r="BM71" s="24">
        <v>2</v>
      </c>
      <c r="BN71" s="24">
        <v>-33.333333333333329</v>
      </c>
      <c r="BO71" s="24">
        <v>3</v>
      </c>
      <c r="BP71" s="24">
        <v>3</v>
      </c>
      <c r="BQ71" s="24">
        <v>0</v>
      </c>
      <c r="BR71" s="24">
        <v>3</v>
      </c>
      <c r="BS71" s="24">
        <v>2</v>
      </c>
      <c r="BT71" s="24">
        <v>-33.333333333333329</v>
      </c>
      <c r="BU71" s="24">
        <v>3</v>
      </c>
      <c r="BV71" s="24">
        <v>3</v>
      </c>
      <c r="BW71" s="24">
        <v>0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90</v>
      </c>
      <c r="F72" s="33">
        <v>-3.225806451612903</v>
      </c>
      <c r="G72" s="40">
        <v>91</v>
      </c>
      <c r="H72" s="40">
        <v>89</v>
      </c>
      <c r="I72" s="33">
        <v>-2.197802197802198</v>
      </c>
      <c r="J72" s="40">
        <v>89</v>
      </c>
      <c r="K72" s="40">
        <v>83</v>
      </c>
      <c r="L72" s="33">
        <v>-6.7415730337078648</v>
      </c>
      <c r="M72" s="40">
        <v>89</v>
      </c>
      <c r="N72" s="40">
        <v>94</v>
      </c>
      <c r="O72" s="33">
        <v>5.6179775280898872</v>
      </c>
      <c r="P72" s="40">
        <v>89</v>
      </c>
      <c r="Q72" s="40">
        <v>92</v>
      </c>
      <c r="R72" s="33">
        <v>3.3707865168539324</v>
      </c>
      <c r="S72" s="40">
        <v>91</v>
      </c>
      <c r="T72" s="40">
        <v>107</v>
      </c>
      <c r="U72" s="33">
        <v>17.582417582417584</v>
      </c>
      <c r="V72" s="40">
        <v>94</v>
      </c>
      <c r="W72" s="40">
        <v>93</v>
      </c>
      <c r="X72" s="33">
        <v>-1.0638297872340425</v>
      </c>
      <c r="Y72" s="40">
        <v>98</v>
      </c>
      <c r="Z72" s="40">
        <v>93</v>
      </c>
      <c r="AA72" s="33">
        <v>-5.1020408163265305</v>
      </c>
      <c r="AB72" s="40">
        <v>100</v>
      </c>
      <c r="AC72" s="40">
        <v>79</v>
      </c>
      <c r="AD72" s="33">
        <v>-21</v>
      </c>
      <c r="AE72" s="40">
        <v>100</v>
      </c>
      <c r="AF72" s="40">
        <v>77</v>
      </c>
      <c r="AG72" s="33">
        <v>-23</v>
      </c>
      <c r="AH72" s="40">
        <v>101</v>
      </c>
      <c r="AI72" s="40">
        <v>97.6</v>
      </c>
      <c r="AJ72" s="33">
        <v>-3.366336633663372</v>
      </c>
      <c r="AK72" s="40">
        <v>102</v>
      </c>
      <c r="AL72" s="40">
        <v>81</v>
      </c>
      <c r="AM72" s="33">
        <v>-20.588235294117645</v>
      </c>
      <c r="AN72" s="40">
        <v>99</v>
      </c>
      <c r="AO72" s="40">
        <v>93</v>
      </c>
      <c r="AP72" s="33">
        <v>-6.0606060606060606</v>
      </c>
      <c r="AQ72" s="40">
        <v>100</v>
      </c>
      <c r="AR72" s="40">
        <v>114</v>
      </c>
      <c r="AS72" s="33">
        <v>14.000000000000002</v>
      </c>
      <c r="AT72" s="40">
        <v>102</v>
      </c>
      <c r="AU72" s="40">
        <v>117</v>
      </c>
      <c r="AV72" s="33">
        <v>14.705882352941178</v>
      </c>
      <c r="AW72" s="40">
        <v>94</v>
      </c>
      <c r="AX72" s="40">
        <v>98</v>
      </c>
      <c r="AY72" s="33">
        <v>4.2553191489361701</v>
      </c>
      <c r="AZ72" s="40">
        <v>94</v>
      </c>
      <c r="BA72" s="40">
        <v>63</v>
      </c>
      <c r="BB72" s="33">
        <v>-32.978723404255319</v>
      </c>
      <c r="BC72" s="40">
        <v>97</v>
      </c>
      <c r="BD72" s="40">
        <v>99</v>
      </c>
      <c r="BE72" s="33">
        <v>2.0618556701030926</v>
      </c>
      <c r="BF72" s="40">
        <v>98</v>
      </c>
      <c r="BG72" s="40">
        <v>111</v>
      </c>
      <c r="BH72" s="33">
        <v>13.26530612244898</v>
      </c>
      <c r="BI72" s="40">
        <v>98</v>
      </c>
      <c r="BJ72" s="40">
        <v>100</v>
      </c>
      <c r="BK72" s="33">
        <v>2.0408163265306123</v>
      </c>
      <c r="BL72" s="40">
        <v>99</v>
      </c>
      <c r="BM72" s="40">
        <v>111</v>
      </c>
      <c r="BN72" s="33">
        <v>12.121212121212121</v>
      </c>
      <c r="BO72" s="40">
        <v>94</v>
      </c>
      <c r="BP72" s="40">
        <v>100</v>
      </c>
      <c r="BQ72" s="33">
        <v>6.3829787234042552</v>
      </c>
      <c r="BR72" s="40">
        <v>93</v>
      </c>
      <c r="BS72" s="40">
        <v>96</v>
      </c>
      <c r="BT72" s="33">
        <v>3.225806451612903</v>
      </c>
      <c r="BU72" s="40">
        <v>93</v>
      </c>
      <c r="BV72" s="40">
        <v>106</v>
      </c>
      <c r="BW72" s="33">
        <v>13.978494623655912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3642.7520944727612</v>
      </c>
      <c r="E73" s="64">
        <v>3259.5</v>
      </c>
      <c r="F73" s="64">
        <v>-10.520949121250364</v>
      </c>
      <c r="G73" s="64">
        <v>3619.8640384175592</v>
      </c>
      <c r="H73" s="64">
        <v>3219.5</v>
      </c>
      <c r="I73" s="64">
        <v>-11.060195470561935</v>
      </c>
      <c r="J73" s="64">
        <v>3577.254470874856</v>
      </c>
      <c r="K73" s="64">
        <v>3080.5</v>
      </c>
      <c r="L73" s="64">
        <v>-13.886472850039357</v>
      </c>
      <c r="M73" s="64">
        <v>3517.7535165258687</v>
      </c>
      <c r="N73" s="64">
        <v>3123.5</v>
      </c>
      <c r="O73" s="64">
        <v>-11.207536704141603</v>
      </c>
      <c r="P73" s="64">
        <v>3557.665475935833</v>
      </c>
      <c r="Q73" s="64">
        <v>3086.5</v>
      </c>
      <c r="R73" s="64">
        <v>-13.243670016835813</v>
      </c>
      <c r="S73" s="64">
        <v>3588.632627780165</v>
      </c>
      <c r="T73" s="64">
        <v>3187.5</v>
      </c>
      <c r="U73" s="64">
        <v>-11.177868268680799</v>
      </c>
      <c r="V73" s="64">
        <v>3629.9426492992116</v>
      </c>
      <c r="W73" s="64">
        <v>3326.5</v>
      </c>
      <c r="X73" s="64">
        <v>-8.3594337050419654</v>
      </c>
      <c r="Y73" s="64">
        <v>4240.3564760130485</v>
      </c>
      <c r="Z73" s="64">
        <v>3666.7</v>
      </c>
      <c r="AA73" s="64">
        <v>-13.528496466231612</v>
      </c>
      <c r="AB73" s="64">
        <v>4449.0009041424009</v>
      </c>
      <c r="AC73" s="64">
        <v>4082.7</v>
      </c>
      <c r="AD73" s="64">
        <v>-8.2333295055378297</v>
      </c>
      <c r="AE73" s="64">
        <v>4752.9368456080892</v>
      </c>
      <c r="AF73" s="64">
        <v>4543.3999999999996</v>
      </c>
      <c r="AG73" s="64">
        <v>-4.4085762637833144</v>
      </c>
      <c r="AH73" s="64">
        <v>4985.4069957103766</v>
      </c>
      <c r="AI73" s="64">
        <v>4653</v>
      </c>
      <c r="AJ73" s="64">
        <v>-6.6675999772213483</v>
      </c>
      <c r="AK73" s="64">
        <v>4894.5109383521549</v>
      </c>
      <c r="AL73" s="64">
        <v>4582.7000000000007</v>
      </c>
      <c r="AM73" s="64">
        <v>-6.3706250180969493</v>
      </c>
      <c r="AN73" s="64">
        <v>4736.8678478897091</v>
      </c>
      <c r="AO73" s="64">
        <v>4441.2</v>
      </c>
      <c r="AP73" s="64">
        <v>-6.2418428671475459</v>
      </c>
      <c r="AQ73" s="64">
        <v>4656.842645507425</v>
      </c>
      <c r="AR73" s="64">
        <v>4474.3</v>
      </c>
      <c r="AS73" s="64">
        <v>-3.9198800432633982</v>
      </c>
      <c r="AT73" s="64">
        <v>4327.6116675858102</v>
      </c>
      <c r="AU73" s="64">
        <v>4291.3999999999996</v>
      </c>
      <c r="AV73" s="64">
        <v>-0.8367587105155283</v>
      </c>
      <c r="AW73" s="64">
        <v>4118.7095938616958</v>
      </c>
      <c r="AX73" s="64">
        <v>4113.7000000000007</v>
      </c>
      <c r="AY73" s="64">
        <v>-0.12163017924742975</v>
      </c>
      <c r="AZ73" s="64">
        <v>3886.9747638127528</v>
      </c>
      <c r="BA73" s="64">
        <v>3849.7</v>
      </c>
      <c r="BB73" s="64">
        <v>-0.95896593308956823</v>
      </c>
      <c r="BC73" s="64">
        <v>3730.4245711841309</v>
      </c>
      <c r="BD73" s="64">
        <v>3670.2000000000003</v>
      </c>
      <c r="BE73" s="64">
        <v>-1.6144160010455266</v>
      </c>
      <c r="BF73" s="64">
        <v>3500.4921205277478</v>
      </c>
      <c r="BG73" s="64">
        <v>3549.2</v>
      </c>
      <c r="BH73" s="64">
        <v>1.3914580520440822</v>
      </c>
      <c r="BI73" s="64">
        <v>3765.3710944395198</v>
      </c>
      <c r="BJ73" s="64">
        <v>3856.6</v>
      </c>
      <c r="BK73" s="64">
        <v>2.4228396955402793</v>
      </c>
      <c r="BL73" s="64">
        <v>3649.7128618662773</v>
      </c>
      <c r="BM73" s="64">
        <v>3655.1</v>
      </c>
      <c r="BN73" s="64">
        <v>0.14760443732463635</v>
      </c>
      <c r="BO73" s="64">
        <v>3444.2872570700893</v>
      </c>
      <c r="BP73" s="64">
        <v>3542.6</v>
      </c>
      <c r="BQ73" s="64">
        <v>2.8543711831266125</v>
      </c>
      <c r="BR73" s="64">
        <v>3580.9385260801546</v>
      </c>
      <c r="BS73" s="64">
        <v>3390.4</v>
      </c>
      <c r="BT73" s="64">
        <v>-5.320910277918844</v>
      </c>
      <c r="BU73" s="64">
        <v>3550.2865871805161</v>
      </c>
      <c r="BV73" s="64">
        <v>3460.4</v>
      </c>
      <c r="BW73" s="64">
        <v>-2.5318121501819393</v>
      </c>
      <c r="BX73" s="65">
        <f>BU73+BR73+BO73+BL73+BI73+BF73+BC73+AZ73+AW73+AT73+AQ73+AN73+AK73+AH73+AE73+AB73+Y73+V73+S73+P73+M73+J73+G73+D73</f>
        <v>95404.596570138165</v>
      </c>
      <c r="BY73" s="65">
        <f>BV73+BS73+BP73+BM73+BJ73+BG73+BD73+BA73+AX73+AU73+AR73+AO73+AL73+AI73+AF73+AC73+Z73+W73+T73+Q73+N73+K73+H73+E73</f>
        <v>90106.8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Actuals- 26-09-21</vt:lpstr>
      <vt:lpstr>'Allocation Vs Actuals- 26-09-21'!Print_Area</vt:lpstr>
      <vt:lpstr>'Allocation Vs Actuals- 26-09-21'!Print_Titles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2021-09-27T07:55:07Z</dcterms:created>
  <dcterms:modified xsi:type="dcterms:W3CDTF">2021-09-27T07:55:15Z</dcterms:modified>
</cp:coreProperties>
</file>