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455"/>
  </bookViews>
  <sheets>
    <sheet name="Allocation Vs Actuals- 27-09-21" sheetId="1" r:id="rId1"/>
  </sheets>
  <definedNames>
    <definedName name="_xlnm.Print_Area" localSheetId="0">'Allocation Vs Actuals- 27-09-21'!$A$1:$BW$78</definedName>
    <definedName name="_xlnm.Print_Titles" localSheetId="0">'Allocation Vs Actuals- 27-09-21'!$A:$C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<sst xmlns="http://schemas.openxmlformats.org/spreadsheetml/2006/main" count="158" uniqueCount="86">
  <si>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</si>
  <si>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27.09.2021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</si>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</sst>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27.09.2021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33.463059642461637</v>
      </c>
      <c r="E5" s="24">
        <v>32</v>
      </c>
      <c r="F5" s="24">
        <v>-4.3721633888048448</v>
      </c>
      <c r="G5" s="24">
        <v>31.454656902280867</v>
      </c>
      <c r="H5" s="24">
        <v>30</v>
      </c>
      <c r="I5" s="24">
        <v>-4.624615384615387</v>
      </c>
      <c r="J5" s="24">
        <v>30.987687455966721</v>
      </c>
      <c r="K5" s="24">
        <v>29</v>
      </c>
      <c r="L5" s="24">
        <v>-6.414442700156993</v>
      </c>
      <c r="M5" s="24">
        <v>30.404465350470385</v>
      </c>
      <c r="N5" s="24">
        <v>28</v>
      </c>
      <c r="O5" s="24">
        <v>-7.9082638775399019</v>
      </c>
      <c r="P5" s="24">
        <v>30.750641152101004</v>
      </c>
      <c r="Q5" s="24">
        <v>29</v>
      </c>
      <c r="R5" s="24">
        <v>-5.6930232558139462</v>
      </c>
      <c r="S5" s="24">
        <v>33.639423958021858</v>
      </c>
      <c r="T5" s="24">
        <v>30</v>
      </c>
      <c r="U5" s="24">
        <v>-10.818924731182799</v>
      </c>
      <c r="V5" s="25">
        <v>39.257753688647995</v>
      </c>
      <c r="W5" s="24">
        <v>34</v>
      </c>
      <c r="X5" s="24">
        <v>-13.392905081495678</v>
      </c>
      <c r="Y5" s="24">
        <v>46.135198606095805</v>
      </c>
      <c r="Z5" s="24">
        <v>41</v>
      </c>
      <c r="AA5" s="24">
        <v>-11.130760810071154</v>
      </c>
      <c r="AB5" s="24">
        <v>52.939635982715728</v>
      </c>
      <c r="AC5" s="24">
        <v>49</v>
      </c>
      <c r="AD5" s="24">
        <v>-7.4417511748701495</v>
      </c>
      <c r="AE5" s="24">
        <v>60.183590346308947</v>
      </c>
      <c r="AF5" s="24">
        <v>57</v>
      </c>
      <c r="AG5" s="24">
        <v>-5.2897979797979859</v>
      </c>
      <c r="AH5" s="24">
        <v>71.031985515992758</v>
      </c>
      <c r="AI5" s="24">
        <v>62</v>
      </c>
      <c r="AJ5" s="24">
        <v>-12.715378079864061</v>
      </c>
      <c r="AK5" s="24">
        <v>74.278934289322535</v>
      </c>
      <c r="AL5" s="24">
        <v>67</v>
      </c>
      <c r="AM5" s="24">
        <v>-9.7994597781525634</v>
      </c>
      <c r="AN5" s="24">
        <v>73.58298544042205</v>
      </c>
      <c r="AO5" s="24">
        <v>68</v>
      </c>
      <c r="AP5" s="24">
        <v>-7.5873320537428137</v>
      </c>
      <c r="AQ5" s="24">
        <v>73.227991938596119</v>
      </c>
      <c r="AR5" s="24">
        <v>66</v>
      </c>
      <c r="AS5" s="24">
        <v>-9.870531400966188</v>
      </c>
      <c r="AT5" s="24">
        <v>72.231534249636837</v>
      </c>
      <c r="AU5" s="24">
        <v>65</v>
      </c>
      <c r="AV5" s="24">
        <v>-10.011602722772285</v>
      </c>
      <c r="AW5" s="24">
        <v>69.8230328201887</v>
      </c>
      <c r="AX5" s="24">
        <v>65</v>
      </c>
      <c r="AY5" s="24">
        <v>-6.9075097792002005</v>
      </c>
      <c r="AZ5" s="24">
        <v>69.181902337421889</v>
      </c>
      <c r="BA5" s="24">
        <v>66</v>
      </c>
      <c r="BB5" s="24">
        <v>-4.5993276130262366</v>
      </c>
      <c r="BC5" s="24">
        <v>68.219245422145747</v>
      </c>
      <c r="BD5" s="24">
        <v>65</v>
      </c>
      <c r="BE5" s="24">
        <v>-4.7189695550351187</v>
      </c>
      <c r="BF5" s="24">
        <v>68.38252533409748</v>
      </c>
      <c r="BG5" s="24">
        <v>67</v>
      </c>
      <c r="BH5" s="24">
        <v>-2.0217523809523792</v>
      </c>
      <c r="BI5" s="24">
        <v>63.924479040758108</v>
      </c>
      <c r="BJ5" s="24">
        <v>66</v>
      </c>
      <c r="BK5" s="24">
        <v>3.2468328101955191</v>
      </c>
      <c r="BL5" s="24">
        <v>55.392218190917049</v>
      </c>
      <c r="BM5" s="24">
        <v>60</v>
      </c>
      <c r="BN5" s="24">
        <v>8.3184641445511076</v>
      </c>
      <c r="BO5" s="24">
        <v>47.641394934865282</v>
      </c>
      <c r="BP5" s="24">
        <v>51</v>
      </c>
      <c r="BQ5" s="24">
        <v>7.0497622282608656</v>
      </c>
      <c r="BR5" s="24">
        <v>43.094207675331745</v>
      </c>
      <c r="BS5" s="24">
        <v>42</v>
      </c>
      <c r="BT5" s="24">
        <v>-2.5391061452513917</v>
      </c>
      <c r="BU5" s="24">
        <v>37.2686643270644</v>
      </c>
      <c r="BV5" s="24">
        <v>36</v>
      </c>
      <c r="BW5" s="24">
        <v>-3.4041046277666012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53.331751305173235</v>
      </c>
      <c r="E6" s="24">
        <v>56</v>
      </c>
      <c r="F6" s="24">
        <v>5.0031147103319338</v>
      </c>
      <c r="G6" s="24">
        <v>49.278962480240025</v>
      </c>
      <c r="H6" s="24">
        <v>52</v>
      </c>
      <c r="I6" s="24">
        <v>5.5217021276595695</v>
      </c>
      <c r="J6" s="24">
        <v>49.152883550843768</v>
      </c>
      <c r="K6" s="24">
        <v>50</v>
      </c>
      <c r="L6" s="24">
        <v>1.7234318476554367</v>
      </c>
      <c r="M6" s="24">
        <v>47.179342785212661</v>
      </c>
      <c r="N6" s="24">
        <v>49</v>
      </c>
      <c r="O6" s="24">
        <v>3.8590135158855667</v>
      </c>
      <c r="P6" s="24">
        <v>48.776879068849873</v>
      </c>
      <c r="Q6" s="24">
        <v>78</v>
      </c>
      <c r="R6" s="24">
        <v>59.911830131445896</v>
      </c>
      <c r="S6" s="24">
        <v>52.08684999951771</v>
      </c>
      <c r="T6" s="24">
        <v>51</v>
      </c>
      <c r="U6" s="24">
        <v>-2.0866111111111039</v>
      </c>
      <c r="V6" s="25">
        <v>61.690755796446851</v>
      </c>
      <c r="W6" s="24">
        <v>57</v>
      </c>
      <c r="X6" s="24">
        <v>-7.6036607687614364</v>
      </c>
      <c r="Y6" s="24">
        <v>72.498169238150552</v>
      </c>
      <c r="Z6" s="24">
        <v>71</v>
      </c>
      <c r="AA6" s="24">
        <v>-2.0664925113200985</v>
      </c>
      <c r="AB6" s="24">
        <v>78.391384051329055</v>
      </c>
      <c r="AC6" s="24">
        <v>83</v>
      </c>
      <c r="AD6" s="24">
        <v>5.8789827535808259</v>
      </c>
      <c r="AE6" s="24">
        <v>91.278445358568575</v>
      </c>
      <c r="AF6" s="24">
        <v>97</v>
      </c>
      <c r="AG6" s="24">
        <v>6.2682428682428526</v>
      </c>
      <c r="AH6" s="24">
        <v>100.09052504526252</v>
      </c>
      <c r="AI6" s="24">
        <v>102</v>
      </c>
      <c r="AJ6" s="24">
        <v>1.9077479650286389</v>
      </c>
      <c r="AK6" s="24">
        <v>102.2680979345745</v>
      </c>
      <c r="AL6" s="24">
        <v>105</v>
      </c>
      <c r="AM6" s="24">
        <v>2.6713140467061605</v>
      </c>
      <c r="AN6" s="24">
        <v>100.63555361704779</v>
      </c>
      <c r="AO6" s="24">
        <v>104</v>
      </c>
      <c r="AP6" s="24">
        <v>3.3431985635564367</v>
      </c>
      <c r="AQ6" s="24">
        <v>100.96586767291282</v>
      </c>
      <c r="AR6" s="24">
        <v>103</v>
      </c>
      <c r="AS6" s="24">
        <v>2.0146732494558615</v>
      </c>
      <c r="AT6" s="24">
        <v>94.803888702648337</v>
      </c>
      <c r="AU6" s="24">
        <v>97</v>
      </c>
      <c r="AV6" s="24">
        <v>2.3164780763790707</v>
      </c>
      <c r="AW6" s="24">
        <v>91.989074985327974</v>
      </c>
      <c r="AX6" s="24">
        <v>96</v>
      </c>
      <c r="AY6" s="24">
        <v>4.360218879591689</v>
      </c>
      <c r="AZ6" s="24">
        <v>91.144411015968529</v>
      </c>
      <c r="BA6" s="24">
        <v>98</v>
      </c>
      <c r="BB6" s="24">
        <v>7.5216778600175154</v>
      </c>
      <c r="BC6" s="24">
        <v>89.46786284871574</v>
      </c>
      <c r="BD6" s="24">
        <v>97</v>
      </c>
      <c r="BE6" s="24">
        <v>8.4188186813186849</v>
      </c>
      <c r="BF6" s="24">
        <v>93.456117956599897</v>
      </c>
      <c r="BG6" s="24">
        <v>100</v>
      </c>
      <c r="BH6" s="24">
        <v>7.0020905923344881</v>
      </c>
      <c r="BI6" s="24">
        <v>87.6383986849103</v>
      </c>
      <c r="BJ6" s="24">
        <v>98</v>
      </c>
      <c r="BK6" s="24">
        <v>11.823129439349026</v>
      </c>
      <c r="BL6" s="24">
        <v>80.570499186788439</v>
      </c>
      <c r="BM6" s="24">
        <v>92</v>
      </c>
      <c r="BN6" s="24">
        <v>14.185714285714287</v>
      </c>
      <c r="BO6" s="24">
        <v>73.533457399465973</v>
      </c>
      <c r="BP6" s="24">
        <v>84</v>
      </c>
      <c r="BQ6" s="24">
        <v>14.233714788732399</v>
      </c>
      <c r="BR6" s="24">
        <v>65.667364076696003</v>
      </c>
      <c r="BS6" s="24">
        <v>70</v>
      </c>
      <c r="BT6" s="24">
        <v>6.5978526536312723</v>
      </c>
      <c r="BU6" s="24">
        <v>57.500224961756501</v>
      </c>
      <c r="BV6" s="24">
        <v>62</v>
      </c>
      <c r="BW6" s="24">
        <v>7.8256651017214391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101.43489954121183</v>
      </c>
      <c r="E7" s="24">
        <v>103</v>
      </c>
      <c r="F7" s="24">
        <v>1.5429605252897041</v>
      </c>
      <c r="G7" s="24">
        <v>96.460947833661322</v>
      </c>
      <c r="H7" s="24">
        <v>100</v>
      </c>
      <c r="I7" s="24">
        <v>3.6688963210702341</v>
      </c>
      <c r="J7" s="24">
        <v>94.03160331465763</v>
      </c>
      <c r="K7" s="24">
        <v>97</v>
      </c>
      <c r="L7" s="24">
        <v>3.1568074782360505</v>
      </c>
      <c r="M7" s="24">
        <v>91.213396051411152</v>
      </c>
      <c r="N7" s="24">
        <v>97</v>
      </c>
      <c r="O7" s="24">
        <v>6.3440286176027358</v>
      </c>
      <c r="P7" s="24">
        <v>93.312290392582355</v>
      </c>
      <c r="Q7" s="24">
        <v>95</v>
      </c>
      <c r="R7" s="24">
        <v>1.8086680761099458</v>
      </c>
      <c r="S7" s="24">
        <v>97.662843749095714</v>
      </c>
      <c r="T7" s="24">
        <v>100</v>
      </c>
      <c r="U7" s="24">
        <v>2.3930864197530868</v>
      </c>
      <c r="V7" s="25">
        <v>114.40831074977416</v>
      </c>
      <c r="W7" s="24">
        <v>112</v>
      </c>
      <c r="X7" s="24">
        <v>-2.1050138176075759</v>
      </c>
      <c r="Y7" s="24">
        <v>134.01176737961163</v>
      </c>
      <c r="Z7" s="24">
        <v>137</v>
      </c>
      <c r="AA7" s="24">
        <v>2.2298285283587709</v>
      </c>
      <c r="AB7" s="24">
        <v>138.45750949325651</v>
      </c>
      <c r="AC7" s="24">
        <v>150</v>
      </c>
      <c r="AD7" s="24">
        <v>8.3364857196898097</v>
      </c>
      <c r="AE7" s="24">
        <v>156.47733490040326</v>
      </c>
      <c r="AF7" s="24">
        <v>155</v>
      </c>
      <c r="AG7" s="24">
        <v>-0.94412069412070276</v>
      </c>
      <c r="AH7" s="24">
        <v>154.97887748943876</v>
      </c>
      <c r="AI7" s="24">
        <v>150</v>
      </c>
      <c r="AJ7" s="24">
        <v>-3.2126168224299154</v>
      </c>
      <c r="AK7" s="24">
        <v>150.71088116674136</v>
      </c>
      <c r="AL7" s="24">
        <v>147</v>
      </c>
      <c r="AM7" s="24">
        <v>-2.4622516556291427</v>
      </c>
      <c r="AN7" s="24">
        <v>146.08386815377906</v>
      </c>
      <c r="AO7" s="24">
        <v>148</v>
      </c>
      <c r="AP7" s="24">
        <v>1.311665600341215</v>
      </c>
      <c r="AQ7" s="24">
        <v>146.45598387719224</v>
      </c>
      <c r="AR7" s="24">
        <v>147</v>
      </c>
      <c r="AS7" s="24">
        <v>0.37145366710583522</v>
      </c>
      <c r="AT7" s="24">
        <v>138.81997988602077</v>
      </c>
      <c r="AU7" s="24">
        <v>147</v>
      </c>
      <c r="AV7" s="24">
        <v>5.892538034291241</v>
      </c>
      <c r="AW7" s="24">
        <v>130.77964877432171</v>
      </c>
      <c r="AX7" s="24">
        <v>136</v>
      </c>
      <c r="AY7" s="24">
        <v>3.9917152818530046</v>
      </c>
      <c r="AZ7" s="24">
        <v>125.18629946771581</v>
      </c>
      <c r="BA7" s="24">
        <v>139</v>
      </c>
      <c r="BB7" s="24">
        <v>11.034514632207488</v>
      </c>
      <c r="BC7" s="24">
        <v>136.43849084429149</v>
      </c>
      <c r="BD7" s="24">
        <v>142</v>
      </c>
      <c r="BE7" s="24">
        <v>4.0762024860385626</v>
      </c>
      <c r="BF7" s="24">
        <v>140.18417693489985</v>
      </c>
      <c r="BG7" s="24">
        <v>152</v>
      </c>
      <c r="BH7" s="24">
        <v>8.4287851335656079</v>
      </c>
      <c r="BI7" s="24">
        <v>140.2214378958565</v>
      </c>
      <c r="BJ7" s="24">
        <v>143</v>
      </c>
      <c r="BK7" s="24">
        <v>1.9815529963450824</v>
      </c>
      <c r="BL7" s="24">
        <v>134.95558613787063</v>
      </c>
      <c r="BM7" s="24">
        <v>145</v>
      </c>
      <c r="BN7" s="24">
        <v>7.4427551682580972</v>
      </c>
      <c r="BO7" s="24">
        <v>127.38894732583543</v>
      </c>
      <c r="BP7" s="24">
        <v>143</v>
      </c>
      <c r="BQ7" s="24">
        <v>12.254636686991862</v>
      </c>
      <c r="BR7" s="24">
        <v>113.89183457051962</v>
      </c>
      <c r="BS7" s="24">
        <v>123</v>
      </c>
      <c r="BT7" s="24">
        <v>7.9972067039106127</v>
      </c>
      <c r="BU7" s="24">
        <v>106.48189807732685</v>
      </c>
      <c r="BV7" s="24">
        <v>116</v>
      </c>
      <c r="BW7" s="24">
        <v>8.9387042253521205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78.429046037019461</v>
      </c>
      <c r="E8" s="24">
        <v>82</v>
      </c>
      <c r="F8" s="24">
        <v>4.5531013615733711</v>
      </c>
      <c r="G8" s="24">
        <v>72.345710875245999</v>
      </c>
      <c r="H8" s="24">
        <v>76</v>
      </c>
      <c r="I8" s="24">
        <v>5.0511482720178265</v>
      </c>
      <c r="J8" s="24">
        <v>69.45516153923576</v>
      </c>
      <c r="K8" s="24">
        <v>73</v>
      </c>
      <c r="L8" s="24">
        <v>5.1037797367467537</v>
      </c>
      <c r="M8" s="24">
        <v>67.099509738969118</v>
      </c>
      <c r="N8" s="24">
        <v>70</v>
      </c>
      <c r="O8" s="24">
        <v>4.3226698262243426</v>
      </c>
      <c r="P8" s="24">
        <v>68.923850858157422</v>
      </c>
      <c r="Q8" s="24">
        <v>70</v>
      </c>
      <c r="R8" s="24">
        <v>1.5613595706619039</v>
      </c>
      <c r="S8" s="24">
        <v>74.874846874306712</v>
      </c>
      <c r="T8" s="24">
        <v>76</v>
      </c>
      <c r="U8" s="24">
        <v>1.5027117552334974</v>
      </c>
      <c r="V8" s="25">
        <v>91.975308641975303</v>
      </c>
      <c r="W8" s="24">
        <v>87</v>
      </c>
      <c r="X8" s="24">
        <v>-5.4093959731543562</v>
      </c>
      <c r="Y8" s="24">
        <v>109.84571096689479</v>
      </c>
      <c r="Z8" s="24">
        <v>113</v>
      </c>
      <c r="AA8" s="24">
        <v>2.8715632183907958</v>
      </c>
      <c r="AB8" s="24">
        <v>124.20453057483306</v>
      </c>
      <c r="AC8" s="24">
        <v>135</v>
      </c>
      <c r="AD8" s="24">
        <v>8.6916873122133715</v>
      </c>
      <c r="AE8" s="24">
        <v>129.39471924456424</v>
      </c>
      <c r="AF8" s="24">
        <v>139</v>
      </c>
      <c r="AG8" s="24">
        <v>7.4232401534726975</v>
      </c>
      <c r="AH8" s="24">
        <v>134.53027559847112</v>
      </c>
      <c r="AI8" s="24">
        <v>137</v>
      </c>
      <c r="AJ8" s="24">
        <v>1.8358130841121583</v>
      </c>
      <c r="AK8" s="24">
        <v>131.33376787387462</v>
      </c>
      <c r="AL8" s="24">
        <v>138</v>
      </c>
      <c r="AM8" s="24">
        <v>5.0757944693456478</v>
      </c>
      <c r="AN8" s="24">
        <v>122.2776081583484</v>
      </c>
      <c r="AO8" s="24">
        <v>133</v>
      </c>
      <c r="AP8" s="24">
        <v>8.7688923615239496</v>
      </c>
      <c r="AQ8" s="24">
        <v>122.04665323099353</v>
      </c>
      <c r="AR8" s="24">
        <v>121</v>
      </c>
      <c r="AS8" s="24">
        <v>-0.85758454106280391</v>
      </c>
      <c r="AT8" s="24">
        <v>120.76209632361157</v>
      </c>
      <c r="AU8" s="24">
        <v>119</v>
      </c>
      <c r="AV8" s="24">
        <v>-1.4591468492643624</v>
      </c>
      <c r="AW8" s="24">
        <v>114.15511715046725</v>
      </c>
      <c r="AX8" s="24">
        <v>116</v>
      </c>
      <c r="AY8" s="24">
        <v>1.6161192731299303</v>
      </c>
      <c r="AZ8" s="24">
        <v>110.9106688266605</v>
      </c>
      <c r="BA8" s="24">
        <v>116</v>
      </c>
      <c r="BB8" s="24">
        <v>4.5886759381944495</v>
      </c>
      <c r="BC8" s="24">
        <v>116.30822170333046</v>
      </c>
      <c r="BD8" s="24">
        <v>114</v>
      </c>
      <c r="BE8" s="24">
        <v>-1.9845731191884992</v>
      </c>
      <c r="BF8" s="24">
        <v>121.94883684580718</v>
      </c>
      <c r="BG8" s="24">
        <v>125</v>
      </c>
      <c r="BH8" s="24">
        <v>2.5020026702269651</v>
      </c>
      <c r="BI8" s="24">
        <v>123.72479814340278</v>
      </c>
      <c r="BJ8" s="24">
        <v>135</v>
      </c>
      <c r="BK8" s="24">
        <v>9.1131301289566373</v>
      </c>
      <c r="BL8" s="24">
        <v>113.80583010133867</v>
      </c>
      <c r="BM8" s="24">
        <v>129</v>
      </c>
      <c r="BN8" s="24">
        <v>13.350959160116529</v>
      </c>
      <c r="BO8" s="24">
        <v>108.74666235132293</v>
      </c>
      <c r="BP8" s="24">
        <v>123</v>
      </c>
      <c r="BQ8" s="24">
        <v>13.10691964285714</v>
      </c>
      <c r="BR8" s="24">
        <v>100.55315124244075</v>
      </c>
      <c r="BS8" s="24">
        <v>109</v>
      </c>
      <c r="BT8" s="24">
        <v>8.400381940485687</v>
      </c>
      <c r="BU8" s="24">
        <v>86.250337442634745</v>
      </c>
      <c r="BV8" s="24">
        <v>92</v>
      </c>
      <c r="BW8" s="24">
        <v>6.6662493479394973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92.023414016769493</v>
      </c>
      <c r="E9" s="24">
        <v>86</v>
      </c>
      <c r="F9" s="24">
        <v>-6.5455233117865443</v>
      </c>
      <c r="G9" s="24">
        <v>88.073039326386436</v>
      </c>
      <c r="H9" s="24">
        <v>85</v>
      </c>
      <c r="I9" s="24">
        <v>-3.4891941391941517</v>
      </c>
      <c r="J9" s="24">
        <v>87.620357634112793</v>
      </c>
      <c r="K9" s="24">
        <v>83</v>
      </c>
      <c r="L9" s="24">
        <v>-5.2731554160125595</v>
      </c>
      <c r="M9" s="24">
        <v>82.825957334040012</v>
      </c>
      <c r="N9" s="24">
        <v>83</v>
      </c>
      <c r="O9" s="24">
        <v>0.21013058171856369</v>
      </c>
      <c r="P9" s="24">
        <v>83.768987966068252</v>
      </c>
      <c r="Q9" s="24">
        <v>73</v>
      </c>
      <c r="R9" s="24">
        <v>-12.855578451574912</v>
      </c>
      <c r="S9" s="24">
        <v>90.066844790832718</v>
      </c>
      <c r="T9" s="24">
        <v>84</v>
      </c>
      <c r="U9" s="24">
        <v>-6.7359357429718907</v>
      </c>
      <c r="V9" s="25">
        <v>98.705209274314967</v>
      </c>
      <c r="W9" s="24">
        <v>87</v>
      </c>
      <c r="X9" s="24">
        <v>-11.858755338621112</v>
      </c>
      <c r="Y9" s="24">
        <v>109.84571096689479</v>
      </c>
      <c r="Z9" s="24">
        <v>94</v>
      </c>
      <c r="AA9" s="24">
        <v>-14.42542528735633</v>
      </c>
      <c r="AB9" s="24">
        <v>113.00576142464318</v>
      </c>
      <c r="AC9" s="24">
        <v>102</v>
      </c>
      <c r="AD9" s="24">
        <v>-9.7391153211088888</v>
      </c>
      <c r="AE9" s="24">
        <v>115.35188149709215</v>
      </c>
      <c r="AF9" s="24">
        <v>113</v>
      </c>
      <c r="AG9" s="24">
        <v>-2.038875713658332</v>
      </c>
      <c r="AH9" s="24">
        <v>132.3777911888956</v>
      </c>
      <c r="AI9" s="24">
        <v>111</v>
      </c>
      <c r="AJ9" s="24">
        <v>-16.149076817870984</v>
      </c>
      <c r="AK9" s="24">
        <v>130.25726157982646</v>
      </c>
      <c r="AL9" s="24">
        <v>114</v>
      </c>
      <c r="AM9" s="24">
        <v>-12.480886963728629</v>
      </c>
      <c r="AN9" s="24">
        <v>124.44181361247846</v>
      </c>
      <c r="AO9" s="24">
        <v>109</v>
      </c>
      <c r="AP9" s="24">
        <v>-12.40886255528666</v>
      </c>
      <c r="AQ9" s="24">
        <v>128.70374340722955</v>
      </c>
      <c r="AR9" s="24">
        <v>111</v>
      </c>
      <c r="AS9" s="24">
        <v>-13.755422288855584</v>
      </c>
      <c r="AT9" s="24">
        <v>123.01933176891272</v>
      </c>
      <c r="AU9" s="24">
        <v>113</v>
      </c>
      <c r="AV9" s="24">
        <v>-8.1445181215369207</v>
      </c>
      <c r="AW9" s="24">
        <v>121.913231908266</v>
      </c>
      <c r="AX9" s="24">
        <v>112</v>
      </c>
      <c r="AY9" s="24">
        <v>-8.1313830772079285</v>
      </c>
      <c r="AZ9" s="24">
        <v>158.13006248553575</v>
      </c>
      <c r="BA9" s="24">
        <v>111</v>
      </c>
      <c r="BB9" s="24">
        <v>-29.804618897084644</v>
      </c>
      <c r="BC9" s="24">
        <v>125.25500798820204</v>
      </c>
      <c r="BD9" s="24">
        <v>113</v>
      </c>
      <c r="BE9" s="24">
        <v>-9.784046310832025</v>
      </c>
      <c r="BF9" s="24">
        <v>123.08854560137547</v>
      </c>
      <c r="BG9" s="24">
        <v>113</v>
      </c>
      <c r="BH9" s="24">
        <v>-8.1961693121693173</v>
      </c>
      <c r="BI9" s="24">
        <v>112.38335831359086</v>
      </c>
      <c r="BJ9" s="24">
        <v>108</v>
      </c>
      <c r="BK9" s="24">
        <v>-3.9003624552308547</v>
      </c>
      <c r="BL9" s="24">
        <v>107.76304266232954</v>
      </c>
      <c r="BM9" s="24">
        <v>111</v>
      </c>
      <c r="BN9" s="24">
        <v>3.0037731468044342</v>
      </c>
      <c r="BO9" s="24">
        <v>102.53256735981876</v>
      </c>
      <c r="BP9" s="24">
        <v>103</v>
      </c>
      <c r="BQ9" s="24">
        <v>0.4558869949494942</v>
      </c>
      <c r="BR9" s="24">
        <v>98.501046115043991</v>
      </c>
      <c r="BS9" s="24">
        <v>97</v>
      </c>
      <c r="BT9" s="24">
        <v>-1.5238885009310954</v>
      </c>
      <c r="BU9" s="24">
        <v>97.963346231140704</v>
      </c>
      <c r="BV9" s="24">
        <v>92</v>
      </c>
      <c r="BW9" s="24">
        <v>-6.0873239436619704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117.12070874861573</v>
      </c>
      <c r="E10" s="24">
        <v>101</v>
      </c>
      <c r="F10" s="24">
        <v>-13.764183055975796</v>
      </c>
      <c r="G10" s="24">
        <v>112.18827628480176</v>
      </c>
      <c r="H10" s="24">
        <v>96</v>
      </c>
      <c r="I10" s="24">
        <v>-14.429561466570814</v>
      </c>
      <c r="J10" s="24">
        <v>111.12825846277721</v>
      </c>
      <c r="K10" s="24">
        <v>93</v>
      </c>
      <c r="L10" s="24">
        <v>-16.312915106871159</v>
      </c>
      <c r="M10" s="24">
        <v>105.89141380681065</v>
      </c>
      <c r="N10" s="24">
        <v>92</v>
      </c>
      <c r="O10" s="24">
        <v>-13.118545977820526</v>
      </c>
      <c r="P10" s="24">
        <v>108.15742750049318</v>
      </c>
      <c r="Q10" s="24">
        <v>90</v>
      </c>
      <c r="R10" s="24">
        <v>-16.787961696306422</v>
      </c>
      <c r="S10" s="24">
        <v>113.93998437394499</v>
      </c>
      <c r="T10" s="24">
        <v>94</v>
      </c>
      <c r="U10" s="24">
        <v>-17.50042751322751</v>
      </c>
      <c r="V10" s="25">
        <v>130.11141222523335</v>
      </c>
      <c r="W10" s="24">
        <v>103</v>
      </c>
      <c r="X10" s="24">
        <v>-20.837074751214992</v>
      </c>
      <c r="Y10" s="24">
        <v>147.19325269563899</v>
      </c>
      <c r="Z10" s="24">
        <v>123</v>
      </c>
      <c r="AA10" s="24">
        <v>-16.43638703036541</v>
      </c>
      <c r="AB10" s="24">
        <v>160.85504779363626</v>
      </c>
      <c r="AC10" s="24">
        <v>144</v>
      </c>
      <c r="AD10" s="24">
        <v>-10.478407749603166</v>
      </c>
      <c r="AE10" s="24">
        <v>168.51405296966504</v>
      </c>
      <c r="AF10" s="24">
        <v>155</v>
      </c>
      <c r="AG10" s="24">
        <v>-8.0195406445406476</v>
      </c>
      <c r="AH10" s="24">
        <v>174.35123717561859</v>
      </c>
      <c r="AI10" s="24">
        <v>153</v>
      </c>
      <c r="AJ10" s="24">
        <v>-12.246105919003119</v>
      </c>
      <c r="AK10" s="24">
        <v>169.01148816555997</v>
      </c>
      <c r="AL10" s="24">
        <v>145</v>
      </c>
      <c r="AM10" s="24">
        <v>-14.207015408348358</v>
      </c>
      <c r="AN10" s="24">
        <v>168.80802542214468</v>
      </c>
      <c r="AO10" s="24">
        <v>145</v>
      </c>
      <c r="AP10" s="24">
        <v>-14.103609921748117</v>
      </c>
      <c r="AQ10" s="24">
        <v>171.97482955276359</v>
      </c>
      <c r="AR10" s="24">
        <v>141</v>
      </c>
      <c r="AS10" s="24">
        <v>-18.011257597007944</v>
      </c>
      <c r="AT10" s="24">
        <v>169.29265839758631</v>
      </c>
      <c r="AU10" s="24">
        <v>138</v>
      </c>
      <c r="AV10" s="24">
        <v>-18.484356435643555</v>
      </c>
      <c r="AW10" s="24">
        <v>161.81210780551669</v>
      </c>
      <c r="AX10" s="24">
        <v>136</v>
      </c>
      <c r="AY10" s="24">
        <v>-15.951901347543457</v>
      </c>
      <c r="AZ10" s="24">
        <v>112.00879426058782</v>
      </c>
      <c r="BA10" s="24">
        <v>136</v>
      </c>
      <c r="BB10" s="24">
        <v>21.419037583421151</v>
      </c>
      <c r="BC10" s="24">
        <v>164.39719798451517</v>
      </c>
      <c r="BD10" s="24">
        <v>138</v>
      </c>
      <c r="BE10" s="24">
        <v>-16.056963444718544</v>
      </c>
      <c r="BF10" s="24">
        <v>169.81660457967541</v>
      </c>
      <c r="BG10" s="24">
        <v>146</v>
      </c>
      <c r="BH10" s="24">
        <v>-14.024897411313519</v>
      </c>
      <c r="BI10" s="24">
        <v>164.96639752453706</v>
      </c>
      <c r="BJ10" s="24">
        <v>140</v>
      </c>
      <c r="BK10" s="24">
        <v>-15.134232121922626</v>
      </c>
      <c r="BL10" s="24">
        <v>155.09821093456776</v>
      </c>
      <c r="BM10" s="24">
        <v>140</v>
      </c>
      <c r="BN10" s="24">
        <v>-9.7346132128740894</v>
      </c>
      <c r="BO10" s="24">
        <v>146.03123230034794</v>
      </c>
      <c r="BP10" s="24">
        <v>133</v>
      </c>
      <c r="BQ10" s="24">
        <v>-8.9235926418439799</v>
      </c>
      <c r="BR10" s="24">
        <v>135.43893840818549</v>
      </c>
      <c r="BS10" s="24">
        <v>121</v>
      </c>
      <c r="BT10" s="24">
        <v>-10.660847299813781</v>
      </c>
      <c r="BU10" s="24">
        <v>124.58382075047241</v>
      </c>
      <c r="BV10" s="24">
        <v>110</v>
      </c>
      <c r="BW10" s="24">
        <v>-11.706031058143729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81.566207878500236</v>
      </c>
      <c r="E11" s="24">
        <v>83</v>
      </c>
      <c r="F11" s="24">
        <v>1.757826137553824</v>
      </c>
      <c r="G11" s="24">
        <v>70.24873374842727</v>
      </c>
      <c r="H11" s="24">
        <v>79</v>
      </c>
      <c r="I11" s="24">
        <v>12.45754305396096</v>
      </c>
      <c r="J11" s="24">
        <v>74.797866273023118</v>
      </c>
      <c r="K11" s="24">
        <v>77</v>
      </c>
      <c r="L11" s="24">
        <v>2.9441130298273119</v>
      </c>
      <c r="M11" s="24">
        <v>72.341658937326088</v>
      </c>
      <c r="N11" s="24">
        <v>76</v>
      </c>
      <c r="O11" s="24">
        <v>5.0570323053323287</v>
      </c>
      <c r="P11" s="24">
        <v>76.346419412112837</v>
      </c>
      <c r="Q11" s="24">
        <v>76</v>
      </c>
      <c r="R11" s="24">
        <v>-0.45374677002583252</v>
      </c>
      <c r="S11" s="24">
        <v>81.385703124246433</v>
      </c>
      <c r="T11" s="24">
        <v>79</v>
      </c>
      <c r="U11" s="24">
        <v>-2.9313540740740796</v>
      </c>
      <c r="V11" s="25">
        <v>94.218608852755196</v>
      </c>
      <c r="W11" s="24">
        <v>86</v>
      </c>
      <c r="X11" s="24">
        <v>-8.7229146692233961</v>
      </c>
      <c r="Y11" s="24">
        <v>106.55033963788793</v>
      </c>
      <c r="Z11" s="24">
        <v>102</v>
      </c>
      <c r="AA11" s="24">
        <v>-4.2706007820831839</v>
      </c>
      <c r="AB11" s="24">
        <v>115.04190127013226</v>
      </c>
      <c r="AC11" s="24">
        <v>115</v>
      </c>
      <c r="AD11" s="24">
        <v>-3.642261616823244E-2</v>
      </c>
      <c r="AE11" s="24">
        <v>121.37024053172304</v>
      </c>
      <c r="AF11" s="24">
        <v>122</v>
      </c>
      <c r="AG11" s="24">
        <v>0.5188746973870878</v>
      </c>
      <c r="AH11" s="24">
        <v>123.76785355059344</v>
      </c>
      <c r="AI11" s="24">
        <v>125</v>
      </c>
      <c r="AJ11" s="24">
        <v>0.99553027224705293</v>
      </c>
      <c r="AK11" s="24">
        <v>121.64521122744125</v>
      </c>
      <c r="AL11" s="24">
        <v>121</v>
      </c>
      <c r="AM11" s="24">
        <v>-0.53040413258430175</v>
      </c>
      <c r="AN11" s="24">
        <v>117.94919725008828</v>
      </c>
      <c r="AO11" s="24">
        <v>109</v>
      </c>
      <c r="AP11" s="24">
        <v>-7.5873320537428057</v>
      </c>
      <c r="AQ11" s="24">
        <v>117.60859311350285</v>
      </c>
      <c r="AR11" s="24">
        <v>117</v>
      </c>
      <c r="AS11" s="24">
        <v>-0.51747333880229474</v>
      </c>
      <c r="AT11" s="24">
        <v>120.76209632361157</v>
      </c>
      <c r="AU11" s="24">
        <v>115</v>
      </c>
      <c r="AV11" s="24">
        <v>-4.7714444341630395</v>
      </c>
      <c r="AW11" s="24">
        <v>114.15511715046725</v>
      </c>
      <c r="AX11" s="24">
        <v>112</v>
      </c>
      <c r="AY11" s="24">
        <v>-1.8878848397366188</v>
      </c>
      <c r="AZ11" s="24">
        <v>109.81254339273316</v>
      </c>
      <c r="BA11" s="24">
        <v>109</v>
      </c>
      <c r="BB11" s="24">
        <v>-0.7399367755532118</v>
      </c>
      <c r="BC11" s="24">
        <v>104.00639056163205</v>
      </c>
      <c r="BD11" s="24">
        <v>113</v>
      </c>
      <c r="BE11" s="24">
        <v>8.6471700342668143</v>
      </c>
      <c r="BF11" s="24">
        <v>107.1326230234194</v>
      </c>
      <c r="BG11" s="24">
        <v>116</v>
      </c>
      <c r="BH11" s="24">
        <v>8.2770091185410219</v>
      </c>
      <c r="BI11" s="24">
        <v>101.04191848377894</v>
      </c>
      <c r="BJ11" s="24">
        <v>118</v>
      </c>
      <c r="BK11" s="24">
        <v>16.783214106275576</v>
      </c>
      <c r="BL11" s="24">
        <v>110.7844363818341</v>
      </c>
      <c r="BM11" s="24">
        <v>114</v>
      </c>
      <c r="BN11" s="24">
        <v>2.9025409373235522</v>
      </c>
      <c r="BO11" s="24">
        <v>107.7109798527389</v>
      </c>
      <c r="BP11" s="24">
        <v>109</v>
      </c>
      <c r="BQ11" s="24">
        <v>1.1967397836538396</v>
      </c>
      <c r="BR11" s="24">
        <v>97.474993551345619</v>
      </c>
      <c r="BS11" s="24">
        <v>99</v>
      </c>
      <c r="BT11" s="24">
        <v>1.5645104381064392</v>
      </c>
      <c r="BU11" s="24">
        <v>88.37997540418128</v>
      </c>
      <c r="BV11" s="24">
        <v>89</v>
      </c>
      <c r="BW11" s="24">
        <v>0.70154420498897996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77.383325423192531</v>
      </c>
      <c r="E12" s="24">
        <v>53</v>
      </c>
      <c r="F12" s="24">
        <v>-31.509792697387251</v>
      </c>
      <c r="G12" s="24">
        <v>77.588153692292806</v>
      </c>
      <c r="H12" s="24">
        <v>53</v>
      </c>
      <c r="I12" s="24">
        <v>-31.690602910602916</v>
      </c>
      <c r="J12" s="24">
        <v>74.797866273023118</v>
      </c>
      <c r="K12" s="24">
        <v>51</v>
      </c>
      <c r="L12" s="24">
        <v>-31.816236824400089</v>
      </c>
      <c r="M12" s="24">
        <v>74.438518616668873</v>
      </c>
      <c r="N12" s="24">
        <v>50</v>
      </c>
      <c r="O12" s="24">
        <v>-32.83047415615335</v>
      </c>
      <c r="P12" s="24">
        <v>76.346419412112837</v>
      </c>
      <c r="Q12" s="24">
        <v>50</v>
      </c>
      <c r="R12" s="24">
        <v>-34.509043927648577</v>
      </c>
      <c r="S12" s="24">
        <v>77.045132290953291</v>
      </c>
      <c r="T12" s="24">
        <v>51</v>
      </c>
      <c r="U12" s="24">
        <v>-33.805032863849775</v>
      </c>
      <c r="V12" s="25">
        <v>81.880457693465829</v>
      </c>
      <c r="W12" s="24">
        <v>56</v>
      </c>
      <c r="X12" s="24">
        <v>-31.607612393123109</v>
      </c>
      <c r="Y12" s="24">
        <v>96.664225650867408</v>
      </c>
      <c r="Z12" s="24">
        <v>74</v>
      </c>
      <c r="AA12" s="24">
        <v>-23.446342737722052</v>
      </c>
      <c r="AB12" s="24">
        <v>91.626293047007991</v>
      </c>
      <c r="AC12" s="24">
        <v>79</v>
      </c>
      <c r="AD12" s="24">
        <v>-13.780207216863168</v>
      </c>
      <c r="AE12" s="24">
        <v>94.287624875884021</v>
      </c>
      <c r="AF12" s="24">
        <v>86</v>
      </c>
      <c r="AG12" s="24">
        <v>-8.7897270578121738</v>
      </c>
      <c r="AH12" s="24">
        <v>104.3954938644136</v>
      </c>
      <c r="AI12" s="24">
        <v>-1</v>
      </c>
      <c r="AJ12" s="24">
        <v>-100.95789575103575</v>
      </c>
      <c r="AK12" s="24">
        <v>106.5741231107671</v>
      </c>
      <c r="AL12" s="24">
        <v>10</v>
      </c>
      <c r="AM12" s="24">
        <v>-90.616859226130757</v>
      </c>
      <c r="AN12" s="24">
        <v>100.63555361704779</v>
      </c>
      <c r="AO12" s="24">
        <v>58</v>
      </c>
      <c r="AP12" s="24">
        <v>-42.366293108785833</v>
      </c>
      <c r="AQ12" s="24">
        <v>107.62295784914883</v>
      </c>
      <c r="AR12" s="24">
        <v>55</v>
      </c>
      <c r="AS12" s="24">
        <v>-48.895662134568454</v>
      </c>
      <c r="AT12" s="24">
        <v>97.061124147949485</v>
      </c>
      <c r="AU12" s="24">
        <v>52</v>
      </c>
      <c r="AV12" s="24">
        <v>-46.425512318673725</v>
      </c>
      <c r="AW12" s="24">
        <v>101.96379395964065</v>
      </c>
      <c r="AX12" s="24">
        <v>57</v>
      </c>
      <c r="AY12" s="24">
        <v>-44.097803949349156</v>
      </c>
      <c r="AZ12" s="24">
        <v>46.121268224947926</v>
      </c>
      <c r="BA12" s="24">
        <v>60</v>
      </c>
      <c r="BB12" s="24">
        <v>30.091825982236948</v>
      </c>
      <c r="BC12" s="24">
        <v>112.95317684650362</v>
      </c>
      <c r="BD12" s="24">
        <v>55</v>
      </c>
      <c r="BE12" s="24">
        <v>-51.307257099336312</v>
      </c>
      <c r="BF12" s="24">
        <v>109.41204053455597</v>
      </c>
      <c r="BG12" s="24">
        <v>57</v>
      </c>
      <c r="BH12" s="24">
        <v>-47.903357142857146</v>
      </c>
      <c r="BI12" s="24">
        <v>94.855678576608796</v>
      </c>
      <c r="BJ12" s="24">
        <v>54</v>
      </c>
      <c r="BK12" s="24">
        <v>-43.071410367500881</v>
      </c>
      <c r="BL12" s="24">
        <v>89.634680345302144</v>
      </c>
      <c r="BM12" s="24">
        <v>53</v>
      </c>
      <c r="BN12" s="24">
        <v>-40.871100565287186</v>
      </c>
      <c r="BO12" s="24">
        <v>89.068694878226395</v>
      </c>
      <c r="BP12" s="24">
        <v>50</v>
      </c>
      <c r="BQ12" s="24">
        <v>-43.863553779069768</v>
      </c>
      <c r="BR12" s="24">
        <v>80.032099968473247</v>
      </c>
      <c r="BS12" s="24">
        <v>44</v>
      </c>
      <c r="BT12" s="24">
        <v>-45.022059876808477</v>
      </c>
      <c r="BU12" s="24">
        <v>79.861423557995138</v>
      </c>
      <c r="BV12" s="24">
        <v>46</v>
      </c>
      <c r="BW12" s="24">
        <v>-42.400225352112678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29.280177187153932</v>
      </c>
      <c r="E13" s="24">
        <v>33</v>
      </c>
      <c r="F13" s="24">
        <v>12.704236006051437</v>
      </c>
      <c r="G13" s="24">
        <v>27.26070264864342</v>
      </c>
      <c r="H13" s="24">
        <v>29</v>
      </c>
      <c r="I13" s="24">
        <v>6.3802366863905213</v>
      </c>
      <c r="J13" s="24">
        <v>25.644982722179357</v>
      </c>
      <c r="K13" s="24">
        <v>28</v>
      </c>
      <c r="L13" s="24">
        <v>9.1831501831501701</v>
      </c>
      <c r="M13" s="24">
        <v>24.113886312442027</v>
      </c>
      <c r="N13" s="24">
        <v>28</v>
      </c>
      <c r="O13" s="24">
        <v>16.115667284841006</v>
      </c>
      <c r="P13" s="24">
        <v>25.44880647070428</v>
      </c>
      <c r="Q13" s="24">
        <v>28</v>
      </c>
      <c r="R13" s="24">
        <v>10.02480620155039</v>
      </c>
      <c r="S13" s="24">
        <v>28.213710416405426</v>
      </c>
      <c r="T13" s="24">
        <v>31</v>
      </c>
      <c r="U13" s="24">
        <v>9.8756581196581283</v>
      </c>
      <c r="V13" s="25">
        <v>38.136103583258055</v>
      </c>
      <c r="W13" s="24">
        <v>39</v>
      </c>
      <c r="X13" s="24">
        <v>2.2652980655349366</v>
      </c>
      <c r="Y13" s="24">
        <v>52.725941264109494</v>
      </c>
      <c r="Z13" s="24">
        <v>59</v>
      </c>
      <c r="AA13" s="24">
        <v>11.89937739463601</v>
      </c>
      <c r="AB13" s="24">
        <v>62.102265287416529</v>
      </c>
      <c r="AC13" s="24">
        <v>72</v>
      </c>
      <c r="AD13" s="24">
        <v>15.937799799694263</v>
      </c>
      <c r="AE13" s="24">
        <v>61.186650185414095</v>
      </c>
      <c r="AF13" s="24">
        <v>66</v>
      </c>
      <c r="AG13" s="24">
        <v>7.8666666666666609</v>
      </c>
      <c r="AH13" s="24">
        <v>61.345805672902834</v>
      </c>
      <c r="AI13" s="24">
        <v>63</v>
      </c>
      <c r="AJ13" s="24">
        <v>2.6965076242006925</v>
      </c>
      <c r="AK13" s="24">
        <v>57.054833584552085</v>
      </c>
      <c r="AL13" s="24">
        <v>58</v>
      </c>
      <c r="AM13" s="24">
        <v>1.6565930633155395</v>
      </c>
      <c r="AN13" s="24">
        <v>54.105136353251503</v>
      </c>
      <c r="AO13" s="24">
        <v>57</v>
      </c>
      <c r="AP13" s="24">
        <v>5.3504414587332016</v>
      </c>
      <c r="AQ13" s="24">
        <v>48.818661292397408</v>
      </c>
      <c r="AR13" s="24">
        <v>48</v>
      </c>
      <c r="AS13" s="24">
        <v>-1.6769433465085599</v>
      </c>
      <c r="AT13" s="24">
        <v>47.401944351324168</v>
      </c>
      <c r="AU13" s="24">
        <v>50</v>
      </c>
      <c r="AV13" s="24">
        <v>5.4809052333804855</v>
      </c>
      <c r="AW13" s="24">
        <v>46.548688546792469</v>
      </c>
      <c r="AX13" s="24">
        <v>50</v>
      </c>
      <c r="AY13" s="24">
        <v>7.4144117932305313</v>
      </c>
      <c r="AZ13" s="24">
        <v>104.32191622309651</v>
      </c>
      <c r="BA13" s="24">
        <v>50</v>
      </c>
      <c r="BB13" s="24">
        <v>-52.071432532860072</v>
      </c>
      <c r="BC13" s="24">
        <v>49.207324566793659</v>
      </c>
      <c r="BD13" s="24">
        <v>51</v>
      </c>
      <c r="BE13" s="24">
        <v>3.643106893106892</v>
      </c>
      <c r="BF13" s="24">
        <v>51.286894000573113</v>
      </c>
      <c r="BG13" s="24">
        <v>58</v>
      </c>
      <c r="BH13" s="24">
        <v>13.089320634920629</v>
      </c>
      <c r="BI13" s="24">
        <v>51.551999226417827</v>
      </c>
      <c r="BJ13" s="24">
        <v>58</v>
      </c>
      <c r="BK13" s="24">
        <v>12.507760844079726</v>
      </c>
      <c r="BL13" s="24">
        <v>50.356561991742772</v>
      </c>
      <c r="BM13" s="24">
        <v>55</v>
      </c>
      <c r="BN13" s="24">
        <v>9.2211180124223642</v>
      </c>
      <c r="BO13" s="24">
        <v>45.570029937697228</v>
      </c>
      <c r="BP13" s="24">
        <v>50</v>
      </c>
      <c r="BQ13" s="24">
        <v>9.7212357954545379</v>
      </c>
      <c r="BR13" s="24">
        <v>41.042102547935002</v>
      </c>
      <c r="BS13" s="24">
        <v>45</v>
      </c>
      <c r="BT13" s="24">
        <v>9.6435055865921662</v>
      </c>
      <c r="BU13" s="24">
        <v>33.009388403971322</v>
      </c>
      <c r="BV13" s="24">
        <v>35</v>
      </c>
      <c r="BW13" s="24">
        <v>6.0304407087687517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107.70922322417339</v>
      </c>
      <c r="E14" s="24">
        <v>98</v>
      </c>
      <c r="F14" s="24">
        <v>-9.0142913796395536</v>
      </c>
      <c r="G14" s="24">
        <v>104.84885634093622</v>
      </c>
      <c r="H14" s="24">
        <v>95</v>
      </c>
      <c r="I14" s="24">
        <v>-9.393384615384619</v>
      </c>
      <c r="J14" s="24">
        <v>103.64847183547489</v>
      </c>
      <c r="K14" s="24">
        <v>92</v>
      </c>
      <c r="L14" s="24">
        <v>-11.238440499117971</v>
      </c>
      <c r="M14" s="24">
        <v>98.552404929110892</v>
      </c>
      <c r="N14" s="24">
        <v>90</v>
      </c>
      <c r="O14" s="24">
        <v>-8.6780276293233722</v>
      </c>
      <c r="P14" s="24">
        <v>100.73485894653777</v>
      </c>
      <c r="Q14" s="24">
        <v>92</v>
      </c>
      <c r="R14" s="24">
        <v>-8.6711383108935038</v>
      </c>
      <c r="S14" s="24">
        <v>106.343985415682</v>
      </c>
      <c r="T14" s="24">
        <v>95</v>
      </c>
      <c r="U14" s="24">
        <v>-10.667256235827663</v>
      </c>
      <c r="V14" s="25">
        <v>118.89491117133393</v>
      </c>
      <c r="W14" s="24">
        <v>108</v>
      </c>
      <c r="X14" s="24">
        <v>-9.1634798024566262</v>
      </c>
      <c r="Y14" s="24">
        <v>147.19325269563899</v>
      </c>
      <c r="Z14" s="24">
        <v>138</v>
      </c>
      <c r="AA14" s="24">
        <v>-6.2457025218733859</v>
      </c>
      <c r="AB14" s="24">
        <v>153.72855833442452</v>
      </c>
      <c r="AC14" s="24">
        <v>155</v>
      </c>
      <c r="AD14" s="24">
        <v>0.82706927024551802</v>
      </c>
      <c r="AE14" s="24">
        <v>152.46509554398267</v>
      </c>
      <c r="AF14" s="24">
        <v>156</v>
      </c>
      <c r="AG14" s="24">
        <v>2.3185007974481553</v>
      </c>
      <c r="AH14" s="24">
        <v>162.51257292295313</v>
      </c>
      <c r="AI14" s="28">
        <v>156</v>
      </c>
      <c r="AJ14" s="24">
        <v>-4.0074271213715402</v>
      </c>
      <c r="AK14" s="24">
        <v>158.24642522507844</v>
      </c>
      <c r="AL14" s="24">
        <v>153</v>
      </c>
      <c r="AM14" s="24">
        <v>-3.3153514953758343</v>
      </c>
      <c r="AN14" s="24">
        <v>154.74068997029929</v>
      </c>
      <c r="AO14" s="24">
        <v>152</v>
      </c>
      <c r="AP14" s="24">
        <v>-1.7711501550273105</v>
      </c>
      <c r="AQ14" s="24">
        <v>153.11307405342825</v>
      </c>
      <c r="AR14" s="24">
        <v>145</v>
      </c>
      <c r="AS14" s="24">
        <v>-5.2987467618847637</v>
      </c>
      <c r="AT14" s="24">
        <v>155.74924572577942</v>
      </c>
      <c r="AU14" s="24">
        <v>140</v>
      </c>
      <c r="AV14" s="24">
        <v>-10.111924235901851</v>
      </c>
      <c r="AW14" s="24">
        <v>147.40418039817615</v>
      </c>
      <c r="AX14" s="24">
        <v>147</v>
      </c>
      <c r="AY14" s="24">
        <v>-0.27419873512702136</v>
      </c>
      <c r="AZ14" s="24">
        <v>148.24693358018976</v>
      </c>
      <c r="BA14" s="24">
        <v>144</v>
      </c>
      <c r="BB14" s="24">
        <v>-2.8647699332630774</v>
      </c>
      <c r="BC14" s="24">
        <v>153.21371512842572</v>
      </c>
      <c r="BD14" s="24">
        <v>149</v>
      </c>
      <c r="BE14" s="24">
        <v>-2.7502205823373762</v>
      </c>
      <c r="BF14" s="24">
        <v>161.83864329069738</v>
      </c>
      <c r="BG14" s="24">
        <v>153</v>
      </c>
      <c r="BH14" s="24">
        <v>-5.4613923541247518</v>
      </c>
      <c r="BI14" s="24">
        <v>149.50079775661169</v>
      </c>
      <c r="BJ14" s="24">
        <v>150</v>
      </c>
      <c r="BK14" s="24">
        <v>0.33391276225897831</v>
      </c>
      <c r="BL14" s="24">
        <v>142.00550481671462</v>
      </c>
      <c r="BM14" s="24">
        <v>142</v>
      </c>
      <c r="BN14" s="24">
        <v>-3.8764812122774315E-3</v>
      </c>
      <c r="BO14" s="24">
        <v>137.74577231167569</v>
      </c>
      <c r="BP14" s="24">
        <v>134</v>
      </c>
      <c r="BQ14" s="24">
        <v>-2.7193374060150317</v>
      </c>
      <c r="BR14" s="24">
        <v>122.10025508010662</v>
      </c>
      <c r="BS14" s="24">
        <v>123</v>
      </c>
      <c r="BT14" s="24">
        <v>0.736890286840991</v>
      </c>
      <c r="BU14" s="24">
        <v>116.06526890428627</v>
      </c>
      <c r="BV14" s="24">
        <v>110</v>
      </c>
      <c r="BW14" s="24">
        <v>-5.2257397596588699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56.46891314665401</v>
      </c>
      <c r="E15" s="24">
        <v>52</v>
      </c>
      <c r="F15" s="24">
        <v>-7.9139351151454029</v>
      </c>
      <c r="G15" s="24">
        <v>51.375939607058754</v>
      </c>
      <c r="H15" s="24">
        <v>48</v>
      </c>
      <c r="I15" s="24">
        <v>-6.5710518053375315</v>
      </c>
      <c r="J15" s="24">
        <v>50.221424497601241</v>
      </c>
      <c r="K15" s="24">
        <v>47</v>
      </c>
      <c r="L15" s="24">
        <v>-6.4144427001569966</v>
      </c>
      <c r="M15" s="24">
        <v>48.227772624884054</v>
      </c>
      <c r="N15" s="24">
        <v>46</v>
      </c>
      <c r="O15" s="24">
        <v>-4.6192733017377448</v>
      </c>
      <c r="P15" s="24">
        <v>48.776879068849873</v>
      </c>
      <c r="Q15" s="24">
        <v>45</v>
      </c>
      <c r="R15" s="24">
        <v>-7.7431749241658254</v>
      </c>
      <c r="S15" s="24">
        <v>54.257135416164289</v>
      </c>
      <c r="T15" s="24">
        <v>49</v>
      </c>
      <c r="U15" s="24">
        <v>-9.6892977777777816</v>
      </c>
      <c r="V15" s="25">
        <v>69.542306534176447</v>
      </c>
      <c r="W15" s="24">
        <v>61</v>
      </c>
      <c r="X15" s="24">
        <v>-12.283611171249181</v>
      </c>
      <c r="Y15" s="24">
        <v>94.467311431529509</v>
      </c>
      <c r="Z15" s="24">
        <v>91</v>
      </c>
      <c r="AA15" s="24">
        <v>-3.6703822507351007</v>
      </c>
      <c r="AB15" s="24">
        <v>109.95155165640959</v>
      </c>
      <c r="AC15" s="24">
        <v>115</v>
      </c>
      <c r="AD15" s="24">
        <v>4.5915207812313854</v>
      </c>
      <c r="AE15" s="24">
        <v>122.37330037082819</v>
      </c>
      <c r="AF15" s="24">
        <v>120</v>
      </c>
      <c r="AG15" s="24">
        <v>-1.939393939393945</v>
      </c>
      <c r="AH15" s="24">
        <v>126.99658016495675</v>
      </c>
      <c r="AI15" s="24">
        <v>116</v>
      </c>
      <c r="AJ15" s="24">
        <v>-8.6589577063202938</v>
      </c>
      <c r="AK15" s="24">
        <v>120.56870493339309</v>
      </c>
      <c r="AL15" s="24">
        <v>115</v>
      </c>
      <c r="AM15" s="24">
        <v>-4.6186984727665985</v>
      </c>
      <c r="AN15" s="24">
        <v>116.86709452302324</v>
      </c>
      <c r="AO15" s="24">
        <v>126</v>
      </c>
      <c r="AP15" s="24">
        <v>7.8147792706333981</v>
      </c>
      <c r="AQ15" s="24">
        <v>114.28004802538484</v>
      </c>
      <c r="AR15" s="24">
        <v>119</v>
      </c>
      <c r="AS15" s="24">
        <v>4.1301627503400429</v>
      </c>
      <c r="AT15" s="24">
        <v>106.09006592915409</v>
      </c>
      <c r="AU15" s="24">
        <v>112</v>
      </c>
      <c r="AV15" s="24">
        <v>5.5706762165578283</v>
      </c>
      <c r="AW15" s="24">
        <v>105.28870028441155</v>
      </c>
      <c r="AX15" s="24">
        <v>115</v>
      </c>
      <c r="AY15" s="24">
        <v>9.2234966234322986</v>
      </c>
      <c r="AZ15" s="24">
        <v>62.593149733857906</v>
      </c>
      <c r="BA15" s="24">
        <v>117</v>
      </c>
      <c r="BB15" s="24">
        <v>86.921413121845703</v>
      </c>
      <c r="BC15" s="24">
        <v>105.12473884724099</v>
      </c>
      <c r="BD15" s="24">
        <v>105</v>
      </c>
      <c r="BE15" s="24">
        <v>-0.11865793780686734</v>
      </c>
      <c r="BF15" s="24">
        <v>110.55174929012426</v>
      </c>
      <c r="BG15" s="24">
        <v>102</v>
      </c>
      <c r="BH15" s="24">
        <v>-7.7355169366715781</v>
      </c>
      <c r="BI15" s="24">
        <v>107.22815839094908</v>
      </c>
      <c r="BJ15" s="24">
        <v>109</v>
      </c>
      <c r="BK15" s="24">
        <v>1.652403282532251</v>
      </c>
      <c r="BL15" s="24">
        <v>93.663205304641565</v>
      </c>
      <c r="BM15" s="24">
        <v>102</v>
      </c>
      <c r="BN15" s="24">
        <v>8.9008214786615873</v>
      </c>
      <c r="BO15" s="24">
        <v>85.961647382474311</v>
      </c>
      <c r="BP15" s="24">
        <v>91</v>
      </c>
      <c r="BQ15" s="24">
        <v>5.8611634036144569</v>
      </c>
      <c r="BR15" s="24">
        <v>74.901837149981375</v>
      </c>
      <c r="BS15" s="24">
        <v>77</v>
      </c>
      <c r="BT15" s="24">
        <v>2.8012168056937257</v>
      </c>
      <c r="BU15" s="24">
        <v>60.694681904076305</v>
      </c>
      <c r="BV15" s="24">
        <v>64</v>
      </c>
      <c r="BW15" s="24">
        <v>5.4458117123795446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41.828824553077041</v>
      </c>
      <c r="E16" s="24">
        <v>59</v>
      </c>
      <c r="F16" s="24">
        <v>41.051059001512876</v>
      </c>
      <c r="G16" s="24">
        <v>37.745588282737039</v>
      </c>
      <c r="H16" s="24">
        <v>53</v>
      </c>
      <c r="I16" s="24">
        <v>40.413760683760685</v>
      </c>
      <c r="J16" s="24">
        <v>37.398933136511559</v>
      </c>
      <c r="K16" s="24">
        <v>53</v>
      </c>
      <c r="L16" s="24">
        <v>41.715272482619412</v>
      </c>
      <c r="M16" s="24">
        <v>35.646614548827344</v>
      </c>
      <c r="N16" s="24">
        <v>52</v>
      </c>
      <c r="O16" s="24">
        <v>45.876405538518746</v>
      </c>
      <c r="P16" s="24">
        <v>36.052475833497731</v>
      </c>
      <c r="Q16" s="24">
        <v>52</v>
      </c>
      <c r="R16" s="24">
        <v>44.234199726402188</v>
      </c>
      <c r="S16" s="24">
        <v>41.235422916284854</v>
      </c>
      <c r="T16" s="24">
        <v>55</v>
      </c>
      <c r="U16" s="24">
        <v>33.380467836257324</v>
      </c>
      <c r="V16" s="25">
        <v>51.595904847937369</v>
      </c>
      <c r="W16" s="24">
        <v>65</v>
      </c>
      <c r="X16" s="24">
        <v>25.978990370586519</v>
      </c>
      <c r="Y16" s="24">
        <v>64.808969470467915</v>
      </c>
      <c r="Z16" s="24">
        <v>85</v>
      </c>
      <c r="AA16" s="24">
        <v>31.154685369179823</v>
      </c>
      <c r="AB16" s="24">
        <v>73.30103443760639</v>
      </c>
      <c r="AC16" s="24">
        <v>101</v>
      </c>
      <c r="AD16" s="24">
        <v>37.787959985709179</v>
      </c>
      <c r="AE16" s="24">
        <v>75.229487932886187</v>
      </c>
      <c r="AF16" s="24">
        <v>104</v>
      </c>
      <c r="AG16" s="24">
        <v>38.243663299663282</v>
      </c>
      <c r="AH16" s="24">
        <v>78.56568094950714</v>
      </c>
      <c r="AI16" s="24">
        <v>105</v>
      </c>
      <c r="AJ16" s="24">
        <v>33.646140058891312</v>
      </c>
      <c r="AK16" s="24">
        <v>75.35544058337068</v>
      </c>
      <c r="AL16" s="24">
        <v>102</v>
      </c>
      <c r="AM16" s="24">
        <v>35.358507906473839</v>
      </c>
      <c r="AN16" s="24">
        <v>72.500882713357015</v>
      </c>
      <c r="AO16" s="24">
        <v>98</v>
      </c>
      <c r="AP16" s="24">
        <v>35.170768040794101</v>
      </c>
      <c r="AQ16" s="24">
        <v>69.899446850478114</v>
      </c>
      <c r="AR16" s="24">
        <v>96</v>
      </c>
      <c r="AS16" s="24">
        <v>37.340142627099141</v>
      </c>
      <c r="AT16" s="24">
        <v>68.8456810816851</v>
      </c>
      <c r="AU16" s="24">
        <v>90</v>
      </c>
      <c r="AV16" s="24">
        <v>30.727154682681391</v>
      </c>
      <c r="AW16" s="24">
        <v>59.848313845876035</v>
      </c>
      <c r="AX16" s="24">
        <v>90</v>
      </c>
      <c r="AY16" s="24">
        <v>50.38017651052273</v>
      </c>
      <c r="AZ16" s="24">
        <v>64.789400601712572</v>
      </c>
      <c r="BA16" s="24">
        <v>89</v>
      </c>
      <c r="BB16" s="24">
        <v>37.368148452429843</v>
      </c>
      <c r="BC16" s="24">
        <v>64.86420056531891</v>
      </c>
      <c r="BD16" s="24">
        <v>89</v>
      </c>
      <c r="BE16" s="24">
        <v>37.209738537324746</v>
      </c>
      <c r="BF16" s="24">
        <v>68.38252533409748</v>
      </c>
      <c r="BG16" s="24">
        <v>101</v>
      </c>
      <c r="BH16" s="24">
        <v>47.698552380952385</v>
      </c>
      <c r="BI16" s="24">
        <v>69.079678963399886</v>
      </c>
      <c r="BJ16" s="24">
        <v>100</v>
      </c>
      <c r="BK16" s="24">
        <v>44.760371647040316</v>
      </c>
      <c r="BL16" s="24">
        <v>65.463530589265602</v>
      </c>
      <c r="BM16" s="24">
        <v>96</v>
      </c>
      <c r="BN16" s="24">
        <v>46.646536072623043</v>
      </c>
      <c r="BO16" s="24">
        <v>61.105267416457643</v>
      </c>
      <c r="BP16" s="24">
        <v>89</v>
      </c>
      <c r="BQ16" s="24">
        <v>45.650291313559322</v>
      </c>
      <c r="BR16" s="24">
        <v>54.380785876013874</v>
      </c>
      <c r="BS16" s="24">
        <v>76</v>
      </c>
      <c r="BT16" s="24">
        <v>39.755244018130064</v>
      </c>
      <c r="BU16" s="24">
        <v>45.787216173250549</v>
      </c>
      <c r="BV16" s="24">
        <v>64</v>
      </c>
      <c r="BW16" s="24">
        <v>39.777006223386827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155.81237146021198</v>
      </c>
      <c r="E17" s="24">
        <v>135</v>
      </c>
      <c r="F17" s="24">
        <v>-13.357329244890284</v>
      </c>
      <c r="G17" s="24">
        <v>146.78839887731073</v>
      </c>
      <c r="H17" s="24">
        <v>129</v>
      </c>
      <c r="I17" s="24">
        <v>-12.118395604395616</v>
      </c>
      <c r="J17" s="24">
        <v>146.39010970577382</v>
      </c>
      <c r="K17" s="24">
        <v>128</v>
      </c>
      <c r="L17" s="24">
        <v>-12.562399019124781</v>
      </c>
      <c r="M17" s="24">
        <v>140.48959851596661</v>
      </c>
      <c r="N17" s="24">
        <v>126</v>
      </c>
      <c r="O17" s="24">
        <v>-10.313645044917589</v>
      </c>
      <c r="P17" s="24">
        <v>139.96843558887355</v>
      </c>
      <c r="Q17" s="24">
        <v>126</v>
      </c>
      <c r="R17" s="24">
        <v>-9.9797040169133204</v>
      </c>
      <c r="S17" s="24">
        <v>150.8348364569367</v>
      </c>
      <c r="T17" s="24">
        <v>134</v>
      </c>
      <c r="U17" s="24">
        <v>-11.161106314948032</v>
      </c>
      <c r="V17" s="25">
        <v>183.95061728395061</v>
      </c>
      <c r="W17" s="24">
        <v>163</v>
      </c>
      <c r="X17" s="24">
        <v>-11.389261744966438</v>
      </c>
      <c r="Y17" s="24">
        <v>246.0543925658443</v>
      </c>
      <c r="Z17" s="24">
        <v>235</v>
      </c>
      <c r="AA17" s="24">
        <v>-4.4926621510673233</v>
      </c>
      <c r="AB17" s="24">
        <v>284.04150844572479</v>
      </c>
      <c r="AC17" s="24">
        <v>275</v>
      </c>
      <c r="AD17" s="24">
        <v>-3.1831644942318196</v>
      </c>
      <c r="AE17" s="24">
        <v>294.89959269691383</v>
      </c>
      <c r="AF17" s="24">
        <v>288</v>
      </c>
      <c r="AG17" s="24">
        <v>-2.3396413110698857</v>
      </c>
      <c r="AH17" s="24">
        <v>309.95775497887752</v>
      </c>
      <c r="AI17" s="24">
        <v>294</v>
      </c>
      <c r="AJ17" s="24">
        <v>-5.1483644859813165</v>
      </c>
      <c r="AK17" s="24">
        <v>291.73320568704935</v>
      </c>
      <c r="AL17" s="24">
        <v>276</v>
      </c>
      <c r="AM17" s="24">
        <v>-5.3930116216961652</v>
      </c>
      <c r="AN17" s="24">
        <v>278.10040085571273</v>
      </c>
      <c r="AO17" s="24">
        <v>246</v>
      </c>
      <c r="AP17" s="24">
        <v>-11.542738074788836</v>
      </c>
      <c r="AQ17" s="24">
        <v>279.59778740191246</v>
      </c>
      <c r="AR17" s="24">
        <v>233</v>
      </c>
      <c r="AS17" s="24">
        <v>-16.666007208036199</v>
      </c>
      <c r="AT17" s="24">
        <v>267.48240026818638</v>
      </c>
      <c r="AU17" s="24">
        <v>236</v>
      </c>
      <c r="AV17" s="24">
        <v>-11.769895976939464</v>
      </c>
      <c r="AW17" s="24">
        <v>271.53401652295611</v>
      </c>
      <c r="AX17" s="24">
        <v>240</v>
      </c>
      <c r="AY17" s="24">
        <v>-11.613284010141745</v>
      </c>
      <c r="AZ17" s="24">
        <v>299.78824346216152</v>
      </c>
      <c r="BA17" s="24">
        <v>244</v>
      </c>
      <c r="BB17" s="24">
        <v>-18.609216564959446</v>
      </c>
      <c r="BC17" s="24">
        <v>267.28524026053827</v>
      </c>
      <c r="BD17" s="24">
        <v>264</v>
      </c>
      <c r="BE17" s="24">
        <v>-1.2291139822520545</v>
      </c>
      <c r="BF17" s="24">
        <v>282.64777138093626</v>
      </c>
      <c r="BG17" s="24">
        <v>258</v>
      </c>
      <c r="BH17" s="24">
        <v>-8.7203133640553023</v>
      </c>
      <c r="BI17" s="24">
        <v>264.97727602378762</v>
      </c>
      <c r="BJ17" s="24">
        <v>267</v>
      </c>
      <c r="BK17" s="24">
        <v>0.76335752505463572</v>
      </c>
      <c r="BL17" s="24">
        <v>244.73289127986988</v>
      </c>
      <c r="BM17" s="24">
        <v>250</v>
      </c>
      <c r="BN17" s="24">
        <v>2.1521866932495</v>
      </c>
      <c r="BO17" s="24">
        <v>227.85014968848614</v>
      </c>
      <c r="BP17" s="24">
        <v>236</v>
      </c>
      <c r="BQ17" s="24">
        <v>3.5768465909090832</v>
      </c>
      <c r="BR17" s="24">
        <v>198.02814479378637</v>
      </c>
      <c r="BS17" s="24">
        <v>207</v>
      </c>
      <c r="BT17" s="24">
        <v>4.530595999652645</v>
      </c>
      <c r="BU17" s="24">
        <v>171.43585590449624</v>
      </c>
      <c r="BV17" s="24">
        <v>176</v>
      </c>
      <c r="BW17" s="24">
        <v>2.6623042603446763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52.286030691346305</v>
      </c>
      <c r="E18" s="24">
        <v>52</v>
      </c>
      <c r="F18" s="24">
        <v>-0.5470499243570327</v>
      </c>
      <c r="G18" s="24">
        <v>48.230473916830661</v>
      </c>
      <c r="H18" s="24">
        <v>49</v>
      </c>
      <c r="I18" s="24">
        <v>1.5955183946488292</v>
      </c>
      <c r="J18" s="24">
        <v>48.084342604086288</v>
      </c>
      <c r="K18" s="24">
        <v>47</v>
      </c>
      <c r="L18" s="24">
        <v>-2.2550845979417398</v>
      </c>
      <c r="M18" s="24">
        <v>45.082483105869876</v>
      </c>
      <c r="N18" s="24">
        <v>46</v>
      </c>
      <c r="O18" s="24">
        <v>2.0351960027921803</v>
      </c>
      <c r="P18" s="24">
        <v>46.656145196291178</v>
      </c>
      <c r="Q18" s="24">
        <v>45</v>
      </c>
      <c r="R18" s="24">
        <v>-3.5496828752642622</v>
      </c>
      <c r="S18" s="24">
        <v>52.08684999951771</v>
      </c>
      <c r="T18" s="24">
        <v>50</v>
      </c>
      <c r="U18" s="24">
        <v>-4.0064814814814742</v>
      </c>
      <c r="V18" s="25">
        <v>66.177356218006622</v>
      </c>
      <c r="W18" s="24">
        <v>61</v>
      </c>
      <c r="X18" s="24">
        <v>-7.8234558070754145</v>
      </c>
      <c r="Y18" s="24">
        <v>84.581197444508973</v>
      </c>
      <c r="Z18" s="24">
        <v>85</v>
      </c>
      <c r="AA18" s="24">
        <v>0.49514852963129286</v>
      </c>
      <c r="AB18" s="24">
        <v>99.770852428964261</v>
      </c>
      <c r="AC18" s="24">
        <v>106</v>
      </c>
      <c r="AD18" s="24">
        <v>6.2434542949012313</v>
      </c>
      <c r="AE18" s="24">
        <v>107.32740278425095</v>
      </c>
      <c r="AF18" s="24">
        <v>106</v>
      </c>
      <c r="AG18" s="24">
        <v>-1.2367790050033063</v>
      </c>
      <c r="AH18" s="24">
        <v>104.3954938644136</v>
      </c>
      <c r="AI18" s="24">
        <v>114</v>
      </c>
      <c r="AJ18" s="24">
        <v>9.2001156180749621</v>
      </c>
      <c r="AK18" s="24">
        <v>97.962072758381893</v>
      </c>
      <c r="AL18" s="24">
        <v>114</v>
      </c>
      <c r="AM18" s="24">
        <v>16.371567883393791</v>
      </c>
      <c r="AN18" s="24">
        <v>91.978731800527555</v>
      </c>
      <c r="AO18" s="24">
        <v>103</v>
      </c>
      <c r="AP18" s="24">
        <v>11.982409393699893</v>
      </c>
      <c r="AQ18" s="24">
        <v>89.870717379186146</v>
      </c>
      <c r="AR18" s="24">
        <v>100</v>
      </c>
      <c r="AS18" s="24">
        <v>11.270948887696063</v>
      </c>
      <c r="AT18" s="24">
        <v>80.131858308190857</v>
      </c>
      <c r="AU18" s="24">
        <v>95</v>
      </c>
      <c r="AV18" s="24">
        <v>18.554594896109332</v>
      </c>
      <c r="AW18" s="24">
        <v>80.906053902758345</v>
      </c>
      <c r="AX18" s="24">
        <v>95</v>
      </c>
      <c r="AY18" s="24">
        <v>17.420137823284875</v>
      </c>
      <c r="AZ18" s="24">
        <v>74.672529507058556</v>
      </c>
      <c r="BA18" s="24">
        <v>96</v>
      </c>
      <c r="BB18" s="24">
        <v>28.561333911857673</v>
      </c>
      <c r="BC18" s="24">
        <v>86.112817991888903</v>
      </c>
      <c r="BD18" s="24">
        <v>106</v>
      </c>
      <c r="BE18" s="24">
        <v>23.094334237191379</v>
      </c>
      <c r="BF18" s="24">
        <v>88.897282934326725</v>
      </c>
      <c r="BG18" s="24">
        <v>109</v>
      </c>
      <c r="BH18" s="24">
        <v>22.613421245421243</v>
      </c>
      <c r="BI18" s="24">
        <v>87.6383986849103</v>
      </c>
      <c r="BJ18" s="24">
        <v>111</v>
      </c>
      <c r="BK18" s="24">
        <v>26.656809875181043</v>
      </c>
      <c r="BL18" s="24">
        <v>86.613286625797571</v>
      </c>
      <c r="BM18" s="24">
        <v>102</v>
      </c>
      <c r="BN18" s="24">
        <v>17.764841831575907</v>
      </c>
      <c r="BO18" s="24">
        <v>76.640504895218058</v>
      </c>
      <c r="BP18" s="24">
        <v>106</v>
      </c>
      <c r="BQ18" s="24">
        <v>38.308065878378386</v>
      </c>
      <c r="BR18" s="24">
        <v>67.719469204092746</v>
      </c>
      <c r="BS18" s="24">
        <v>85</v>
      </c>
      <c r="BT18" s="24">
        <v>25.517817843236834</v>
      </c>
      <c r="BU18" s="24">
        <v>57.500224961756501</v>
      </c>
      <c r="BV18" s="24">
        <v>71</v>
      </c>
      <c r="BW18" s="24">
        <v>23.477777777777778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48.103148236038599</v>
      </c>
      <c r="E19" s="24">
        <v>72</v>
      </c>
      <c r="F19" s="24">
        <v>49.678352956653299</v>
      </c>
      <c r="G19" s="24">
        <v>46.133496790011939</v>
      </c>
      <c r="H19" s="24">
        <v>67</v>
      </c>
      <c r="I19" s="24">
        <v>45.230699300699293</v>
      </c>
      <c r="J19" s="24">
        <v>44.878719763813869</v>
      </c>
      <c r="K19" s="24">
        <v>66</v>
      </c>
      <c r="L19" s="24">
        <v>47.063018614039024</v>
      </c>
      <c r="M19" s="24">
        <v>42.985623426527091</v>
      </c>
      <c r="N19" s="24">
        <v>66</v>
      </c>
      <c r="O19" s="24">
        <v>53.539706392324604</v>
      </c>
      <c r="P19" s="24">
        <v>44.53541132373249</v>
      </c>
      <c r="Q19" s="24">
        <v>65</v>
      </c>
      <c r="R19" s="24">
        <v>45.951273532668893</v>
      </c>
      <c r="S19" s="24">
        <v>46.661136457901286</v>
      </c>
      <c r="T19" s="24">
        <v>71</v>
      </c>
      <c r="U19" s="24">
        <v>52.160888888888891</v>
      </c>
      <c r="V19" s="25">
        <v>58.325805480277026</v>
      </c>
      <c r="W19" s="24">
        <v>87</v>
      </c>
      <c r="X19" s="24">
        <v>49.162106350025809</v>
      </c>
      <c r="Y19" s="24">
        <v>75.793540567157393</v>
      </c>
      <c r="Z19" s="24">
        <v>120</v>
      </c>
      <c r="AA19" s="24">
        <v>58.324837581209401</v>
      </c>
      <c r="AB19" s="24">
        <v>82.46366374230719</v>
      </c>
      <c r="AC19" s="24">
        <v>138</v>
      </c>
      <c r="AD19" s="24">
        <v>67.346433249970232</v>
      </c>
      <c r="AE19" s="24">
        <v>94.287624875884021</v>
      </c>
      <c r="AF19" s="24">
        <v>139</v>
      </c>
      <c r="AG19" s="24">
        <v>47.421255104233815</v>
      </c>
      <c r="AH19" s="24">
        <v>88.251860792597057</v>
      </c>
      <c r="AI19" s="24">
        <v>113</v>
      </c>
      <c r="AJ19" s="24">
        <v>28.042625940278104</v>
      </c>
      <c r="AK19" s="24">
        <v>82.890984641707746</v>
      </c>
      <c r="AL19" s="24">
        <v>127</v>
      </c>
      <c r="AM19" s="24">
        <v>53.213284350465052</v>
      </c>
      <c r="AN19" s="24">
        <v>81.15770452987725</v>
      </c>
      <c r="AO19" s="24">
        <v>140</v>
      </c>
      <c r="AP19" s="24">
        <v>72.503646833013434</v>
      </c>
      <c r="AQ19" s="24">
        <v>76.556537026714125</v>
      </c>
      <c r="AR19" s="24">
        <v>136</v>
      </c>
      <c r="AS19" s="24">
        <v>77.646488832878234</v>
      </c>
      <c r="AT19" s="24">
        <v>71.102916526986249</v>
      </c>
      <c r="AU19" s="24">
        <v>136</v>
      </c>
      <c r="AV19" s="24">
        <v>91.272041489863284</v>
      </c>
      <c r="AW19" s="24">
        <v>68.71473071193175</v>
      </c>
      <c r="AX19" s="24">
        <v>139</v>
      </c>
      <c r="AY19" s="24">
        <v>102.28559227383218</v>
      </c>
      <c r="AZ19" s="24">
        <v>74.672529507058556</v>
      </c>
      <c r="BA19" s="24">
        <v>138</v>
      </c>
      <c r="BB19" s="24">
        <v>84.806917498295405</v>
      </c>
      <c r="BC19" s="24">
        <v>78.28437999262627</v>
      </c>
      <c r="BD19" s="24">
        <v>144</v>
      </c>
      <c r="BE19" s="24">
        <v>83.94474097331242</v>
      </c>
      <c r="BF19" s="24">
        <v>79.779612889780395</v>
      </c>
      <c r="BG19" s="24">
        <v>136</v>
      </c>
      <c r="BH19" s="24">
        <v>70.469616326530613</v>
      </c>
      <c r="BI19" s="24">
        <v>77.327998839626744</v>
      </c>
      <c r="BJ19" s="24">
        <v>148</v>
      </c>
      <c r="BK19" s="24">
        <v>91.392512700273556</v>
      </c>
      <c r="BL19" s="24">
        <v>72.513449268109596</v>
      </c>
      <c r="BM19" s="24">
        <v>140</v>
      </c>
      <c r="BN19" s="24">
        <v>93.067632850241537</v>
      </c>
      <c r="BO19" s="24">
        <v>65.247997410793758</v>
      </c>
      <c r="BP19" s="24">
        <v>135</v>
      </c>
      <c r="BQ19" s="24">
        <v>106.90290178571426</v>
      </c>
      <c r="BR19" s="24">
        <v>59.511048694505746</v>
      </c>
      <c r="BS19" s="24">
        <v>120</v>
      </c>
      <c r="BT19" s="24">
        <v>101.64322866499711</v>
      </c>
      <c r="BU19" s="24">
        <v>52.176130057890155</v>
      </c>
      <c r="BV19" s="24">
        <v>110</v>
      </c>
      <c r="BW19" s="24">
        <v>110.82437482035068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27.188735959500079</v>
      </c>
      <c r="E20" s="24">
        <v>30</v>
      </c>
      <c r="F20" s="24">
        <v>10.339811474455955</v>
      </c>
      <c r="G20" s="24">
        <v>26.212214085234056</v>
      </c>
      <c r="H20" s="24">
        <v>30</v>
      </c>
      <c r="I20" s="24">
        <v>14.450461538461534</v>
      </c>
      <c r="J20" s="24">
        <v>24.576441775421884</v>
      </c>
      <c r="K20" s="24">
        <v>29</v>
      </c>
      <c r="L20" s="24">
        <v>17.999180943280308</v>
      </c>
      <c r="M20" s="24">
        <v>24.113886312442027</v>
      </c>
      <c r="N20" s="24">
        <v>29</v>
      </c>
      <c r="O20" s="24">
        <v>20.262655402156756</v>
      </c>
      <c r="P20" s="24">
        <v>25.44880647070428</v>
      </c>
      <c r="Q20" s="24">
        <v>29</v>
      </c>
      <c r="R20" s="24">
        <v>13.954263565891475</v>
      </c>
      <c r="S20" s="24">
        <v>27.128567708082144</v>
      </c>
      <c r="T20" s="24">
        <v>29</v>
      </c>
      <c r="U20" s="24">
        <v>6.8983822222222173</v>
      </c>
      <c r="V20" s="25">
        <v>28.04125263474857</v>
      </c>
      <c r="W20" s="24">
        <v>30</v>
      </c>
      <c r="X20" s="24">
        <v>6.9852348993288569</v>
      </c>
      <c r="Y20" s="24">
        <v>30.756799070730537</v>
      </c>
      <c r="Z20" s="24">
        <v>32</v>
      </c>
      <c r="AA20" s="24">
        <v>4.0420361247947456</v>
      </c>
      <c r="AB20" s="24">
        <v>30.542097682335996</v>
      </c>
      <c r="AC20" s="24">
        <v>36</v>
      </c>
      <c r="AD20" s="24">
        <v>17.870096463022509</v>
      </c>
      <c r="AE20" s="24">
        <v>33.100974690469918</v>
      </c>
      <c r="AF20" s="24">
        <v>39</v>
      </c>
      <c r="AG20" s="24">
        <v>17.821303948576674</v>
      </c>
      <c r="AH20" s="24">
        <v>35.515992757996379</v>
      </c>
      <c r="AI20" s="24">
        <v>40</v>
      </c>
      <c r="AJ20" s="24">
        <v>12.625318606627017</v>
      </c>
      <c r="AK20" s="24">
        <v>35.524707703589037</v>
      </c>
      <c r="AL20" s="24">
        <v>40</v>
      </c>
      <c r="AM20" s="24">
        <v>12.597689286430997</v>
      </c>
      <c r="AN20" s="24">
        <v>35.70938999314599</v>
      </c>
      <c r="AO20" s="24">
        <v>40</v>
      </c>
      <c r="AP20" s="24">
        <v>12.015355086372361</v>
      </c>
      <c r="AQ20" s="24">
        <v>35.504480939925394</v>
      </c>
      <c r="AR20" s="24">
        <v>41</v>
      </c>
      <c r="AS20" s="24">
        <v>15.478381642512062</v>
      </c>
      <c r="AT20" s="24">
        <v>34.987149402167837</v>
      </c>
      <c r="AU20" s="24">
        <v>40</v>
      </c>
      <c r="AV20" s="24">
        <v>14.327690833599499</v>
      </c>
      <c r="AW20" s="24">
        <v>34.357365355965875</v>
      </c>
      <c r="AX20" s="24">
        <v>39</v>
      </c>
      <c r="AY20" s="24">
        <v>13.512778398265541</v>
      </c>
      <c r="AZ20" s="24">
        <v>34.041888451747283</v>
      </c>
      <c r="BA20" s="24">
        <v>39</v>
      </c>
      <c r="BB20" s="24">
        <v>14.56473707467962</v>
      </c>
      <c r="BC20" s="24">
        <v>33.550448568268401</v>
      </c>
      <c r="BD20" s="24">
        <v>40</v>
      </c>
      <c r="BE20" s="24">
        <v>19.223443223443233</v>
      </c>
      <c r="BF20" s="24">
        <v>33.051553911480454</v>
      </c>
      <c r="BG20" s="24">
        <v>35</v>
      </c>
      <c r="BH20" s="24">
        <v>5.8951724137930883</v>
      </c>
      <c r="BI20" s="24">
        <v>30.931199535850695</v>
      </c>
      <c r="BJ20" s="24">
        <v>38</v>
      </c>
      <c r="BK20" s="24">
        <v>22.853302071121547</v>
      </c>
      <c r="BL20" s="24">
        <v>30.213937195045666</v>
      </c>
      <c r="BM20" s="24">
        <v>35</v>
      </c>
      <c r="BN20" s="24">
        <v>15.840579710144922</v>
      </c>
      <c r="BO20" s="24">
        <v>28.999109960352779</v>
      </c>
      <c r="BP20" s="24">
        <v>34</v>
      </c>
      <c r="BQ20" s="24">
        <v>17.244977678571431</v>
      </c>
      <c r="BR20" s="24">
        <v>28.729471783554498</v>
      </c>
      <c r="BS20" s="24">
        <v>33</v>
      </c>
      <c r="BT20" s="24">
        <v>14.864624900239425</v>
      </c>
      <c r="BU20" s="24">
        <v>28.750112480878251</v>
      </c>
      <c r="BV20" s="24">
        <v>31</v>
      </c>
      <c r="BW20" s="24">
        <v>7.8256651017214391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88</v>
      </c>
      <c r="F21" s="24">
        <v>-26.666666666666668</v>
      </c>
      <c r="G21" s="24">
        <v>119</v>
      </c>
      <c r="H21" s="24">
        <v>87</v>
      </c>
      <c r="I21" s="24">
        <v>-26.890756302521009</v>
      </c>
      <c r="J21" s="24">
        <v>114</v>
      </c>
      <c r="K21" s="24">
        <v>85</v>
      </c>
      <c r="L21" s="24">
        <v>-25.438596491228072</v>
      </c>
      <c r="M21" s="24">
        <v>116</v>
      </c>
      <c r="N21" s="24">
        <v>84</v>
      </c>
      <c r="O21" s="24">
        <v>-27.586206896551722</v>
      </c>
      <c r="P21" s="24">
        <v>114</v>
      </c>
      <c r="Q21" s="24">
        <v>84</v>
      </c>
      <c r="R21" s="24">
        <v>-26.315789473684209</v>
      </c>
      <c r="S21" s="24">
        <v>113</v>
      </c>
      <c r="T21" s="24">
        <v>86</v>
      </c>
      <c r="U21" s="24">
        <v>-23.893805309734514</v>
      </c>
      <c r="V21" s="25">
        <v>120</v>
      </c>
      <c r="W21" s="24">
        <v>97</v>
      </c>
      <c r="X21" s="24">
        <v>-19.166666666666668</v>
      </c>
      <c r="Y21" s="24">
        <v>146</v>
      </c>
      <c r="Z21" s="24">
        <v>132</v>
      </c>
      <c r="AA21" s="24">
        <v>-9.5890410958904102</v>
      </c>
      <c r="AB21" s="24">
        <v>153</v>
      </c>
      <c r="AC21" s="24">
        <v>144</v>
      </c>
      <c r="AD21" s="24">
        <v>-5.8823529411764701</v>
      </c>
      <c r="AE21" s="24">
        <v>170</v>
      </c>
      <c r="AF21" s="24">
        <v>154</v>
      </c>
      <c r="AG21" s="24">
        <v>-9.4117647058823533</v>
      </c>
      <c r="AH21" s="24">
        <v>169</v>
      </c>
      <c r="AI21" s="24">
        <v>164</v>
      </c>
      <c r="AJ21" s="24">
        <v>-2.9585798816568047</v>
      </c>
      <c r="AK21" s="24">
        <v>174</v>
      </c>
      <c r="AL21" s="24">
        <v>166</v>
      </c>
      <c r="AM21" s="24">
        <v>-4.5977011494252871</v>
      </c>
      <c r="AN21" s="24">
        <v>168</v>
      </c>
      <c r="AO21" s="24">
        <v>159</v>
      </c>
      <c r="AP21" s="24">
        <v>-5.3571428571428568</v>
      </c>
      <c r="AQ21" s="24">
        <v>158</v>
      </c>
      <c r="AR21" s="24">
        <v>146</v>
      </c>
      <c r="AS21" s="24">
        <v>-7.59493670886076</v>
      </c>
      <c r="AT21" s="24">
        <v>146</v>
      </c>
      <c r="AU21" s="24">
        <v>143</v>
      </c>
      <c r="AV21" s="24">
        <v>-2.054794520547945</v>
      </c>
      <c r="AW21" s="24">
        <v>156</v>
      </c>
      <c r="AX21" s="24">
        <v>155</v>
      </c>
      <c r="AY21" s="24">
        <v>-0.64102564102564097</v>
      </c>
      <c r="AZ21" s="24">
        <v>152</v>
      </c>
      <c r="BA21" s="24">
        <v>159</v>
      </c>
      <c r="BB21" s="24">
        <v>4.6052631578947363</v>
      </c>
      <c r="BC21" s="24">
        <v>158</v>
      </c>
      <c r="BD21" s="24">
        <v>151</v>
      </c>
      <c r="BE21" s="24">
        <v>-4.4303797468354427</v>
      </c>
      <c r="BF21" s="24">
        <v>151</v>
      </c>
      <c r="BG21" s="24">
        <v>149</v>
      </c>
      <c r="BH21" s="24">
        <v>-1.3245033112582782</v>
      </c>
      <c r="BI21" s="24">
        <v>153</v>
      </c>
      <c r="BJ21" s="24">
        <v>144</v>
      </c>
      <c r="BK21" s="24">
        <v>-5.8823529411764701</v>
      </c>
      <c r="BL21" s="24">
        <v>148</v>
      </c>
      <c r="BM21" s="24">
        <v>135</v>
      </c>
      <c r="BN21" s="24">
        <v>-8.7837837837837842</v>
      </c>
      <c r="BO21" s="24">
        <v>140</v>
      </c>
      <c r="BP21" s="24">
        <v>136</v>
      </c>
      <c r="BQ21" s="24">
        <v>-2.8571428571428572</v>
      </c>
      <c r="BR21" s="24">
        <v>127</v>
      </c>
      <c r="BS21" s="24">
        <v>118</v>
      </c>
      <c r="BT21" s="24">
        <v>-7.0866141732283463</v>
      </c>
      <c r="BU21" s="24">
        <v>120</v>
      </c>
      <c r="BV21" s="24">
        <v>123</v>
      </c>
      <c r="BW21" s="24">
        <v>2.5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81.566207878500236</v>
      </c>
      <c r="E22" s="24">
        <v>95</v>
      </c>
      <c r="F22" s="24">
        <v>16.46980100081462</v>
      </c>
      <c r="G22" s="24">
        <v>76.539665128883442</v>
      </c>
      <c r="H22" s="24">
        <v>88</v>
      </c>
      <c r="I22" s="24">
        <v>14.973066385669123</v>
      </c>
      <c r="J22" s="24">
        <v>76.934948166538064</v>
      </c>
      <c r="K22" s="24">
        <v>85</v>
      </c>
      <c r="L22" s="24">
        <v>10.482949590092444</v>
      </c>
      <c r="M22" s="24">
        <v>72.341658937326088</v>
      </c>
      <c r="N22" s="24">
        <v>92</v>
      </c>
      <c r="O22" s="24">
        <v>27.174302264349659</v>
      </c>
      <c r="P22" s="24">
        <v>75.2860524758335</v>
      </c>
      <c r="Q22" s="24">
        <v>101</v>
      </c>
      <c r="R22" s="24">
        <v>34.154995086799865</v>
      </c>
      <c r="S22" s="24">
        <v>79.215417707599855</v>
      </c>
      <c r="T22" s="24">
        <v>115</v>
      </c>
      <c r="U22" s="24">
        <v>45.1737595129376</v>
      </c>
      <c r="V22" s="25">
        <v>95.340258958145142</v>
      </c>
      <c r="W22" s="24">
        <v>105</v>
      </c>
      <c r="X22" s="24">
        <v>10.131859455191467</v>
      </c>
      <c r="Y22" s="24">
        <v>131.81485316027374</v>
      </c>
      <c r="Z22" s="24">
        <v>150</v>
      </c>
      <c r="AA22" s="24">
        <v>13.795977011494243</v>
      </c>
      <c r="AB22" s="24">
        <v>142.52978918423466</v>
      </c>
      <c r="AC22" s="24">
        <v>177</v>
      </c>
      <c r="AD22" s="24">
        <v>24.184565916398704</v>
      </c>
      <c r="AE22" s="24">
        <v>141.43143731382602</v>
      </c>
      <c r="AF22" s="24">
        <v>177</v>
      </c>
      <c r="AG22" s="24">
        <v>25.148979153234464</v>
      </c>
      <c r="AH22" s="24">
        <v>153.90263528465098</v>
      </c>
      <c r="AI22" s="24">
        <v>172</v>
      </c>
      <c r="AJ22" s="24">
        <v>11.75897000196065</v>
      </c>
      <c r="AK22" s="24">
        <v>144.25184340245244</v>
      </c>
      <c r="AL22" s="24">
        <v>164</v>
      </c>
      <c r="AM22" s="24">
        <v>13.690054928762057</v>
      </c>
      <c r="AN22" s="24">
        <v>136.34494361019378</v>
      </c>
      <c r="AO22" s="24">
        <v>157</v>
      </c>
      <c r="AP22" s="24">
        <v>15.149117996526826</v>
      </c>
      <c r="AQ22" s="24">
        <v>144.23695381844689</v>
      </c>
      <c r="AR22" s="24">
        <v>153</v>
      </c>
      <c r="AS22" s="24">
        <v>6.0754515050167237</v>
      </c>
      <c r="AT22" s="24">
        <v>117.37624315565985</v>
      </c>
      <c r="AU22" s="24">
        <v>139</v>
      </c>
      <c r="AV22" s="24">
        <v>18.422600913937547</v>
      </c>
      <c r="AW22" s="24">
        <v>130.77964877432171</v>
      </c>
      <c r="AX22" s="24">
        <v>138</v>
      </c>
      <c r="AY22" s="24">
        <v>5.5210052124684905</v>
      </c>
      <c r="AZ22" s="24">
        <v>133.97130293913446</v>
      </c>
      <c r="BA22" s="24">
        <v>144</v>
      </c>
      <c r="BB22" s="24">
        <v>7.4857054017170785</v>
      </c>
      <c r="BC22" s="24">
        <v>139.79353570111834</v>
      </c>
      <c r="BD22" s="24">
        <v>154</v>
      </c>
      <c r="BE22" s="24">
        <v>10.162461538461541</v>
      </c>
      <c r="BF22" s="24">
        <v>139.04446817933155</v>
      </c>
      <c r="BG22" s="24">
        <v>160</v>
      </c>
      <c r="BH22" s="24">
        <v>15.071100702576112</v>
      </c>
      <c r="BI22" s="24">
        <v>140.2214378958565</v>
      </c>
      <c r="BJ22" s="24">
        <v>169</v>
      </c>
      <c r="BK22" s="24">
        <v>20.523653541135097</v>
      </c>
      <c r="BL22" s="24">
        <v>134.95558613787063</v>
      </c>
      <c r="BM22" s="24">
        <v>165</v>
      </c>
      <c r="BN22" s="24">
        <v>22.262445536293697</v>
      </c>
      <c r="BO22" s="24">
        <v>127.38894732583543</v>
      </c>
      <c r="BP22" s="24">
        <v>161</v>
      </c>
      <c r="BQ22" s="24">
        <v>26.384590955284544</v>
      </c>
      <c r="BR22" s="24">
        <v>106.70946662463099</v>
      </c>
      <c r="BS22" s="24">
        <v>131</v>
      </c>
      <c r="BT22" s="24">
        <v>22.763241297808339</v>
      </c>
      <c r="BU22" s="24">
        <v>108.6115360388734</v>
      </c>
      <c r="BV22" s="24">
        <v>126</v>
      </c>
      <c r="BW22" s="24">
        <v>16.009776304888149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84.703369719981012</v>
      </c>
      <c r="E23" s="24">
        <v>87</v>
      </c>
      <c r="F23" s="24">
        <v>2.7113800638762862</v>
      </c>
      <c r="G23" s="24">
        <v>78.636642255702171</v>
      </c>
      <c r="H23" s="24">
        <v>83</v>
      </c>
      <c r="I23" s="24">
        <v>5.5487589743589663</v>
      </c>
      <c r="J23" s="24">
        <v>78.003489113295544</v>
      </c>
      <c r="K23" s="24">
        <v>79</v>
      </c>
      <c r="L23" s="24">
        <v>1.2775209135287295</v>
      </c>
      <c r="M23" s="24">
        <v>75.486948456340258</v>
      </c>
      <c r="N23" s="24">
        <v>79</v>
      </c>
      <c r="O23" s="24">
        <v>4.653852905037752</v>
      </c>
      <c r="P23" s="24">
        <v>77.406786348392188</v>
      </c>
      <c r="Q23" s="24">
        <v>79</v>
      </c>
      <c r="R23" s="24">
        <v>2.0582351067218854</v>
      </c>
      <c r="S23" s="24">
        <v>85.726273957539576</v>
      </c>
      <c r="T23" s="24">
        <v>84</v>
      </c>
      <c r="U23" s="24">
        <v>-2.0137046413502153</v>
      </c>
      <c r="V23" s="25">
        <v>108.80006022282446</v>
      </c>
      <c r="W23" s="24">
        <v>104</v>
      </c>
      <c r="X23" s="24">
        <v>-4.4118176157199249</v>
      </c>
      <c r="Y23" s="24">
        <v>143.89788136663216</v>
      </c>
      <c r="Z23" s="24">
        <v>145</v>
      </c>
      <c r="AA23" s="24">
        <v>0.76590330788803584</v>
      </c>
      <c r="AB23" s="24">
        <v>167.98153725284797</v>
      </c>
      <c r="AC23" s="24">
        <v>173</v>
      </c>
      <c r="AD23" s="24">
        <v>2.9875085257721947</v>
      </c>
      <c r="AE23" s="24">
        <v>166.50793329145475</v>
      </c>
      <c r="AF23" s="24">
        <v>163</v>
      </c>
      <c r="AG23" s="24">
        <v>-2.1067664597785125</v>
      </c>
      <c r="AH23" s="24">
        <v>152.82639307986321</v>
      </c>
      <c r="AI23" s="24">
        <v>152</v>
      </c>
      <c r="AJ23" s="24">
        <v>-0.54073976569698712</v>
      </c>
      <c r="AK23" s="24">
        <v>145.3283496965006</v>
      </c>
      <c r="AL23" s="24">
        <v>134</v>
      </c>
      <c r="AM23" s="24">
        <v>-7.7950033287781659</v>
      </c>
      <c r="AN23" s="24">
        <v>130.93442997486864</v>
      </c>
      <c r="AO23" s="24">
        <v>129</v>
      </c>
      <c r="AP23" s="24">
        <v>-1.477403594486131</v>
      </c>
      <c r="AQ23" s="24">
        <v>128.70374340722955</v>
      </c>
      <c r="AR23" s="24">
        <v>119</v>
      </c>
      <c r="AS23" s="24">
        <v>-7.5395968682325618</v>
      </c>
      <c r="AT23" s="24">
        <v>118.50486087831042</v>
      </c>
      <c r="AU23" s="24">
        <v>114</v>
      </c>
      <c r="AV23" s="24">
        <v>-3.8014144271570003</v>
      </c>
      <c r="AW23" s="24">
        <v>118.58832558349511</v>
      </c>
      <c r="AX23" s="24">
        <v>115</v>
      </c>
      <c r="AY23" s="24">
        <v>-3.0258674838685149</v>
      </c>
      <c r="AZ23" s="24">
        <v>113.10691969451516</v>
      </c>
      <c r="BA23" s="24">
        <v>119</v>
      </c>
      <c r="BB23" s="24">
        <v>5.2101854788382269</v>
      </c>
      <c r="BC23" s="24">
        <v>124.13665970259309</v>
      </c>
      <c r="BD23" s="24">
        <v>120</v>
      </c>
      <c r="BE23" s="24">
        <v>-3.3323433323433322</v>
      </c>
      <c r="BF23" s="24">
        <v>131.06650689035351</v>
      </c>
      <c r="BG23" s="24">
        <v>126</v>
      </c>
      <c r="BH23" s="24">
        <v>-3.8656000000000024</v>
      </c>
      <c r="BI23" s="24">
        <v>135.0662379732147</v>
      </c>
      <c r="BJ23" s="24">
        <v>136</v>
      </c>
      <c r="BK23" s="24">
        <v>0.69133637006346416</v>
      </c>
      <c r="BL23" s="24">
        <v>128.91279869886151</v>
      </c>
      <c r="BM23" s="24">
        <v>134</v>
      </c>
      <c r="BN23" s="24">
        <v>3.946234472049686</v>
      </c>
      <c r="BO23" s="24">
        <v>120.13916983574724</v>
      </c>
      <c r="BP23" s="24">
        <v>133</v>
      </c>
      <c r="BQ23" s="24">
        <v>10.704943426724128</v>
      </c>
      <c r="BR23" s="24">
        <v>109.78762431572612</v>
      </c>
      <c r="BS23" s="24">
        <v>119</v>
      </c>
      <c r="BT23" s="24">
        <v>8.3910875580848927</v>
      </c>
      <c r="BU23" s="24">
        <v>94.768889288820901</v>
      </c>
      <c r="BV23" s="24">
        <v>105</v>
      </c>
      <c r="BW23" s="24">
        <v>10.79585377433138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27.188735959500079</v>
      </c>
      <c r="E24" s="24">
        <v>20</v>
      </c>
      <c r="F24" s="24">
        <v>-26.440125683696031</v>
      </c>
      <c r="G24" s="24">
        <v>26.212214085234056</v>
      </c>
      <c r="H24" s="24">
        <v>19</v>
      </c>
      <c r="I24" s="24">
        <v>-27.514707692307695</v>
      </c>
      <c r="J24" s="24">
        <v>25.644982722179357</v>
      </c>
      <c r="K24" s="24">
        <v>19</v>
      </c>
      <c r="L24" s="24">
        <v>-25.911433804290958</v>
      </c>
      <c r="M24" s="24">
        <v>24.113886312442027</v>
      </c>
      <c r="N24" s="24">
        <v>18</v>
      </c>
      <c r="O24" s="24">
        <v>-25.354213888316497</v>
      </c>
      <c r="P24" s="24">
        <v>24.388439534424936</v>
      </c>
      <c r="Q24" s="24">
        <v>18</v>
      </c>
      <c r="R24" s="24">
        <v>-26.19453993933266</v>
      </c>
      <c r="S24" s="24">
        <v>26.043424999758855</v>
      </c>
      <c r="T24" s="24">
        <v>19</v>
      </c>
      <c r="U24" s="24">
        <v>-27.044925925925924</v>
      </c>
      <c r="V24" s="25">
        <v>30.284552845528456</v>
      </c>
      <c r="W24" s="24">
        <v>22</v>
      </c>
      <c r="X24" s="24">
        <v>-27.355704697986578</v>
      </c>
      <c r="Y24" s="24">
        <v>35.150627509406327</v>
      </c>
      <c r="Z24" s="24">
        <v>25</v>
      </c>
      <c r="AA24" s="24">
        <v>-28.877514367816087</v>
      </c>
      <c r="AB24" s="24">
        <v>38.686657064292262</v>
      </c>
      <c r="AC24" s="24">
        <v>29</v>
      </c>
      <c r="AD24" s="24">
        <v>-25.038754442376039</v>
      </c>
      <c r="AE24" s="24">
        <v>44.134632920626558</v>
      </c>
      <c r="AF24" s="24">
        <v>32</v>
      </c>
      <c r="AG24" s="24">
        <v>-27.494582185491279</v>
      </c>
      <c r="AH24" s="24">
        <v>47.354657010661839</v>
      </c>
      <c r="AI24" s="24">
        <v>31</v>
      </c>
      <c r="AJ24" s="24">
        <v>-34.536533559898047</v>
      </c>
      <c r="AK24" s="24">
        <v>46.289770644070565</v>
      </c>
      <c r="AL24" s="24">
        <v>31</v>
      </c>
      <c r="AM24" s="24">
        <v>-33.03056038370994</v>
      </c>
      <c r="AN24" s="24">
        <v>43.284109082601205</v>
      </c>
      <c r="AO24" s="24">
        <v>31</v>
      </c>
      <c r="AP24" s="24">
        <v>-28.380182341650677</v>
      </c>
      <c r="AQ24" s="24">
        <v>42.161571116161397</v>
      </c>
      <c r="AR24" s="24">
        <v>30</v>
      </c>
      <c r="AS24" s="24">
        <v>-28.845156369183826</v>
      </c>
      <c r="AT24" s="24">
        <v>42.887473460721864</v>
      </c>
      <c r="AU24" s="24">
        <v>29</v>
      </c>
      <c r="AV24" s="24">
        <v>-32.381188118811878</v>
      </c>
      <c r="AW24" s="24">
        <v>44.332084330278548</v>
      </c>
      <c r="AX24" s="24">
        <v>27</v>
      </c>
      <c r="AY24" s="24">
        <v>-39.096028513238295</v>
      </c>
      <c r="AZ24" s="24">
        <v>42.826891923165931</v>
      </c>
      <c r="BA24" s="24">
        <v>28</v>
      </c>
      <c r="BB24" s="24">
        <v>-34.620518224311688</v>
      </c>
      <c r="BC24" s="24">
        <v>40.260538281922081</v>
      </c>
      <c r="BD24" s="24">
        <v>27</v>
      </c>
      <c r="BE24" s="24">
        <v>-32.936813186813183</v>
      </c>
      <c r="BF24" s="24">
        <v>39.889806444890198</v>
      </c>
      <c r="BG24" s="24">
        <v>26</v>
      </c>
      <c r="BH24" s="24">
        <v>-34.820440816326531</v>
      </c>
      <c r="BI24" s="24">
        <v>41.241599381134264</v>
      </c>
      <c r="BJ24" s="24">
        <v>29</v>
      </c>
      <c r="BK24" s="24">
        <v>-29.682649472450173</v>
      </c>
      <c r="BL24" s="24">
        <v>38.270987113724509</v>
      </c>
      <c r="BM24" s="24">
        <v>27</v>
      </c>
      <c r="BN24" s="24">
        <v>-29.450474011114743</v>
      </c>
      <c r="BO24" s="24">
        <v>38.320252447609029</v>
      </c>
      <c r="BP24" s="24">
        <v>26</v>
      </c>
      <c r="BQ24" s="24">
        <v>-32.15076013513513</v>
      </c>
      <c r="BR24" s="24">
        <v>33.859734602046373</v>
      </c>
      <c r="BS24" s="24">
        <v>24</v>
      </c>
      <c r="BT24" s="24">
        <v>-29.1193499238192</v>
      </c>
      <c r="BU24" s="24">
        <v>30.879750442424786</v>
      </c>
      <c r="BV24" s="24">
        <v>22</v>
      </c>
      <c r="BW24" s="24">
        <v>-28.755900922778043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53.331751305173235</v>
      </c>
      <c r="E25" s="24">
        <v>36</v>
      </c>
      <c r="F25" s="24">
        <v>-32.497997686215186</v>
      </c>
      <c r="G25" s="24">
        <v>49.278962480240025</v>
      </c>
      <c r="H25" s="24">
        <v>34</v>
      </c>
      <c r="I25" s="24">
        <v>-31.00504091653028</v>
      </c>
      <c r="J25" s="24">
        <v>49.152883550843768</v>
      </c>
      <c r="K25" s="24">
        <v>34</v>
      </c>
      <c r="L25" s="24">
        <v>-30.828066343594301</v>
      </c>
      <c r="M25" s="24">
        <v>49.276202464555446</v>
      </c>
      <c r="N25" s="24">
        <v>34</v>
      </c>
      <c r="O25" s="24">
        <v>-31.001176431044325</v>
      </c>
      <c r="P25" s="24">
        <v>49.837246005129217</v>
      </c>
      <c r="Q25" s="24">
        <v>34</v>
      </c>
      <c r="R25" s="24">
        <v>-31.777931716971796</v>
      </c>
      <c r="S25" s="24">
        <v>51.001707291194428</v>
      </c>
      <c r="T25" s="24">
        <v>34</v>
      </c>
      <c r="U25" s="24">
        <v>-33.335565011820329</v>
      </c>
      <c r="V25" s="25">
        <v>59.447455585666965</v>
      </c>
      <c r="W25" s="24">
        <v>35</v>
      </c>
      <c r="X25" s="24">
        <v>-41.124477649740406</v>
      </c>
      <c r="Y25" s="24">
        <v>76.89199767682635</v>
      </c>
      <c r="Z25" s="24">
        <v>40</v>
      </c>
      <c r="AA25" s="24">
        <v>-47.978981937602633</v>
      </c>
      <c r="AB25" s="24">
        <v>95.698572737986126</v>
      </c>
      <c r="AC25" s="24">
        <v>45</v>
      </c>
      <c r="AD25" s="24">
        <v>-52.977355134432514</v>
      </c>
      <c r="AE25" s="24">
        <v>76.232547771991335</v>
      </c>
      <c r="AF25" s="24">
        <v>44</v>
      </c>
      <c r="AG25" s="24">
        <v>-42.281871345029245</v>
      </c>
      <c r="AH25" s="24">
        <v>77.489438744719379</v>
      </c>
      <c r="AI25" s="24">
        <v>49</v>
      </c>
      <c r="AJ25" s="24">
        <v>-36.765576323987545</v>
      </c>
      <c r="AK25" s="24">
        <v>74.278934289322535</v>
      </c>
      <c r="AL25" s="24">
        <v>48</v>
      </c>
      <c r="AM25" s="24">
        <v>-35.378717453004818</v>
      </c>
      <c r="AN25" s="24">
        <v>74.66508816748707</v>
      </c>
      <c r="AO25" s="24">
        <v>48</v>
      </c>
      <c r="AP25" s="24">
        <v>-35.712926646081947</v>
      </c>
      <c r="AQ25" s="24">
        <v>75.447021997341452</v>
      </c>
      <c r="AR25" s="24">
        <v>46</v>
      </c>
      <c r="AS25" s="24">
        <v>-39.030065359477121</v>
      </c>
      <c r="AT25" s="24">
        <v>72.231534249636837</v>
      </c>
      <c r="AU25" s="24">
        <v>46</v>
      </c>
      <c r="AV25" s="24">
        <v>-36.315903465346537</v>
      </c>
      <c r="AW25" s="24">
        <v>68.71473071193175</v>
      </c>
      <c r="AX25" s="24">
        <v>45</v>
      </c>
      <c r="AY25" s="24">
        <v>-34.511858616385268</v>
      </c>
      <c r="AZ25" s="24">
        <v>62.593149733857906</v>
      </c>
      <c r="BA25" s="24">
        <v>46</v>
      </c>
      <c r="BB25" s="24">
        <v>-26.509529883718784</v>
      </c>
      <c r="BC25" s="24">
        <v>68.219245422145747</v>
      </c>
      <c r="BD25" s="24">
        <v>45</v>
      </c>
      <c r="BE25" s="24">
        <v>-34.036209691947391</v>
      </c>
      <c r="BF25" s="24">
        <v>69.522234089665773</v>
      </c>
      <c r="BG25" s="24">
        <v>43</v>
      </c>
      <c r="BH25" s="24">
        <v>-38.149283372365339</v>
      </c>
      <c r="BI25" s="24">
        <v>71.141758932456597</v>
      </c>
      <c r="BJ25" s="24">
        <v>46</v>
      </c>
      <c r="BK25" s="24">
        <v>-35.340367330988656</v>
      </c>
      <c r="BL25" s="24">
        <v>65.463530589265602</v>
      </c>
      <c r="BM25" s="24">
        <v>42</v>
      </c>
      <c r="BN25" s="24">
        <v>-35.84214046822742</v>
      </c>
      <c r="BO25" s="24">
        <v>68.355044906545842</v>
      </c>
      <c r="BP25" s="24">
        <v>43</v>
      </c>
      <c r="BQ25" s="24">
        <v>-37.093158143939398</v>
      </c>
      <c r="BR25" s="24">
        <v>59.511048694505746</v>
      </c>
      <c r="BS25" s="24">
        <v>41</v>
      </c>
      <c r="BT25" s="24">
        <v>-31.105230206125988</v>
      </c>
      <c r="BU25" s="24">
        <v>57.500224961756501</v>
      </c>
      <c r="BV25" s="24">
        <v>39</v>
      </c>
      <c r="BW25" s="24">
        <v>-32.174178403755874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125</v>
      </c>
      <c r="F26" s="24">
        <v>108.33333333333333</v>
      </c>
      <c r="G26" s="24">
        <v>58</v>
      </c>
      <c r="H26" s="24">
        <v>122</v>
      </c>
      <c r="I26" s="24">
        <v>110.34482758620689</v>
      </c>
      <c r="J26" s="24">
        <v>56</v>
      </c>
      <c r="K26" s="24">
        <v>122</v>
      </c>
      <c r="L26" s="24">
        <v>117.85714285714286</v>
      </c>
      <c r="M26" s="24">
        <v>52</v>
      </c>
      <c r="N26" s="24">
        <v>121</v>
      </c>
      <c r="O26" s="24">
        <v>132.69230769230768</v>
      </c>
      <c r="P26" s="24">
        <v>52</v>
      </c>
      <c r="Q26" s="24">
        <v>122</v>
      </c>
      <c r="R26" s="24">
        <v>134.61538461538461</v>
      </c>
      <c r="S26" s="24">
        <v>66</v>
      </c>
      <c r="T26" s="24">
        <v>123</v>
      </c>
      <c r="U26" s="24">
        <v>86.36363636363636</v>
      </c>
      <c r="V26" s="25">
        <v>66</v>
      </c>
      <c r="W26" s="24">
        <v>129</v>
      </c>
      <c r="X26" s="24">
        <v>95.454545454545453</v>
      </c>
      <c r="Y26" s="24">
        <v>84</v>
      </c>
      <c r="Z26" s="24">
        <v>140</v>
      </c>
      <c r="AA26" s="24">
        <v>66.666666666666657</v>
      </c>
      <c r="AB26" s="24">
        <v>108</v>
      </c>
      <c r="AC26" s="24">
        <v>150</v>
      </c>
      <c r="AD26" s="24">
        <v>38.888888888888893</v>
      </c>
      <c r="AE26" s="24">
        <v>107</v>
      </c>
      <c r="AF26" s="24">
        <v>151</v>
      </c>
      <c r="AG26" s="24">
        <v>41.121495327102799</v>
      </c>
      <c r="AH26" s="24">
        <v>103</v>
      </c>
      <c r="AI26" s="24">
        <v>148</v>
      </c>
      <c r="AJ26" s="24">
        <v>43.689320388349515</v>
      </c>
      <c r="AK26" s="24">
        <v>97</v>
      </c>
      <c r="AL26" s="24">
        <v>146</v>
      </c>
      <c r="AM26" s="24">
        <v>50.515463917525771</v>
      </c>
      <c r="AN26" s="24">
        <v>94</v>
      </c>
      <c r="AO26" s="24">
        <v>144</v>
      </c>
      <c r="AP26" s="24">
        <v>53.191489361702125</v>
      </c>
      <c r="AQ26" s="24">
        <v>90</v>
      </c>
      <c r="AR26" s="24">
        <v>142</v>
      </c>
      <c r="AS26" s="24">
        <v>57.777777777777771</v>
      </c>
      <c r="AT26" s="24">
        <v>84</v>
      </c>
      <c r="AU26" s="24">
        <v>139</v>
      </c>
      <c r="AV26" s="24">
        <v>65.476190476190482</v>
      </c>
      <c r="AW26" s="24">
        <v>83</v>
      </c>
      <c r="AX26" s="24">
        <v>139</v>
      </c>
      <c r="AY26" s="24">
        <v>67.46987951807229</v>
      </c>
      <c r="AZ26" s="24">
        <v>81</v>
      </c>
      <c r="BA26" s="24">
        <v>138</v>
      </c>
      <c r="BB26" s="24">
        <v>70.370370370370367</v>
      </c>
      <c r="BC26" s="24">
        <v>84</v>
      </c>
      <c r="BD26" s="24">
        <v>140</v>
      </c>
      <c r="BE26" s="24">
        <v>66.666666666666657</v>
      </c>
      <c r="BF26" s="24">
        <v>92</v>
      </c>
      <c r="BG26" s="24">
        <v>145</v>
      </c>
      <c r="BH26" s="24">
        <v>57.608695652173914</v>
      </c>
      <c r="BI26" s="24">
        <v>102</v>
      </c>
      <c r="BJ26" s="24">
        <v>148</v>
      </c>
      <c r="BK26" s="24">
        <v>45.098039215686278</v>
      </c>
      <c r="BL26" s="24">
        <v>101</v>
      </c>
      <c r="BM26" s="24">
        <v>144</v>
      </c>
      <c r="BN26" s="24">
        <v>42.574257425742573</v>
      </c>
      <c r="BO26" s="24">
        <v>91</v>
      </c>
      <c r="BP26" s="24">
        <v>144</v>
      </c>
      <c r="BQ26" s="24">
        <v>58.241758241758248</v>
      </c>
      <c r="BR26" s="24">
        <v>86</v>
      </c>
      <c r="BS26" s="24">
        <v>136</v>
      </c>
      <c r="BT26" s="24">
        <v>58.139534883720934</v>
      </c>
      <c r="BU26" s="24">
        <v>68</v>
      </c>
      <c r="BV26" s="24">
        <v>130</v>
      </c>
      <c r="BW26" s="24">
        <v>91.17647058823529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37.645942097769343</v>
      </c>
      <c r="E27" s="24">
        <v>24</v>
      </c>
      <c r="F27" s="24">
        <v>-36.2481089258699</v>
      </c>
      <c r="G27" s="24">
        <v>38.794076846146403</v>
      </c>
      <c r="H27" s="24">
        <v>24</v>
      </c>
      <c r="I27" s="24">
        <v>-38.134885654885657</v>
      </c>
      <c r="J27" s="24">
        <v>37.398933136511559</v>
      </c>
      <c r="K27" s="24">
        <v>23</v>
      </c>
      <c r="L27" s="24">
        <v>-38.500919488674597</v>
      </c>
      <c r="M27" s="24">
        <v>34.598184709155952</v>
      </c>
      <c r="N27" s="24">
        <v>23</v>
      </c>
      <c r="O27" s="24">
        <v>-33.522523816362671</v>
      </c>
      <c r="P27" s="24">
        <v>34.992108897218387</v>
      </c>
      <c r="Q27" s="24">
        <v>23</v>
      </c>
      <c r="R27" s="24">
        <v>-34.270894996476393</v>
      </c>
      <c r="S27" s="24">
        <v>34.72456666634514</v>
      </c>
      <c r="T27" s="24">
        <v>23</v>
      </c>
      <c r="U27" s="24">
        <v>-33.764472222222217</v>
      </c>
      <c r="V27" s="25">
        <v>39.257753688647995</v>
      </c>
      <c r="W27" s="24">
        <v>28</v>
      </c>
      <c r="X27" s="24">
        <v>-28.676510067114091</v>
      </c>
      <c r="Y27" s="24">
        <v>50.529027044771595</v>
      </c>
      <c r="Z27" s="24">
        <v>44</v>
      </c>
      <c r="AA27" s="24">
        <v>-12.921339330334829</v>
      </c>
      <c r="AB27" s="24">
        <v>51.921566059971198</v>
      </c>
      <c r="AC27" s="24">
        <v>50</v>
      </c>
      <c r="AD27" s="24">
        <v>-3.7009015824979605</v>
      </c>
      <c r="AE27" s="24">
        <v>60.183590346308947</v>
      </c>
      <c r="AF27" s="24">
        <v>61</v>
      </c>
      <c r="AG27" s="24">
        <v>1.3565319865319796</v>
      </c>
      <c r="AH27" s="24">
        <v>76.413196539931604</v>
      </c>
      <c r="AI27" s="24">
        <v>70</v>
      </c>
      <c r="AJ27" s="24">
        <v>-8.3927866262998574</v>
      </c>
      <c r="AK27" s="24">
        <v>76.431946877418838</v>
      </c>
      <c r="AL27" s="24">
        <v>70</v>
      </c>
      <c r="AM27" s="24">
        <v>-8.4152597705438037</v>
      </c>
      <c r="AN27" s="24">
        <v>77.91139634868216</v>
      </c>
      <c r="AO27" s="24">
        <v>72</v>
      </c>
      <c r="AP27" s="24">
        <v>-7.5873320537428013</v>
      </c>
      <c r="AQ27" s="24">
        <v>72.118476909223446</v>
      </c>
      <c r="AR27" s="24">
        <v>65</v>
      </c>
      <c r="AS27" s="24">
        <v>-9.8705314009661826</v>
      </c>
      <c r="AT27" s="24">
        <v>72.231534249636837</v>
      </c>
      <c r="AU27" s="24">
        <v>66</v>
      </c>
      <c r="AV27" s="24">
        <v>-8.6271658415841674</v>
      </c>
      <c r="AW27" s="24">
        <v>75.364543361473523</v>
      </c>
      <c r="AX27" s="24">
        <v>68</v>
      </c>
      <c r="AY27" s="24">
        <v>-9.7718940936863543</v>
      </c>
      <c r="AZ27" s="24">
        <v>75.770654940985878</v>
      </c>
      <c r="BA27" s="24">
        <v>70</v>
      </c>
      <c r="BB27" s="24">
        <v>-7.6159496647882534</v>
      </c>
      <c r="BC27" s="24">
        <v>74.929335135799434</v>
      </c>
      <c r="BD27" s="24">
        <v>70</v>
      </c>
      <c r="BE27" s="24">
        <v>-6.5786452353616518</v>
      </c>
      <c r="BF27" s="24">
        <v>70.661942845234066</v>
      </c>
      <c r="BG27" s="24">
        <v>61</v>
      </c>
      <c r="BH27" s="24">
        <v>-13.673474654377882</v>
      </c>
      <c r="BI27" s="24">
        <v>61.86239907170139</v>
      </c>
      <c r="BJ27" s="24">
        <v>59</v>
      </c>
      <c r="BK27" s="24">
        <v>-4.6270418132082725</v>
      </c>
      <c r="BL27" s="24">
        <v>54.385086951082194</v>
      </c>
      <c r="BM27" s="24">
        <v>55</v>
      </c>
      <c r="BN27" s="24">
        <v>1.1306648263170063</v>
      </c>
      <c r="BO27" s="24">
        <v>46.605712436281252</v>
      </c>
      <c r="BP27" s="24">
        <v>50</v>
      </c>
      <c r="BQ27" s="24">
        <v>7.2829861111111134</v>
      </c>
      <c r="BR27" s="24">
        <v>42.068155111633374</v>
      </c>
      <c r="BS27" s="24">
        <v>43</v>
      </c>
      <c r="BT27" s="24">
        <v>2.2150837988826786</v>
      </c>
      <c r="BU27" s="24">
        <v>40.463121269384203</v>
      </c>
      <c r="BV27" s="24">
        <v>40</v>
      </c>
      <c r="BW27" s="24">
        <v>-1.1445515196441769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1617.8658440120234</v>
      </c>
      <c r="E28" s="33">
        <v>1602</v>
      </c>
      <c r="F28" s="33">
        <v>-0.98066499584903377</v>
      </c>
      <c r="G28" s="33">
        <v>1532.6957124883056</v>
      </c>
      <c r="H28" s="33">
        <v>1528</v>
      </c>
      <c r="I28" s="33">
        <v>-0.3063695194059235</v>
      </c>
      <c r="J28" s="33">
        <v>1509.9503472338713</v>
      </c>
      <c r="K28" s="33">
        <v>1490</v>
      </c>
      <c r="L28" s="33">
        <v>-1.3212584950504505</v>
      </c>
      <c r="M28" s="33">
        <v>1454.4234132767983</v>
      </c>
      <c r="N28" s="33">
        <v>1479</v>
      </c>
      <c r="O28" s="33">
        <v>1.689782115637902</v>
      </c>
      <c r="P28" s="33">
        <v>1481.915367922667</v>
      </c>
      <c r="Q28" s="33">
        <v>1504</v>
      </c>
      <c r="R28" s="33">
        <v>1.4902762030392482</v>
      </c>
      <c r="S28" s="33">
        <v>1583.1746645703315</v>
      </c>
      <c r="T28" s="33">
        <v>1563</v>
      </c>
      <c r="U28" s="33">
        <v>-1.2743170429528603</v>
      </c>
      <c r="V28" s="33">
        <v>1846.0421559771153</v>
      </c>
      <c r="W28" s="33">
        <v>1756</v>
      </c>
      <c r="X28" s="33">
        <v>-4.8775785366318303</v>
      </c>
      <c r="Y28" s="33">
        <v>2287.4101664099394</v>
      </c>
      <c r="Z28" s="33">
        <v>2276</v>
      </c>
      <c r="AA28" s="33">
        <v>-0.49882467855983614</v>
      </c>
      <c r="AB28" s="33">
        <v>2528.2417179520753</v>
      </c>
      <c r="AC28" s="33">
        <v>2623</v>
      </c>
      <c r="AD28" s="33">
        <v>3.7479913955648487</v>
      </c>
      <c r="AE28" s="33">
        <v>2643.218160449047</v>
      </c>
      <c r="AF28" s="33">
        <v>2724</v>
      </c>
      <c r="AG28" s="33">
        <v>3.0561926654298284</v>
      </c>
      <c r="AH28" s="33">
        <v>2743.052102192717</v>
      </c>
      <c r="AI28" s="33">
        <v>2626</v>
      </c>
      <c r="AJ28" s="33">
        <v>-4.2672212496127555</v>
      </c>
      <c r="AK28" s="33">
        <v>2662.9969853749944</v>
      </c>
      <c r="AL28" s="33">
        <v>2591</v>
      </c>
      <c r="AM28" s="33">
        <v>-2.7036074682170943</v>
      </c>
      <c r="AN28" s="33">
        <v>2564.7146031943844</v>
      </c>
      <c r="AO28" s="33">
        <v>2576</v>
      </c>
      <c r="AP28" s="33">
        <v>0.44002544343762523</v>
      </c>
      <c r="AQ28" s="33">
        <v>2546.9151408601683</v>
      </c>
      <c r="AR28" s="33">
        <v>2480</v>
      </c>
      <c r="AS28" s="33">
        <v>-2.6273015455697166</v>
      </c>
      <c r="AT28" s="33">
        <v>2421.7756173874182</v>
      </c>
      <c r="AU28" s="33">
        <v>2421</v>
      </c>
      <c r="AV28" s="33">
        <v>-3.2026806358504752E-2</v>
      </c>
      <c r="AW28" s="33">
        <v>2397.9725068845646</v>
      </c>
      <c r="AX28" s="33">
        <v>2432</v>
      </c>
      <c r="AY28" s="33">
        <v>1.4190109777214985</v>
      </c>
      <c r="AZ28" s="33">
        <v>2346.891460310113</v>
      </c>
      <c r="BA28" s="33">
        <v>2456</v>
      </c>
      <c r="BB28" s="33">
        <v>4.64906628768719</v>
      </c>
      <c r="BC28" s="33">
        <v>2444.0277743640163</v>
      </c>
      <c r="BD28" s="33">
        <v>2492</v>
      </c>
      <c r="BE28" s="33">
        <v>1.9628347164944562</v>
      </c>
      <c r="BF28" s="33">
        <v>2503.0424622919222</v>
      </c>
      <c r="BG28" s="33">
        <v>2538</v>
      </c>
      <c r="BH28" s="33">
        <v>1.3966018649187737</v>
      </c>
      <c r="BI28" s="33">
        <v>2431.5254073393608</v>
      </c>
      <c r="BJ28" s="33">
        <v>2574</v>
      </c>
      <c r="BK28" s="33">
        <v>5.859473737374544</v>
      </c>
      <c r="BL28" s="33">
        <v>2304.5548605029398</v>
      </c>
      <c r="BM28" s="33">
        <v>2468</v>
      </c>
      <c r="BN28" s="33">
        <v>7.0922650746266163</v>
      </c>
      <c r="BO28" s="33">
        <v>2163.583542357796</v>
      </c>
      <c r="BP28" s="33">
        <v>2364</v>
      </c>
      <c r="BQ28" s="33">
        <v>9.2631716649035578</v>
      </c>
      <c r="BR28" s="33">
        <v>1946.0027800865553</v>
      </c>
      <c r="BS28" s="33">
        <v>2083</v>
      </c>
      <c r="BT28" s="33">
        <v>7.0399293009926378</v>
      </c>
      <c r="BU28" s="33">
        <v>1763.9320915444373</v>
      </c>
      <c r="BV28" s="33">
        <v>1889</v>
      </c>
      <c r="BW28" s="33">
        <v>7.0902904400394249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44.965986394557824</v>
      </c>
      <c r="E29" s="24">
        <v>43</v>
      </c>
      <c r="F29" s="24">
        <v>-4.3721633888048421</v>
      </c>
      <c r="G29" s="24">
        <v>45.085008226602575</v>
      </c>
      <c r="H29" s="24">
        <v>44</v>
      </c>
      <c r="I29" s="24">
        <v>-2.4065831842576042</v>
      </c>
      <c r="J29" s="24">
        <v>43.810178817056396</v>
      </c>
      <c r="K29" s="24">
        <v>43</v>
      </c>
      <c r="L29" s="24">
        <v>-1.8492935635792784</v>
      </c>
      <c r="M29" s="24">
        <v>44.034053266198484</v>
      </c>
      <c r="N29" s="24">
        <v>43</v>
      </c>
      <c r="O29" s="24">
        <v>-2.3483036184457862</v>
      </c>
      <c r="P29" s="24">
        <v>43.475044387453146</v>
      </c>
      <c r="Q29" s="24">
        <v>41</v>
      </c>
      <c r="R29" s="24">
        <v>-5.6930232558139515</v>
      </c>
      <c r="S29" s="24">
        <v>46.661136457901286</v>
      </c>
      <c r="T29" s="24">
        <v>43</v>
      </c>
      <c r="U29" s="24">
        <v>-7.8462222222222229</v>
      </c>
      <c r="V29" s="25">
        <v>53.839205058717255</v>
      </c>
      <c r="W29" s="24">
        <v>47</v>
      </c>
      <c r="X29" s="24">
        <v>-12.70302013422819</v>
      </c>
      <c r="Y29" s="24">
        <v>38.445998838413175</v>
      </c>
      <c r="Z29" s="24">
        <v>61</v>
      </c>
      <c r="AA29" s="24">
        <v>58.664105090311971</v>
      </c>
      <c r="AB29" s="24">
        <v>39.704726987036793</v>
      </c>
      <c r="AC29" s="24">
        <v>67</v>
      </c>
      <c r="AD29" s="24">
        <v>68.745650919284358</v>
      </c>
      <c r="AE29" s="24">
        <v>58.17747066809865</v>
      </c>
      <c r="AF29" s="24">
        <v>66</v>
      </c>
      <c r="AG29" s="24">
        <v>13.445977011494243</v>
      </c>
      <c r="AH29" s="24">
        <v>53.812110239388453</v>
      </c>
      <c r="AI29" s="24">
        <v>66</v>
      </c>
      <c r="AJ29" s="24">
        <v>22.648971962616823</v>
      </c>
      <c r="AK29" s="24">
        <v>54.901820996455783</v>
      </c>
      <c r="AL29" s="24">
        <v>66</v>
      </c>
      <c r="AM29" s="24">
        <v>20.214591796983687</v>
      </c>
      <c r="AN29" s="24">
        <v>59.515649988576655</v>
      </c>
      <c r="AO29" s="24">
        <v>61</v>
      </c>
      <c r="AP29" s="24">
        <v>2.4940499040307027</v>
      </c>
      <c r="AQ29" s="24">
        <v>57.694781527378758</v>
      </c>
      <c r="AR29" s="24">
        <v>62</v>
      </c>
      <c r="AS29" s="24">
        <v>7.4620587142326249</v>
      </c>
      <c r="AT29" s="24">
        <v>56.430886132528776</v>
      </c>
      <c r="AU29" s="24">
        <v>58</v>
      </c>
      <c r="AV29" s="24">
        <v>2.7805940594059364</v>
      </c>
      <c r="AW29" s="24">
        <v>53.198501196334256</v>
      </c>
      <c r="AX29" s="24">
        <v>59</v>
      </c>
      <c r="AY29" s="24">
        <v>10.905380176510514</v>
      </c>
      <c r="AZ29" s="24">
        <v>42.826891923165931</v>
      </c>
      <c r="BA29" s="24">
        <v>62</v>
      </c>
      <c r="BB29" s="24">
        <v>44.768852503309837</v>
      </c>
      <c r="BC29" s="24">
        <v>50.325672852402604</v>
      </c>
      <c r="BD29" s="24">
        <v>62</v>
      </c>
      <c r="BE29" s="24">
        <v>23.197557997558</v>
      </c>
      <c r="BF29" s="24">
        <v>51.286894000573113</v>
      </c>
      <c r="BG29" s="24">
        <v>57</v>
      </c>
      <c r="BH29" s="24">
        <v>11.139504761904757</v>
      </c>
      <c r="BI29" s="24">
        <v>54.645119180002894</v>
      </c>
      <c r="BJ29" s="24">
        <v>68</v>
      </c>
      <c r="BK29" s="24">
        <v>24.439293061116167</v>
      </c>
      <c r="BL29" s="24">
        <v>53.377955711247338</v>
      </c>
      <c r="BM29" s="24">
        <v>69</v>
      </c>
      <c r="BN29" s="24">
        <v>29.266846361185987</v>
      </c>
      <c r="BO29" s="24">
        <v>49.712759932033336</v>
      </c>
      <c r="BP29" s="24">
        <v>66</v>
      </c>
      <c r="BQ29" s="24">
        <v>32.7626953125</v>
      </c>
      <c r="BR29" s="24">
        <v>46.172365366426874</v>
      </c>
      <c r="BS29" s="24">
        <v>58</v>
      </c>
      <c r="BT29" s="24">
        <v>25.616263190564865</v>
      </c>
      <c r="BU29" s="24">
        <v>42.592759230930739</v>
      </c>
      <c r="BV29" s="24">
        <v>54</v>
      </c>
      <c r="BW29" s="24">
        <v>26.782112676056347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38.691662711596265</v>
      </c>
      <c r="E30" s="24">
        <v>24</v>
      </c>
      <c r="F30" s="24">
        <v>-37.971133008954489</v>
      </c>
      <c r="G30" s="24">
        <v>39.842565409555768</v>
      </c>
      <c r="H30" s="24">
        <v>24</v>
      </c>
      <c r="I30" s="24">
        <v>-39.762914979757092</v>
      </c>
      <c r="J30" s="24">
        <v>39.536015030026505</v>
      </c>
      <c r="K30" s="24">
        <v>24</v>
      </c>
      <c r="L30" s="24">
        <v>-39.295854724426157</v>
      </c>
      <c r="M30" s="24">
        <v>36.695044388498737</v>
      </c>
      <c r="N30" s="24">
        <v>24</v>
      </c>
      <c r="O30" s="24">
        <v>-34.596073121191594</v>
      </c>
      <c r="P30" s="24">
        <v>36.052475833497731</v>
      </c>
      <c r="Q30" s="24">
        <v>24</v>
      </c>
      <c r="R30" s="24">
        <v>-33.430369357045144</v>
      </c>
      <c r="S30" s="24">
        <v>41.235422916284854</v>
      </c>
      <c r="T30" s="24">
        <v>28</v>
      </c>
      <c r="U30" s="24">
        <v>-32.097216374269003</v>
      </c>
      <c r="V30" s="25">
        <v>47.109304426377598</v>
      </c>
      <c r="W30" s="24">
        <v>35</v>
      </c>
      <c r="X30" s="24">
        <v>-25.704697986577184</v>
      </c>
      <c r="Y30" s="24">
        <v>58.218226812454233</v>
      </c>
      <c r="Z30" s="24">
        <v>48</v>
      </c>
      <c r="AA30" s="24">
        <v>-17.551594014313601</v>
      </c>
      <c r="AB30" s="24">
        <v>55.993845750949326</v>
      </c>
      <c r="AC30" s="24">
        <v>57</v>
      </c>
      <c r="AD30" s="24">
        <v>1.7969014907921652</v>
      </c>
      <c r="AE30" s="24">
        <v>59.180530507203798</v>
      </c>
      <c r="AF30" s="24">
        <v>75</v>
      </c>
      <c r="AG30" s="24">
        <v>26.730868002054432</v>
      </c>
      <c r="AH30" s="24">
        <v>67.803258901629448</v>
      </c>
      <c r="AI30" s="24">
        <v>85</v>
      </c>
      <c r="AJ30" s="24">
        <v>25.362705829995551</v>
      </c>
      <c r="AK30" s="24">
        <v>71.049415407178074</v>
      </c>
      <c r="AL30" s="24">
        <v>95</v>
      </c>
      <c r="AM30" s="24">
        <v>33.709756027636807</v>
      </c>
      <c r="AN30" s="24">
        <v>73.58298544042205</v>
      </c>
      <c r="AO30" s="24">
        <v>85</v>
      </c>
      <c r="AP30" s="24">
        <v>15.515834932821482</v>
      </c>
      <c r="AQ30" s="24">
        <v>63.242356674242103</v>
      </c>
      <c r="AR30" s="24">
        <v>76</v>
      </c>
      <c r="AS30" s="24">
        <v>20.172624798711748</v>
      </c>
      <c r="AT30" s="24">
        <v>72.231534249636837</v>
      </c>
      <c r="AU30" s="24">
        <v>77</v>
      </c>
      <c r="AV30" s="24">
        <v>6.6016398514851389</v>
      </c>
      <c r="AW30" s="24">
        <v>65.389824387160857</v>
      </c>
      <c r="AX30" s="24">
        <v>86</v>
      </c>
      <c r="AY30" s="24">
        <v>31.518934032931739</v>
      </c>
      <c r="AZ30" s="24">
        <v>68.083776903494567</v>
      </c>
      <c r="BA30" s="24">
        <v>83</v>
      </c>
      <c r="BB30" s="24">
        <v>21.908630476902673</v>
      </c>
      <c r="BC30" s="24">
        <v>55.917414280447339</v>
      </c>
      <c r="BD30" s="24">
        <v>68</v>
      </c>
      <c r="BE30" s="24">
        <v>21.607912087912087</v>
      </c>
      <c r="BF30" s="24">
        <v>56.985437778414571</v>
      </c>
      <c r="BG30" s="24">
        <v>63</v>
      </c>
      <c r="BH30" s="24">
        <v>10.554559999999993</v>
      </c>
      <c r="BI30" s="24">
        <v>59.800319102644679</v>
      </c>
      <c r="BJ30" s="24">
        <v>62</v>
      </c>
      <c r="BK30" s="24">
        <v>3.6783765210009394</v>
      </c>
      <c r="BL30" s="24">
        <v>56.399349430751911</v>
      </c>
      <c r="BM30" s="24">
        <v>58</v>
      </c>
      <c r="BN30" s="24">
        <v>2.838065661047021</v>
      </c>
      <c r="BO30" s="24">
        <v>54.891172424953481</v>
      </c>
      <c r="BP30" s="24">
        <v>58</v>
      </c>
      <c r="BQ30" s="24">
        <v>5.6636202830188562</v>
      </c>
      <c r="BR30" s="24">
        <v>52.328680748617124</v>
      </c>
      <c r="BS30" s="24">
        <v>56</v>
      </c>
      <c r="BT30" s="24">
        <v>7.0158834483514028</v>
      </c>
      <c r="BU30" s="24">
        <v>50.04649209634362</v>
      </c>
      <c r="BV30" s="24">
        <v>59</v>
      </c>
      <c r="BW30" s="24">
        <v>17.890380581360507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73.200442967884825</v>
      </c>
      <c r="E31" s="24">
        <v>67</v>
      </c>
      <c r="F31" s="24">
        <v>-8.4704992435703446</v>
      </c>
      <c r="G31" s="24">
        <v>75.491176565474078</v>
      </c>
      <c r="H31" s="24">
        <v>70</v>
      </c>
      <c r="I31" s="24">
        <v>-7.273931623931623</v>
      </c>
      <c r="J31" s="24">
        <v>72.660784379508172</v>
      </c>
      <c r="K31" s="24">
        <v>62</v>
      </c>
      <c r="L31" s="24">
        <v>-14.67199187367255</v>
      </c>
      <c r="M31" s="24">
        <v>50.324632304226839</v>
      </c>
      <c r="N31" s="24">
        <v>62</v>
      </c>
      <c r="O31" s="24">
        <v>23.200105318588747</v>
      </c>
      <c r="P31" s="24">
        <v>63.622016176760702</v>
      </c>
      <c r="Q31" s="24">
        <v>61</v>
      </c>
      <c r="R31" s="24">
        <v>-4.1212403100775195</v>
      </c>
      <c r="S31" s="24">
        <v>66.193705207720427</v>
      </c>
      <c r="T31" s="24">
        <v>63</v>
      </c>
      <c r="U31" s="24">
        <v>-4.8247868852458993</v>
      </c>
      <c r="V31" s="25">
        <v>72.907256850346286</v>
      </c>
      <c r="W31" s="24">
        <v>70</v>
      </c>
      <c r="X31" s="24">
        <v>-3.9876097057305175</v>
      </c>
      <c r="Y31" s="24">
        <v>86.778111663846872</v>
      </c>
      <c r="Z31" s="24">
        <v>72</v>
      </c>
      <c r="AA31" s="24">
        <v>-17.029768659973811</v>
      </c>
      <c r="AB31" s="24">
        <v>99.770852428964261</v>
      </c>
      <c r="AC31" s="24">
        <v>90</v>
      </c>
      <c r="AD31" s="24">
        <v>-9.7932935231970681</v>
      </c>
      <c r="AE31" s="24">
        <v>99.302924071409763</v>
      </c>
      <c r="AF31" s="24">
        <v>95</v>
      </c>
      <c r="AG31" s="24">
        <v>-4.3331292725232196</v>
      </c>
      <c r="AH31" s="24">
        <v>116.23415811707906</v>
      </c>
      <c r="AI31" s="24">
        <v>87</v>
      </c>
      <c r="AJ31" s="24">
        <v>-25.151090342679126</v>
      </c>
      <c r="AK31" s="24">
        <v>113.03316087505603</v>
      </c>
      <c r="AL31" s="24">
        <v>87</v>
      </c>
      <c r="AM31" s="24">
        <v>-23.031436680632524</v>
      </c>
      <c r="AN31" s="24">
        <v>102.79975907117786</v>
      </c>
      <c r="AO31" s="24">
        <v>76</v>
      </c>
      <c r="AP31" s="24">
        <v>-26.069865642994252</v>
      </c>
      <c r="AQ31" s="24">
        <v>104.29441276103083</v>
      </c>
      <c r="AR31" s="24">
        <v>85</v>
      </c>
      <c r="AS31" s="24">
        <v>-18.499948607256652</v>
      </c>
      <c r="AT31" s="24">
        <v>104.96144820650352</v>
      </c>
      <c r="AU31" s="24">
        <v>82</v>
      </c>
      <c r="AV31" s="24">
        <v>-21.876077930373683</v>
      </c>
      <c r="AW31" s="24">
        <v>106.39700239266851</v>
      </c>
      <c r="AX31" s="24">
        <v>82</v>
      </c>
      <c r="AY31" s="24">
        <v>-22.930159538357099</v>
      </c>
      <c r="AZ31" s="24">
        <v>94.438787317750524</v>
      </c>
      <c r="BA31" s="24">
        <v>92</v>
      </c>
      <c r="BB31" s="24">
        <v>-2.5824000784179222</v>
      </c>
      <c r="BC31" s="24">
        <v>104.00639056163205</v>
      </c>
      <c r="BD31" s="24">
        <v>88</v>
      </c>
      <c r="BE31" s="24">
        <v>-15.389814486588676</v>
      </c>
      <c r="BF31" s="24">
        <v>82.059030400916981</v>
      </c>
      <c r="BG31" s="24">
        <v>70</v>
      </c>
      <c r="BH31" s="24">
        <v>-14.695555555555559</v>
      </c>
      <c r="BI31" s="24">
        <v>86.607358700381951</v>
      </c>
      <c r="BJ31" s="24">
        <v>77</v>
      </c>
      <c r="BK31" s="24">
        <v>-11.093005080109412</v>
      </c>
      <c r="BL31" s="24">
        <v>77.54910546728388</v>
      </c>
      <c r="BM31" s="24">
        <v>74</v>
      </c>
      <c r="BN31" s="24">
        <v>-4.5765911107526103</v>
      </c>
      <c r="BO31" s="24">
        <v>74.569139898050011</v>
      </c>
      <c r="BP31" s="24">
        <v>68</v>
      </c>
      <c r="BQ31" s="24">
        <v>-8.8094618055555642</v>
      </c>
      <c r="BR31" s="24">
        <v>66.693416640394375</v>
      </c>
      <c r="BS31" s="24">
        <v>58</v>
      </c>
      <c r="BT31" s="24">
        <v>-13.034894714224329</v>
      </c>
      <c r="BU31" s="24">
        <v>87.315156423408013</v>
      </c>
      <c r="BV31" s="24">
        <v>74</v>
      </c>
      <c r="BW31" s="24">
        <v>-15.249536241841282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92.023414016769493</v>
      </c>
      <c r="E32" s="24">
        <v>62</v>
      </c>
      <c r="F32" s="24">
        <v>-32.625842387567047</v>
      </c>
      <c r="G32" s="24">
        <v>92.266993580023879</v>
      </c>
      <c r="H32" s="24">
        <v>57</v>
      </c>
      <c r="I32" s="24">
        <v>-38.22276223776224</v>
      </c>
      <c r="J32" s="24">
        <v>81.209111953567955</v>
      </c>
      <c r="K32" s="24">
        <v>57</v>
      </c>
      <c r="L32" s="24">
        <v>-29.81083202511774</v>
      </c>
      <c r="M32" s="24">
        <v>80.729097654697227</v>
      </c>
      <c r="N32" s="24">
        <v>57</v>
      </c>
      <c r="O32" s="24">
        <v>-29.393488028559116</v>
      </c>
      <c r="P32" s="24">
        <v>80.587887157230227</v>
      </c>
      <c r="Q32" s="24">
        <v>57</v>
      </c>
      <c r="R32" s="24">
        <v>-29.269767441860466</v>
      </c>
      <c r="S32" s="24">
        <v>85.726273957539576</v>
      </c>
      <c r="T32" s="24">
        <v>58</v>
      </c>
      <c r="U32" s="24">
        <v>-32.34279606188467</v>
      </c>
      <c r="V32" s="25">
        <v>80.758807588075882</v>
      </c>
      <c r="W32" s="24">
        <v>63</v>
      </c>
      <c r="X32" s="24">
        <v>-21.98993288590604</v>
      </c>
      <c r="Y32" s="24">
        <v>90.073482992853712</v>
      </c>
      <c r="Z32" s="24">
        <v>77</v>
      </c>
      <c r="AA32" s="24">
        <v>-14.514241659657973</v>
      </c>
      <c r="AB32" s="24">
        <v>99.770852428964261</v>
      </c>
      <c r="AC32" s="24">
        <v>86</v>
      </c>
      <c r="AD32" s="24">
        <v>-13.802480477721643</v>
      </c>
      <c r="AE32" s="24">
        <v>114.348821657987</v>
      </c>
      <c r="AF32" s="24">
        <v>91</v>
      </c>
      <c r="AG32" s="24">
        <v>-20.418943824206988</v>
      </c>
      <c r="AH32" s="24">
        <v>122.69161134580567</v>
      </c>
      <c r="AI32" s="24">
        <v>97</v>
      </c>
      <c r="AJ32" s="24">
        <v>-20.939990162321688</v>
      </c>
      <c r="AK32" s="24">
        <v>109.80364199291157</v>
      </c>
      <c r="AL32" s="24">
        <v>94</v>
      </c>
      <c r="AM32" s="24">
        <v>-14.392639174875255</v>
      </c>
      <c r="AN32" s="24">
        <v>100.63555361704779</v>
      </c>
      <c r="AO32" s="24">
        <v>90</v>
      </c>
      <c r="AP32" s="24">
        <v>-10.568385858460775</v>
      </c>
      <c r="AQ32" s="24">
        <v>118.71810814287552</v>
      </c>
      <c r="AR32" s="24">
        <v>85</v>
      </c>
      <c r="AS32" s="24">
        <v>-28.401824010113323</v>
      </c>
      <c r="AT32" s="24">
        <v>112.86177226505755</v>
      </c>
      <c r="AU32" s="24">
        <v>82</v>
      </c>
      <c r="AV32" s="24">
        <v>-27.344752475247532</v>
      </c>
      <c r="AW32" s="24">
        <v>120.80492980000903</v>
      </c>
      <c r="AX32" s="24">
        <v>82</v>
      </c>
      <c r="AY32" s="24">
        <v>-32.121975373231933</v>
      </c>
      <c r="AZ32" s="24">
        <v>109.81254339273316</v>
      </c>
      <c r="BA32" s="24">
        <v>82</v>
      </c>
      <c r="BB32" s="24">
        <v>-25.327291886195997</v>
      </c>
      <c r="BC32" s="24">
        <v>92.822907705542576</v>
      </c>
      <c r="BD32" s="24">
        <v>78</v>
      </c>
      <c r="BE32" s="24">
        <v>-15.969018932874349</v>
      </c>
      <c r="BF32" s="24">
        <v>70.661942845234066</v>
      </c>
      <c r="BG32" s="24">
        <v>75</v>
      </c>
      <c r="BH32" s="24">
        <v>6.1391705069124392</v>
      </c>
      <c r="BI32" s="24">
        <v>86.607358700381951</v>
      </c>
      <c r="BJ32" s="24">
        <v>88</v>
      </c>
      <c r="BK32" s="24">
        <v>1.6079941941606712</v>
      </c>
      <c r="BL32" s="24">
        <v>81.577630426623301</v>
      </c>
      <c r="BM32" s="24">
        <v>89</v>
      </c>
      <c r="BN32" s="24">
        <v>9.0985353883904523</v>
      </c>
      <c r="BO32" s="24">
        <v>75.604822396634034</v>
      </c>
      <c r="BP32" s="24">
        <v>84</v>
      </c>
      <c r="BQ32" s="24">
        <v>11.104023972602736</v>
      </c>
      <c r="BR32" s="24">
        <v>61.563153821902496</v>
      </c>
      <c r="BS32" s="24">
        <v>74</v>
      </c>
      <c r="BT32" s="24">
        <v>20.201769087523278</v>
      </c>
      <c r="BU32" s="24">
        <v>93.704070308047633</v>
      </c>
      <c r="BV32" s="24">
        <v>70</v>
      </c>
      <c r="BW32" s="24">
        <v>-25.296734955185663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34.50878025628856</v>
      </c>
      <c r="E33" s="24">
        <v>26</v>
      </c>
      <c r="F33" s="24">
        <v>-24.656856003300778</v>
      </c>
      <c r="G33" s="24">
        <v>34.600122592508953</v>
      </c>
      <c r="H33" s="24">
        <v>26</v>
      </c>
      <c r="I33" s="24">
        <v>-24.855757575757575</v>
      </c>
      <c r="J33" s="24">
        <v>34.19331029623914</v>
      </c>
      <c r="K33" s="24">
        <v>25</v>
      </c>
      <c r="L33" s="24">
        <v>-26.886283359497646</v>
      </c>
      <c r="M33" s="24">
        <v>32.501325029813167</v>
      </c>
      <c r="N33" s="24">
        <v>25</v>
      </c>
      <c r="O33" s="24">
        <v>-23.080059114304632</v>
      </c>
      <c r="P33" s="24">
        <v>32.871375024659699</v>
      </c>
      <c r="Q33" s="24">
        <v>25</v>
      </c>
      <c r="R33" s="24">
        <v>-23.945986496624162</v>
      </c>
      <c r="S33" s="24">
        <v>32.554281249698569</v>
      </c>
      <c r="T33" s="24">
        <v>26</v>
      </c>
      <c r="U33" s="24">
        <v>-20.133392592592585</v>
      </c>
      <c r="V33" s="25">
        <v>32.527853056308338</v>
      </c>
      <c r="W33" s="24">
        <v>28</v>
      </c>
      <c r="X33" s="24">
        <v>-13.919925943068726</v>
      </c>
      <c r="Y33" s="24">
        <v>39.544455948082117</v>
      </c>
      <c r="Z33" s="24">
        <v>36</v>
      </c>
      <c r="AA33" s="24">
        <v>-8.9632183908045917</v>
      </c>
      <c r="AB33" s="24">
        <v>40.72279690978133</v>
      </c>
      <c r="AC33" s="24">
        <v>40</v>
      </c>
      <c r="AD33" s="24">
        <v>-1.7749196141479158</v>
      </c>
      <c r="AE33" s="24">
        <v>44.134632920626558</v>
      </c>
      <c r="AF33" s="24">
        <v>44</v>
      </c>
      <c r="AG33" s="24">
        <v>-0.30505050505050546</v>
      </c>
      <c r="AH33" s="24">
        <v>47.354657010661839</v>
      </c>
      <c r="AI33" s="24">
        <v>47</v>
      </c>
      <c r="AJ33" s="24">
        <v>-0.74893797790994121</v>
      </c>
      <c r="AK33" s="24">
        <v>47.366276938118716</v>
      </c>
      <c r="AL33" s="24">
        <v>46</v>
      </c>
      <c r="AM33" s="24">
        <v>-2.8844929904532655</v>
      </c>
      <c r="AN33" s="24">
        <v>48.69462271792635</v>
      </c>
      <c r="AO33" s="24">
        <v>47</v>
      </c>
      <c r="AP33" s="24">
        <v>-3.4801023672424818</v>
      </c>
      <c r="AQ33" s="24">
        <v>47.709146263024742</v>
      </c>
      <c r="AR33" s="24">
        <v>44</v>
      </c>
      <c r="AS33" s="24">
        <v>-7.7744972475002809</v>
      </c>
      <c r="AT33" s="24">
        <v>46.273326628673594</v>
      </c>
      <c r="AU33" s="24">
        <v>43</v>
      </c>
      <c r="AV33" s="24">
        <v>-7.0738951943974868</v>
      </c>
      <c r="AW33" s="24">
        <v>48.765292763306398</v>
      </c>
      <c r="AX33" s="24">
        <v>45</v>
      </c>
      <c r="AY33" s="24">
        <v>-7.721255323088319</v>
      </c>
      <c r="AZ33" s="24">
        <v>50.513769960657257</v>
      </c>
      <c r="BA33" s="24">
        <v>47</v>
      </c>
      <c r="BB33" s="24">
        <v>-6.9560635909653206</v>
      </c>
      <c r="BC33" s="24">
        <v>46.970627995575768</v>
      </c>
      <c r="BD33" s="24">
        <v>47</v>
      </c>
      <c r="BE33" s="24">
        <v>6.2532705389842014E-2</v>
      </c>
      <c r="BF33" s="24">
        <v>45.588350222731655</v>
      </c>
      <c r="BG33" s="24">
        <v>43</v>
      </c>
      <c r="BH33" s="24">
        <v>-5.6776571428571465</v>
      </c>
      <c r="BI33" s="24">
        <v>40.210559396605902</v>
      </c>
      <c r="BJ33" s="24">
        <v>42</v>
      </c>
      <c r="BK33" s="24">
        <v>4.4501758499413997</v>
      </c>
      <c r="BL33" s="24">
        <v>38.270987113724509</v>
      </c>
      <c r="BM33" s="24">
        <v>40</v>
      </c>
      <c r="BN33" s="24">
        <v>4.5178162798300097</v>
      </c>
      <c r="BO33" s="24">
        <v>36.248887450440975</v>
      </c>
      <c r="BP33" s="24">
        <v>40</v>
      </c>
      <c r="BQ33" s="24">
        <v>10.348214285714283</v>
      </c>
      <c r="BR33" s="24">
        <v>33.859734602046373</v>
      </c>
      <c r="BS33" s="24">
        <v>37</v>
      </c>
      <c r="BT33" s="24">
        <v>9.2743355341120708</v>
      </c>
      <c r="BU33" s="24">
        <v>31.944569423198054</v>
      </c>
      <c r="BV33" s="24">
        <v>36</v>
      </c>
      <c r="BW33" s="24">
        <v>12.695211267605641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80.520487264673307</v>
      </c>
      <c r="E34" s="24">
        <v>34</v>
      </c>
      <c r="F34" s="24">
        <v>-57.774721496355383</v>
      </c>
      <c r="G34" s="24">
        <v>79.685130819111535</v>
      </c>
      <c r="H34" s="24">
        <v>41</v>
      </c>
      <c r="I34" s="24">
        <v>-48.547489878542514</v>
      </c>
      <c r="J34" s="24">
        <v>78.003489113295544</v>
      </c>
      <c r="K34" s="24">
        <v>36</v>
      </c>
      <c r="L34" s="24">
        <v>-53.848218317885646</v>
      </c>
      <c r="M34" s="24">
        <v>76.535378296011658</v>
      </c>
      <c r="N34" s="24">
        <v>40</v>
      </c>
      <c r="O34" s="24">
        <v>-47.736588110541234</v>
      </c>
      <c r="P34" s="24">
        <v>76.346419412112837</v>
      </c>
      <c r="Q34" s="24">
        <v>42</v>
      </c>
      <c r="R34" s="24">
        <v>-44.987596899224805</v>
      </c>
      <c r="S34" s="24">
        <v>83.555988540892997</v>
      </c>
      <c r="T34" s="24">
        <v>61</v>
      </c>
      <c r="U34" s="24">
        <v>-26.99505916305916</v>
      </c>
      <c r="V34" s="25">
        <v>104.31345980126468</v>
      </c>
      <c r="W34" s="24">
        <v>65</v>
      </c>
      <c r="X34" s="24">
        <v>-37.687811214548603</v>
      </c>
      <c r="Y34" s="24">
        <v>115.33799651523951</v>
      </c>
      <c r="Z34" s="24">
        <v>83</v>
      </c>
      <c r="AA34" s="24">
        <v>-28.0375916803503</v>
      </c>
      <c r="AB34" s="24">
        <v>116.05997119287679</v>
      </c>
      <c r="AC34" s="24">
        <v>88</v>
      </c>
      <c r="AD34" s="24">
        <v>-24.177130930219441</v>
      </c>
      <c r="AE34" s="24">
        <v>104.3182232669355</v>
      </c>
      <c r="AF34" s="24">
        <v>87</v>
      </c>
      <c r="AG34" s="24">
        <v>-16.601340326340331</v>
      </c>
      <c r="AH34" s="24">
        <v>113.00543150271575</v>
      </c>
      <c r="AI34" s="24">
        <v>94</v>
      </c>
      <c r="AJ34" s="24">
        <v>-16.818157543391187</v>
      </c>
      <c r="AK34" s="24">
        <v>105.49761681671896</v>
      </c>
      <c r="AL34" s="24">
        <v>77</v>
      </c>
      <c r="AM34" s="24">
        <v>-27.012569266117055</v>
      </c>
      <c r="AN34" s="24">
        <v>121.19550543128337</v>
      </c>
      <c r="AO34" s="24">
        <v>74</v>
      </c>
      <c r="AP34" s="24">
        <v>-38.941630106937211</v>
      </c>
      <c r="AQ34" s="24">
        <v>109.84198790789418</v>
      </c>
      <c r="AR34" s="24">
        <v>73</v>
      </c>
      <c r="AS34" s="24">
        <v>-33.540896891621536</v>
      </c>
      <c r="AT34" s="24">
        <v>115.1190077103587</v>
      </c>
      <c r="AU34" s="24">
        <v>65</v>
      </c>
      <c r="AV34" s="24">
        <v>-43.536691904484563</v>
      </c>
      <c r="AW34" s="24">
        <v>117.48002347523814</v>
      </c>
      <c r="AX34" s="24">
        <v>80</v>
      </c>
      <c r="AY34" s="24">
        <v>-31.90331629712178</v>
      </c>
      <c r="AZ34" s="24">
        <v>107.6162925248785</v>
      </c>
      <c r="BA34" s="24">
        <v>76</v>
      </c>
      <c r="BB34" s="24">
        <v>-29.378723038214233</v>
      </c>
      <c r="BC34" s="24">
        <v>110.71648027528573</v>
      </c>
      <c r="BD34" s="24">
        <v>79</v>
      </c>
      <c r="BE34" s="24">
        <v>-28.646575646575645</v>
      </c>
      <c r="BF34" s="24">
        <v>102.57378800114623</v>
      </c>
      <c r="BG34" s="24">
        <v>66</v>
      </c>
      <c r="BH34" s="24">
        <v>-35.656076190476192</v>
      </c>
      <c r="BI34" s="24">
        <v>104.13503843736402</v>
      </c>
      <c r="BJ34" s="24">
        <v>60</v>
      </c>
      <c r="BK34" s="24">
        <v>-42.382505542465147</v>
      </c>
      <c r="BL34" s="24">
        <v>96.684599024146124</v>
      </c>
      <c r="BM34" s="24">
        <v>55</v>
      </c>
      <c r="BN34" s="24">
        <v>-43.114001035196686</v>
      </c>
      <c r="BO34" s="24">
        <v>94.247107371146541</v>
      </c>
      <c r="BP34" s="24">
        <v>52</v>
      </c>
      <c r="BQ34" s="24">
        <v>-44.825892857142861</v>
      </c>
      <c r="BR34" s="24">
        <v>82.084205095870004</v>
      </c>
      <c r="BS34" s="24">
        <v>46</v>
      </c>
      <c r="BT34" s="24">
        <v>-43.959986033519563</v>
      </c>
      <c r="BU34" s="24">
        <v>84.120699481088209</v>
      </c>
      <c r="BV34" s="24">
        <v>44</v>
      </c>
      <c r="BW34" s="24">
        <v>-47.694205740773754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28.234456573327005</v>
      </c>
      <c r="E35" s="24">
        <v>30</v>
      </c>
      <c r="F35" s="24">
        <v>6.253151790216843</v>
      </c>
      <c r="G35" s="24">
        <v>26.212214085234056</v>
      </c>
      <c r="H35" s="24">
        <v>24</v>
      </c>
      <c r="I35" s="24">
        <v>-8.4396307692307708</v>
      </c>
      <c r="J35" s="24">
        <v>27.782064615694303</v>
      </c>
      <c r="K35" s="24">
        <v>23</v>
      </c>
      <c r="L35" s="24">
        <v>-17.212776234754266</v>
      </c>
      <c r="M35" s="24">
        <v>27.259175831456204</v>
      </c>
      <c r="N35" s="24">
        <v>22</v>
      </c>
      <c r="O35" s="24">
        <v>-19.293231255316552</v>
      </c>
      <c r="P35" s="24">
        <v>27.569540343262972</v>
      </c>
      <c r="Q35" s="24">
        <v>22</v>
      </c>
      <c r="R35" s="24">
        <v>-20.201788908765657</v>
      </c>
      <c r="S35" s="24">
        <v>27.128567708082144</v>
      </c>
      <c r="T35" s="24">
        <v>22</v>
      </c>
      <c r="U35" s="24">
        <v>-18.90467555555556</v>
      </c>
      <c r="V35" s="25">
        <v>28.04125263474857</v>
      </c>
      <c r="W35" s="24">
        <v>23</v>
      </c>
      <c r="X35" s="24">
        <v>-17.977986577181209</v>
      </c>
      <c r="Y35" s="24">
        <v>27.461427741723696</v>
      </c>
      <c r="Z35" s="24">
        <v>24</v>
      </c>
      <c r="AA35" s="24">
        <v>-12.604689655172422</v>
      </c>
      <c r="AB35" s="24">
        <v>28.505957836846932</v>
      </c>
      <c r="AC35" s="24">
        <v>29</v>
      </c>
      <c r="AD35" s="24">
        <v>1.7331189710610848</v>
      </c>
      <c r="AE35" s="24">
        <v>30.091795173154473</v>
      </c>
      <c r="AF35" s="24">
        <v>32</v>
      </c>
      <c r="AG35" s="24">
        <v>6.3412794612794547</v>
      </c>
      <c r="AH35" s="24">
        <v>32.287266143633069</v>
      </c>
      <c r="AI35" s="24">
        <v>30</v>
      </c>
      <c r="AJ35" s="24">
        <v>-7.084112149532702</v>
      </c>
      <c r="AK35" s="24">
        <v>33.371695115492727</v>
      </c>
      <c r="AL35" s="24">
        <v>30</v>
      </c>
      <c r="AM35" s="24">
        <v>-10.103457747123628</v>
      </c>
      <c r="AN35" s="24">
        <v>35.70938999314599</v>
      </c>
      <c r="AO35" s="24">
        <v>29</v>
      </c>
      <c r="AP35" s="24">
        <v>-18.788867562380037</v>
      </c>
      <c r="AQ35" s="24">
        <v>34.39496591055272</v>
      </c>
      <c r="AR35" s="24">
        <v>33</v>
      </c>
      <c r="AS35" s="24">
        <v>-4.0557269752220657</v>
      </c>
      <c r="AT35" s="24">
        <v>29.344060788914963</v>
      </c>
      <c r="AU35" s="24">
        <v>32</v>
      </c>
      <c r="AV35" s="24">
        <v>9.051028179741051</v>
      </c>
      <c r="AW35" s="24">
        <v>31.032459031194982</v>
      </c>
      <c r="AX35" s="24">
        <v>31</v>
      </c>
      <c r="AY35" s="24">
        <v>-0.10459703229561319</v>
      </c>
      <c r="AZ35" s="24">
        <v>31.845637583892618</v>
      </c>
      <c r="BA35" s="24">
        <v>28</v>
      </c>
      <c r="BB35" s="24">
        <v>-12.07586933614331</v>
      </c>
      <c r="BC35" s="24">
        <v>30.195403711441564</v>
      </c>
      <c r="BD35" s="24">
        <v>29</v>
      </c>
      <c r="BE35" s="24">
        <v>-3.9588929588929616</v>
      </c>
      <c r="BF35" s="24">
        <v>30.772136400343868</v>
      </c>
      <c r="BG35" s="24">
        <v>27</v>
      </c>
      <c r="BH35" s="24">
        <v>-12.258285714285719</v>
      </c>
      <c r="BI35" s="24">
        <v>29.900159551322339</v>
      </c>
      <c r="BJ35" s="24">
        <v>28</v>
      </c>
      <c r="BK35" s="24">
        <v>-6.3550147552249578</v>
      </c>
      <c r="BL35" s="24">
        <v>31.221068434880522</v>
      </c>
      <c r="BM35" s="24">
        <v>28</v>
      </c>
      <c r="BN35" s="24">
        <v>-10.316970546984576</v>
      </c>
      <c r="BO35" s="24">
        <v>31.070474957520837</v>
      </c>
      <c r="BP35" s="24">
        <v>27</v>
      </c>
      <c r="BQ35" s="24">
        <v>-13.100781250000004</v>
      </c>
      <c r="BR35" s="24">
        <v>29.755524347252873</v>
      </c>
      <c r="BS35" s="24">
        <v>29</v>
      </c>
      <c r="BT35" s="24">
        <v>-2.5391061452513961</v>
      </c>
      <c r="BU35" s="24">
        <v>31.944569423198054</v>
      </c>
      <c r="BV35" s="24">
        <v>29</v>
      </c>
      <c r="BW35" s="24">
        <v>-9.2177464788732326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79.474766650846391</v>
      </c>
      <c r="E36" s="24">
        <v>79</v>
      </c>
      <c r="F36" s="24">
        <v>-0.59738036467872369</v>
      </c>
      <c r="G36" s="24">
        <v>87.024550762977071</v>
      </c>
      <c r="H36" s="24">
        <v>83</v>
      </c>
      <c r="I36" s="24">
        <v>-4.6246153846153941</v>
      </c>
      <c r="J36" s="24">
        <v>88.688898580870273</v>
      </c>
      <c r="K36" s="24">
        <v>72</v>
      </c>
      <c r="L36" s="24">
        <v>-18.817347884473538</v>
      </c>
      <c r="M36" s="24">
        <v>81.777527494368613</v>
      </c>
      <c r="N36" s="24">
        <v>76</v>
      </c>
      <c r="O36" s="24">
        <v>-7.0649329606675453</v>
      </c>
      <c r="P36" s="24">
        <v>82.708621029788915</v>
      </c>
      <c r="Q36" s="24">
        <v>76</v>
      </c>
      <c r="R36" s="24">
        <v>-8.1111508646392405</v>
      </c>
      <c r="S36" s="24">
        <v>84.641131249216286</v>
      </c>
      <c r="T36" s="24">
        <v>75</v>
      </c>
      <c r="U36" s="24">
        <v>-11.390598290598291</v>
      </c>
      <c r="V36" s="25">
        <v>91.975308641975303</v>
      </c>
      <c r="W36" s="24">
        <v>69</v>
      </c>
      <c r="X36" s="24">
        <v>-24.979865771812076</v>
      </c>
      <c r="Y36" s="24">
        <v>109.84571096689479</v>
      </c>
      <c r="Z36" s="24">
        <v>91</v>
      </c>
      <c r="AA36" s="24">
        <v>-17.15652873563219</v>
      </c>
      <c r="AB36" s="24">
        <v>106.89734188817599</v>
      </c>
      <c r="AC36" s="24">
        <v>99</v>
      </c>
      <c r="AD36" s="24">
        <v>-7.3877813504823173</v>
      </c>
      <c r="AE36" s="24">
        <v>112.34270197977671</v>
      </c>
      <c r="AF36" s="24">
        <v>104</v>
      </c>
      <c r="AG36" s="24">
        <v>-7.4261183261183374</v>
      </c>
      <c r="AH36" s="24">
        <v>123.76785355059344</v>
      </c>
      <c r="AI36" s="24">
        <v>120</v>
      </c>
      <c r="AJ36" s="24">
        <v>-3.0442909386428294</v>
      </c>
      <c r="AK36" s="24">
        <v>124.8747301095857</v>
      </c>
      <c r="AL36" s="24">
        <v>122</v>
      </c>
      <c r="AM36" s="24">
        <v>-2.3020911493165475</v>
      </c>
      <c r="AN36" s="24">
        <v>115.78499179595822</v>
      </c>
      <c r="AO36" s="24">
        <v>123</v>
      </c>
      <c r="AP36" s="24">
        <v>6.2313846485012565</v>
      </c>
      <c r="AQ36" s="24">
        <v>106.51344281977617</v>
      </c>
      <c r="AR36" s="24">
        <v>102</v>
      </c>
      <c r="AS36" s="24">
        <v>-4.2374396135265755</v>
      </c>
      <c r="AT36" s="24">
        <v>107.21868365180467</v>
      </c>
      <c r="AU36" s="24">
        <v>115</v>
      </c>
      <c r="AV36" s="24">
        <v>7.2574257425742612</v>
      </c>
      <c r="AW36" s="24">
        <v>98.638887634869761</v>
      </c>
      <c r="AX36" s="24">
        <v>118</v>
      </c>
      <c r="AY36" s="24">
        <v>19.628275246573143</v>
      </c>
      <c r="AZ36" s="24">
        <v>119.69567229807915</v>
      </c>
      <c r="BA36" s="24">
        <v>111</v>
      </c>
      <c r="BB36" s="24">
        <v>-7.2648176255063257</v>
      </c>
      <c r="BC36" s="24">
        <v>105.12473884724099</v>
      </c>
      <c r="BD36" s="24">
        <v>120</v>
      </c>
      <c r="BE36" s="24">
        <v>14.150105213935008</v>
      </c>
      <c r="BF36" s="24">
        <v>111.69145804569256</v>
      </c>
      <c r="BG36" s="24">
        <v>113</v>
      </c>
      <c r="BH36" s="24">
        <v>1.1715685131195297</v>
      </c>
      <c r="BI36" s="24">
        <v>111.35231832906251</v>
      </c>
      <c r="BJ36" s="24">
        <v>118</v>
      </c>
      <c r="BK36" s="24">
        <v>5.9699535408796862</v>
      </c>
      <c r="BL36" s="24">
        <v>102.72738646315526</v>
      </c>
      <c r="BM36" s="24">
        <v>105</v>
      </c>
      <c r="BN36" s="24">
        <v>2.2122762148337647</v>
      </c>
      <c r="BO36" s="24">
        <v>97.354154866898625</v>
      </c>
      <c r="BP36" s="24">
        <v>104</v>
      </c>
      <c r="BQ36" s="24">
        <v>6.8264627659574373</v>
      </c>
      <c r="BR36" s="24">
        <v>93.370783296552119</v>
      </c>
      <c r="BS36" s="24">
        <v>99</v>
      </c>
      <c r="BT36" s="24">
        <v>6.0288845232979318</v>
      </c>
      <c r="BU36" s="24">
        <v>94.768889288820901</v>
      </c>
      <c r="BV36" s="24">
        <v>98</v>
      </c>
      <c r="BW36" s="24">
        <v>3.4094635227092884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41.828824553077041</v>
      </c>
      <c r="E37" s="24">
        <v>30</v>
      </c>
      <c r="F37" s="24">
        <v>-28.279122541603623</v>
      </c>
      <c r="G37" s="24">
        <v>40.891053972965125</v>
      </c>
      <c r="H37" s="24">
        <v>29</v>
      </c>
      <c r="I37" s="24">
        <v>-29.079842209072975</v>
      </c>
      <c r="J37" s="24">
        <v>40.604555976783978</v>
      </c>
      <c r="K37" s="24">
        <v>30</v>
      </c>
      <c r="L37" s="24">
        <v>-26.116665289597623</v>
      </c>
      <c r="M37" s="24">
        <v>37.743474228170129</v>
      </c>
      <c r="N37" s="24">
        <v>28</v>
      </c>
      <c r="O37" s="24">
        <v>-25.814990345796023</v>
      </c>
      <c r="P37" s="24">
        <v>37.112842769777075</v>
      </c>
      <c r="Q37" s="24">
        <v>28</v>
      </c>
      <c r="R37" s="24">
        <v>-24.554418604651161</v>
      </c>
      <c r="S37" s="24">
        <v>41.235422916284854</v>
      </c>
      <c r="T37" s="24">
        <v>28</v>
      </c>
      <c r="U37" s="24">
        <v>-32.097216374269003</v>
      </c>
      <c r="V37" s="25">
        <v>48.230954531767537</v>
      </c>
      <c r="W37" s="24">
        <v>33</v>
      </c>
      <c r="X37" s="24">
        <v>-31.579210238801309</v>
      </c>
      <c r="Y37" s="24">
        <v>59.316683922123183</v>
      </c>
      <c r="Z37" s="24">
        <v>44</v>
      </c>
      <c r="AA37" s="24">
        <v>-25.821881651766716</v>
      </c>
      <c r="AB37" s="24">
        <v>62.102265287416529</v>
      </c>
      <c r="AC37" s="24">
        <v>47</v>
      </c>
      <c r="AD37" s="24">
        <v>-24.318380686310689</v>
      </c>
      <c r="AE37" s="24">
        <v>63.192769863624392</v>
      </c>
      <c r="AF37" s="24">
        <v>50</v>
      </c>
      <c r="AG37" s="24">
        <v>-20.877024210357547</v>
      </c>
      <c r="AH37" s="24">
        <v>63.498290082478377</v>
      </c>
      <c r="AI37" s="24">
        <v>51</v>
      </c>
      <c r="AJ37" s="24">
        <v>-19.682876603833364</v>
      </c>
      <c r="AK37" s="24">
        <v>63.513871348841008</v>
      </c>
      <c r="AL37" s="24">
        <v>45</v>
      </c>
      <c r="AM37" s="24">
        <v>-29.149335343072025</v>
      </c>
      <c r="AN37" s="24">
        <v>64.9261636239018</v>
      </c>
      <c r="AO37" s="24">
        <v>48</v>
      </c>
      <c r="AP37" s="24">
        <v>-26.069865642994237</v>
      </c>
      <c r="AQ37" s="24">
        <v>62.13284164486943</v>
      </c>
      <c r="AR37" s="24">
        <v>46</v>
      </c>
      <c r="AS37" s="24">
        <v>-25.965079365079362</v>
      </c>
      <c r="AT37" s="24">
        <v>57.559503855179351</v>
      </c>
      <c r="AU37" s="24">
        <v>45</v>
      </c>
      <c r="AV37" s="24">
        <v>-21.820034944670937</v>
      </c>
      <c r="AW37" s="24">
        <v>56.523407521105142</v>
      </c>
      <c r="AX37" s="24">
        <v>44</v>
      </c>
      <c r="AY37" s="24">
        <v>-22.156143923964695</v>
      </c>
      <c r="AZ37" s="24">
        <v>52.710020828511915</v>
      </c>
      <c r="BA37" s="24">
        <v>48</v>
      </c>
      <c r="BB37" s="24">
        <v>-8.9357218124341351</v>
      </c>
      <c r="BC37" s="24">
        <v>64.86420056531891</v>
      </c>
      <c r="BD37" s="24">
        <v>42</v>
      </c>
      <c r="BE37" s="24">
        <v>-35.249336870026518</v>
      </c>
      <c r="BF37" s="24">
        <v>63.823690311824322</v>
      </c>
      <c r="BG37" s="24">
        <v>44</v>
      </c>
      <c r="BH37" s="24">
        <v>-31.06008163265307</v>
      </c>
      <c r="BI37" s="24">
        <v>52.583039210946183</v>
      </c>
      <c r="BJ37" s="24">
        <v>50</v>
      </c>
      <c r="BK37" s="24">
        <v>-4.9123048985127369</v>
      </c>
      <c r="BL37" s="24">
        <v>55.392218190917049</v>
      </c>
      <c r="BM37" s="24">
        <v>46</v>
      </c>
      <c r="BN37" s="24">
        <v>-16.955844155844151</v>
      </c>
      <c r="BO37" s="24">
        <v>53.855489926369451</v>
      </c>
      <c r="BP37" s="24">
        <v>43</v>
      </c>
      <c r="BQ37" s="24">
        <v>-20.15670072115385</v>
      </c>
      <c r="BR37" s="24">
        <v>48.224470493823624</v>
      </c>
      <c r="BS37" s="24">
        <v>41</v>
      </c>
      <c r="BT37" s="24">
        <v>-14.980922382027817</v>
      </c>
      <c r="BU37" s="24">
        <v>47.916854134797084</v>
      </c>
      <c r="BV37" s="24">
        <v>38</v>
      </c>
      <c r="BW37" s="24">
        <v>-20.695962441314553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1</v>
      </c>
      <c r="AM38" s="24">
        <v>0</v>
      </c>
      <c r="AN38" s="36">
        <v>1</v>
      </c>
      <c r="AO38" s="36">
        <v>1</v>
      </c>
      <c r="AP38" s="24">
        <v>0</v>
      </c>
      <c r="AQ38" s="36">
        <v>1</v>
      </c>
      <c r="AR38" s="36">
        <v>0.4</v>
      </c>
      <c r="AS38" s="24">
        <v>-60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13.594367979750039</v>
      </c>
      <c r="E39" s="36">
        <v>30</v>
      </c>
      <c r="F39" s="24">
        <v>120.6796229489119</v>
      </c>
      <c r="G39" s="36">
        <v>17.824305577959159</v>
      </c>
      <c r="H39" s="36">
        <v>54</v>
      </c>
      <c r="I39" s="24">
        <v>202.95710407239818</v>
      </c>
      <c r="J39" s="36">
        <v>18.165196094877043</v>
      </c>
      <c r="K39" s="36">
        <v>57</v>
      </c>
      <c r="L39" s="24">
        <v>213.78686859359127</v>
      </c>
      <c r="M39" s="36">
        <v>17.823307274413672</v>
      </c>
      <c r="N39" s="24">
        <v>51</v>
      </c>
      <c r="O39" s="24">
        <v>186.14218009478677</v>
      </c>
      <c r="P39" s="36">
        <v>16.965870980469521</v>
      </c>
      <c r="Q39" s="36">
        <v>43</v>
      </c>
      <c r="R39" s="24">
        <v>153.44999999999999</v>
      </c>
      <c r="S39" s="36">
        <v>15.191997916525999</v>
      </c>
      <c r="T39" s="36">
        <v>24</v>
      </c>
      <c r="U39" s="24">
        <v>57.977904761904774</v>
      </c>
      <c r="V39" s="37">
        <v>21.311352002408913</v>
      </c>
      <c r="W39" s="36">
        <v>23</v>
      </c>
      <c r="X39" s="24">
        <v>7.9237018721299872</v>
      </c>
      <c r="Y39" s="36">
        <v>26.362970632054747</v>
      </c>
      <c r="Z39" s="36">
        <v>26</v>
      </c>
      <c r="AA39" s="24">
        <v>-1.3768199233716509</v>
      </c>
      <c r="AB39" s="36">
        <v>28.505957836846932</v>
      </c>
      <c r="AC39" s="36">
        <v>73</v>
      </c>
      <c r="AD39" s="24">
        <v>156.08681672025722</v>
      </c>
      <c r="AE39" s="36">
        <v>22.067316460313279</v>
      </c>
      <c r="AF39" s="36">
        <v>76</v>
      </c>
      <c r="AG39" s="24">
        <v>244.40073461891646</v>
      </c>
      <c r="AH39" s="36">
        <v>21.52484409575538</v>
      </c>
      <c r="AI39" s="36">
        <v>73</v>
      </c>
      <c r="AJ39" s="24">
        <v>239.14299065420562</v>
      </c>
      <c r="AK39" s="36">
        <v>18.515908257628226</v>
      </c>
      <c r="AL39" s="36">
        <v>79</v>
      </c>
      <c r="AM39" s="24">
        <v>326.66013949088023</v>
      </c>
      <c r="AN39" s="36">
        <v>17.313643633040481</v>
      </c>
      <c r="AO39" s="36">
        <v>76</v>
      </c>
      <c r="AP39" s="24">
        <v>338.96017274472166</v>
      </c>
      <c r="AQ39" s="36">
        <v>22.190300587453368</v>
      </c>
      <c r="AR39" s="36">
        <v>58</v>
      </c>
      <c r="AS39" s="24">
        <v>161.37545893719809</v>
      </c>
      <c r="AT39" s="36">
        <v>22.57235445301151</v>
      </c>
      <c r="AU39" s="36">
        <v>67</v>
      </c>
      <c r="AV39" s="24">
        <v>196.82326732673266</v>
      </c>
      <c r="AW39" s="36">
        <v>18.841135840368381</v>
      </c>
      <c r="AX39" s="36">
        <v>66</v>
      </c>
      <c r="AY39" s="24">
        <v>250.29735234215886</v>
      </c>
      <c r="AZ39" s="36">
        <v>20.974195788012036</v>
      </c>
      <c r="BA39" s="36">
        <v>70</v>
      </c>
      <c r="BB39" s="24">
        <v>233.74342791254497</v>
      </c>
      <c r="BC39" s="36">
        <v>22.143296055057146</v>
      </c>
      <c r="BD39" s="36">
        <v>78</v>
      </c>
      <c r="BE39" s="24">
        <v>252.25108225108227</v>
      </c>
      <c r="BF39" s="36">
        <v>18.235340089092663</v>
      </c>
      <c r="BG39" s="36">
        <v>30</v>
      </c>
      <c r="BH39" s="24">
        <v>64.515714285714282</v>
      </c>
      <c r="BI39" s="36">
        <v>21.239423681284148</v>
      </c>
      <c r="BJ39" s="36">
        <v>30</v>
      </c>
      <c r="BK39" s="24">
        <v>41.246770393471351</v>
      </c>
      <c r="BL39" s="36">
        <v>20.14262479669711</v>
      </c>
      <c r="BM39" s="36">
        <v>26</v>
      </c>
      <c r="BN39" s="24">
        <v>29.079503105590064</v>
      </c>
      <c r="BO39" s="36">
        <v>17.606602475928472</v>
      </c>
      <c r="BP39" s="36">
        <v>25</v>
      </c>
      <c r="BQ39" s="24">
        <v>41.992187500000007</v>
      </c>
      <c r="BR39" s="36">
        <v>14.672551660886763</v>
      </c>
      <c r="BS39" s="36">
        <v>19</v>
      </c>
      <c r="BT39" s="24">
        <v>29.493495331484148</v>
      </c>
      <c r="BU39" s="36">
        <v>14.907465730825759</v>
      </c>
      <c r="BV39" s="36">
        <v>23</v>
      </c>
      <c r="BW39" s="24">
        <v>54.285110663983907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22</v>
      </c>
      <c r="F40" s="24">
        <v>120</v>
      </c>
      <c r="G40" s="36">
        <v>7.8</v>
      </c>
      <c r="H40" s="36">
        <v>22</v>
      </c>
      <c r="I40" s="24">
        <v>182.05128205128204</v>
      </c>
      <c r="J40" s="36">
        <v>8</v>
      </c>
      <c r="K40" s="36">
        <v>22</v>
      </c>
      <c r="L40" s="24">
        <v>175</v>
      </c>
      <c r="M40" s="36">
        <v>8</v>
      </c>
      <c r="N40" s="24">
        <v>22</v>
      </c>
      <c r="O40" s="24">
        <v>175</v>
      </c>
      <c r="P40" s="36">
        <v>8</v>
      </c>
      <c r="Q40" s="36">
        <v>23</v>
      </c>
      <c r="R40" s="24">
        <v>187.5</v>
      </c>
      <c r="S40" s="36">
        <v>8</v>
      </c>
      <c r="T40" s="36">
        <v>24</v>
      </c>
      <c r="U40" s="24">
        <v>200</v>
      </c>
      <c r="V40" s="37">
        <v>9</v>
      </c>
      <c r="W40" s="36">
        <v>28</v>
      </c>
      <c r="X40" s="24">
        <v>211.11111111111111</v>
      </c>
      <c r="Y40" s="36">
        <v>10</v>
      </c>
      <c r="Z40" s="36">
        <v>35</v>
      </c>
      <c r="AA40" s="24">
        <v>250</v>
      </c>
      <c r="AB40" s="36">
        <v>8</v>
      </c>
      <c r="AC40" s="36">
        <v>33</v>
      </c>
      <c r="AD40" s="24">
        <v>312.5</v>
      </c>
      <c r="AE40" s="36">
        <v>8</v>
      </c>
      <c r="AF40" s="36">
        <v>23</v>
      </c>
      <c r="AG40" s="24">
        <v>187.5</v>
      </c>
      <c r="AH40" s="36">
        <v>9</v>
      </c>
      <c r="AI40" s="36">
        <v>9</v>
      </c>
      <c r="AJ40" s="24">
        <v>0</v>
      </c>
      <c r="AK40" s="36">
        <v>22</v>
      </c>
      <c r="AL40" s="36">
        <v>10</v>
      </c>
      <c r="AM40" s="24">
        <v>-54.54545454545454</v>
      </c>
      <c r="AN40" s="36">
        <v>19</v>
      </c>
      <c r="AO40" s="36">
        <v>5</v>
      </c>
      <c r="AP40" s="24">
        <v>-73.68421052631578</v>
      </c>
      <c r="AQ40" s="36">
        <v>24</v>
      </c>
      <c r="AR40" s="36">
        <v>1.5</v>
      </c>
      <c r="AS40" s="24">
        <v>-93.75</v>
      </c>
      <c r="AT40" s="36">
        <v>23</v>
      </c>
      <c r="AU40" s="36">
        <v>10</v>
      </c>
      <c r="AV40" s="24">
        <v>-56.521739130434781</v>
      </c>
      <c r="AW40" s="36">
        <v>21</v>
      </c>
      <c r="AX40" s="36">
        <v>16</v>
      </c>
      <c r="AY40" s="24">
        <v>-23.809523809523807</v>
      </c>
      <c r="AZ40" s="36">
        <v>28</v>
      </c>
      <c r="BA40" s="36">
        <v>21</v>
      </c>
      <c r="BB40" s="24">
        <v>-25</v>
      </c>
      <c r="BC40" s="36">
        <v>32</v>
      </c>
      <c r="BD40" s="36">
        <v>31</v>
      </c>
      <c r="BE40" s="24">
        <v>-3.125</v>
      </c>
      <c r="BF40" s="36">
        <v>14</v>
      </c>
      <c r="BG40" s="36">
        <v>29</v>
      </c>
      <c r="BH40" s="24">
        <v>107.14285714285714</v>
      </c>
      <c r="BI40" s="36">
        <v>14</v>
      </c>
      <c r="BJ40" s="36">
        <v>35</v>
      </c>
      <c r="BK40" s="24">
        <v>150</v>
      </c>
      <c r="BL40" s="36">
        <v>12</v>
      </c>
      <c r="BM40" s="36">
        <v>34</v>
      </c>
      <c r="BN40" s="24">
        <v>183.33333333333331</v>
      </c>
      <c r="BO40" s="36">
        <v>12</v>
      </c>
      <c r="BP40" s="36">
        <v>31</v>
      </c>
      <c r="BQ40" s="24">
        <v>158.33333333333331</v>
      </c>
      <c r="BR40" s="36">
        <v>11</v>
      </c>
      <c r="BS40" s="36">
        <v>32</v>
      </c>
      <c r="BT40" s="24">
        <v>190.90909090909091</v>
      </c>
      <c r="BU40" s="36">
        <v>11</v>
      </c>
      <c r="BV40" s="36">
        <v>28</v>
      </c>
      <c r="BW40" s="24">
        <v>154.54545454545453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23</v>
      </c>
      <c r="F41" s="24">
        <v>64.285714285714292</v>
      </c>
      <c r="G41" s="36">
        <v>14</v>
      </c>
      <c r="H41" s="36">
        <v>18</v>
      </c>
      <c r="I41" s="24">
        <v>28.571428571428569</v>
      </c>
      <c r="J41" s="36">
        <v>13</v>
      </c>
      <c r="K41" s="36">
        <v>17.2</v>
      </c>
      <c r="L41" s="24">
        <v>32.307692307692307</v>
      </c>
      <c r="M41" s="36">
        <v>14</v>
      </c>
      <c r="N41" s="24">
        <v>18.2</v>
      </c>
      <c r="O41" s="24">
        <v>29.999999999999993</v>
      </c>
      <c r="P41" s="36">
        <v>13</v>
      </c>
      <c r="Q41" s="36">
        <v>17.8</v>
      </c>
      <c r="R41" s="24">
        <v>36.923076923076934</v>
      </c>
      <c r="S41" s="36">
        <v>12</v>
      </c>
      <c r="T41" s="36">
        <v>17.600000000000001</v>
      </c>
      <c r="U41" s="24">
        <v>46.666666666666679</v>
      </c>
      <c r="V41" s="37">
        <v>14</v>
      </c>
      <c r="W41" s="36">
        <v>19.2</v>
      </c>
      <c r="X41" s="24">
        <v>37.142857142857139</v>
      </c>
      <c r="Y41" s="36">
        <v>15</v>
      </c>
      <c r="Z41" s="36">
        <v>17.399999999999999</v>
      </c>
      <c r="AA41" s="24">
        <v>15.999999999999989</v>
      </c>
      <c r="AB41" s="36">
        <v>13</v>
      </c>
      <c r="AC41" s="36">
        <v>20</v>
      </c>
      <c r="AD41" s="24">
        <v>53.846153846153847</v>
      </c>
      <c r="AE41" s="36">
        <v>16</v>
      </c>
      <c r="AF41" s="36">
        <v>21.4</v>
      </c>
      <c r="AG41" s="24">
        <v>33.749999999999993</v>
      </c>
      <c r="AH41" s="36">
        <v>16</v>
      </c>
      <c r="AI41" s="36">
        <v>15.7</v>
      </c>
      <c r="AJ41" s="24">
        <v>-1.8750000000000044</v>
      </c>
      <c r="AK41" s="36">
        <v>8.1999999999999993</v>
      </c>
      <c r="AL41" s="36">
        <v>15.6</v>
      </c>
      <c r="AM41" s="24">
        <v>90.24390243902441</v>
      </c>
      <c r="AN41" s="36">
        <v>7</v>
      </c>
      <c r="AO41" s="36">
        <v>14.6</v>
      </c>
      <c r="AP41" s="24">
        <v>108.57142857142857</v>
      </c>
      <c r="AQ41" s="36">
        <v>11.4</v>
      </c>
      <c r="AR41" s="36">
        <v>8.4</v>
      </c>
      <c r="AS41" s="24">
        <v>-26.315789473684209</v>
      </c>
      <c r="AT41" s="36">
        <v>11</v>
      </c>
      <c r="AU41" s="36">
        <v>15.6</v>
      </c>
      <c r="AV41" s="24">
        <v>41.818181818181813</v>
      </c>
      <c r="AW41" s="36">
        <v>15</v>
      </c>
      <c r="AX41" s="36">
        <v>15</v>
      </c>
      <c r="AY41" s="24">
        <v>0</v>
      </c>
      <c r="AZ41" s="36">
        <v>14.4</v>
      </c>
      <c r="BA41" s="36">
        <v>15.2</v>
      </c>
      <c r="BB41" s="24">
        <v>5.5555555555555483</v>
      </c>
      <c r="BC41" s="36">
        <v>15.2</v>
      </c>
      <c r="BD41" s="36">
        <v>15.9</v>
      </c>
      <c r="BE41" s="24">
        <v>4.6052631578947443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18.8</v>
      </c>
      <c r="BK41" s="24">
        <v>4.4444444444444482</v>
      </c>
      <c r="BL41" s="36">
        <v>18</v>
      </c>
      <c r="BM41" s="36">
        <v>18</v>
      </c>
      <c r="BN41" s="24">
        <v>0</v>
      </c>
      <c r="BO41" s="36">
        <v>17.7</v>
      </c>
      <c r="BP41" s="36">
        <v>19</v>
      </c>
      <c r="BQ41" s="24">
        <v>7.3446327683615866</v>
      </c>
      <c r="BR41" s="36">
        <v>14.6</v>
      </c>
      <c r="BS41" s="36">
        <v>18.399999999999999</v>
      </c>
      <c r="BT41" s="24">
        <v>26.027397260273965</v>
      </c>
      <c r="BU41" s="36">
        <v>14.5</v>
      </c>
      <c r="BV41" s="36">
        <v>18</v>
      </c>
      <c r="BW41" s="24">
        <v>24.137931034482758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6</v>
      </c>
      <c r="F42" s="24">
        <v>53.846153846153854</v>
      </c>
      <c r="G42" s="36">
        <v>3.9</v>
      </c>
      <c r="H42" s="36">
        <v>6</v>
      </c>
      <c r="I42" s="24">
        <v>53.846153846153854</v>
      </c>
      <c r="J42" s="36">
        <v>3.9</v>
      </c>
      <c r="K42" s="36">
        <v>6</v>
      </c>
      <c r="L42" s="24">
        <v>53.846153846153854</v>
      </c>
      <c r="M42" s="36">
        <v>3.9</v>
      </c>
      <c r="N42" s="24">
        <v>6</v>
      </c>
      <c r="O42" s="24">
        <v>53.846153846153854</v>
      </c>
      <c r="P42" s="36">
        <v>3.7</v>
      </c>
      <c r="Q42" s="36">
        <v>6</v>
      </c>
      <c r="R42" s="24">
        <v>62.162162162162147</v>
      </c>
      <c r="S42" s="36">
        <v>3.7</v>
      </c>
      <c r="T42" s="36">
        <v>6</v>
      </c>
      <c r="U42" s="24">
        <v>62.162162162162147</v>
      </c>
      <c r="V42" s="37">
        <v>3.7</v>
      </c>
      <c r="W42" s="36">
        <v>6</v>
      </c>
      <c r="X42" s="24">
        <v>62.162162162162147</v>
      </c>
      <c r="Y42" s="36">
        <v>4.0999999999999996</v>
      </c>
      <c r="Z42" s="36">
        <v>7</v>
      </c>
      <c r="AA42" s="24">
        <v>70.731707317073187</v>
      </c>
      <c r="AB42" s="36">
        <v>4.3</v>
      </c>
      <c r="AC42" s="36">
        <v>7</v>
      </c>
      <c r="AD42" s="24">
        <v>62.790697674418617</v>
      </c>
      <c r="AE42" s="36">
        <v>4.9000000000000004</v>
      </c>
      <c r="AF42" s="36">
        <v>9.1</v>
      </c>
      <c r="AG42" s="24">
        <v>85.714285714285694</v>
      </c>
      <c r="AH42" s="36">
        <v>5</v>
      </c>
      <c r="AI42" s="36">
        <v>9</v>
      </c>
      <c r="AJ42" s="24">
        <v>80</v>
      </c>
      <c r="AK42" s="36">
        <v>5</v>
      </c>
      <c r="AL42" s="36">
        <v>9</v>
      </c>
      <c r="AM42" s="24">
        <v>80</v>
      </c>
      <c r="AN42" s="36">
        <v>4.7</v>
      </c>
      <c r="AO42" s="36">
        <v>9</v>
      </c>
      <c r="AP42" s="24">
        <v>91.489361702127653</v>
      </c>
      <c r="AQ42" s="36">
        <v>4.8</v>
      </c>
      <c r="AR42" s="36">
        <v>9</v>
      </c>
      <c r="AS42" s="24">
        <v>87.500000000000014</v>
      </c>
      <c r="AT42" s="36">
        <v>5</v>
      </c>
      <c r="AU42" s="36">
        <v>9</v>
      </c>
      <c r="AV42" s="24">
        <v>80</v>
      </c>
      <c r="AW42" s="36">
        <v>4.7</v>
      </c>
      <c r="AX42" s="36">
        <v>10</v>
      </c>
      <c r="AY42" s="24">
        <v>112.7659574468085</v>
      </c>
      <c r="AZ42" s="36">
        <v>5</v>
      </c>
      <c r="BA42" s="36">
        <v>10</v>
      </c>
      <c r="BB42" s="24">
        <v>100</v>
      </c>
      <c r="BC42" s="36">
        <v>4.5999999999999996</v>
      </c>
      <c r="BD42" s="36">
        <v>9</v>
      </c>
      <c r="BE42" s="24">
        <v>95.652173913043498</v>
      </c>
      <c r="BF42" s="36">
        <v>4.5999999999999996</v>
      </c>
      <c r="BG42" s="36">
        <v>9</v>
      </c>
      <c r="BH42" s="24">
        <v>95.652173913043498</v>
      </c>
      <c r="BI42" s="36">
        <v>4.5</v>
      </c>
      <c r="BJ42" s="36">
        <v>7</v>
      </c>
      <c r="BK42" s="24">
        <v>55.555555555555557</v>
      </c>
      <c r="BL42" s="36">
        <v>4.5</v>
      </c>
      <c r="BM42" s="36">
        <v>7</v>
      </c>
      <c r="BN42" s="24">
        <v>55.555555555555557</v>
      </c>
      <c r="BO42" s="36">
        <v>4.5</v>
      </c>
      <c r="BP42" s="36">
        <v>7</v>
      </c>
      <c r="BQ42" s="24">
        <v>55.555555555555557</v>
      </c>
      <c r="BR42" s="36">
        <v>4.4000000000000004</v>
      </c>
      <c r="BS42" s="36">
        <v>6</v>
      </c>
      <c r="BT42" s="24">
        <v>36.363636363636353</v>
      </c>
      <c r="BU42" s="36">
        <v>3.9</v>
      </c>
      <c r="BV42" s="36">
        <v>7</v>
      </c>
      <c r="BW42" s="24">
        <v>79.487179487179489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555.54318936877075</v>
      </c>
      <c r="E43" s="40">
        <v>476.4</v>
      </c>
      <c r="F43" s="40">
        <v>-14.246091192063082</v>
      </c>
      <c r="G43" s="40">
        <v>565.22312159241221</v>
      </c>
      <c r="H43" s="40">
        <v>498.4</v>
      </c>
      <c r="I43" s="40">
        <v>-11.822432423526903</v>
      </c>
      <c r="J43" s="40">
        <v>550.15360485791928</v>
      </c>
      <c r="K43" s="40">
        <v>474.59999999999997</v>
      </c>
      <c r="L43" s="40">
        <v>-13.733183640127471</v>
      </c>
      <c r="M43" s="40">
        <v>511.92301576785474</v>
      </c>
      <c r="N43" s="40">
        <v>474.59999999999997</v>
      </c>
      <c r="O43" s="40">
        <v>-7.2907477527402076</v>
      </c>
      <c r="P43" s="40">
        <v>522.61209311501284</v>
      </c>
      <c r="Q43" s="40">
        <v>466.2</v>
      </c>
      <c r="R43" s="40">
        <v>-10.794257128412463</v>
      </c>
      <c r="S43" s="40">
        <v>548.42392812014702</v>
      </c>
      <c r="T43" s="40">
        <v>476</v>
      </c>
      <c r="U43" s="40">
        <v>-13.205829360581914</v>
      </c>
      <c r="V43" s="40">
        <v>608.31475459199044</v>
      </c>
      <c r="W43" s="40">
        <v>509.59999999999997</v>
      </c>
      <c r="X43" s="40">
        <v>-16.227578543315218</v>
      </c>
      <c r="Y43" s="40">
        <v>681.28506603368601</v>
      </c>
      <c r="Z43" s="40">
        <v>621.79999999999995</v>
      </c>
      <c r="AA43" s="40">
        <v>-8.7313033852329927</v>
      </c>
      <c r="AB43" s="40">
        <v>704.63456854785909</v>
      </c>
      <c r="AC43" s="40">
        <v>737</v>
      </c>
      <c r="AD43" s="40">
        <v>4.593222202941444</v>
      </c>
      <c r="AE43" s="40">
        <v>738.05718656913018</v>
      </c>
      <c r="AF43" s="40">
        <v>774.5</v>
      </c>
      <c r="AG43" s="40">
        <v>4.937667987527468</v>
      </c>
      <c r="AH43" s="40">
        <v>793.97948098974041</v>
      </c>
      <c r="AI43" s="40">
        <v>784.7</v>
      </c>
      <c r="AJ43" s="40">
        <v>-1.1687305795576688</v>
      </c>
      <c r="AK43" s="40">
        <v>778.12813785798676</v>
      </c>
      <c r="AL43" s="40">
        <v>776.6</v>
      </c>
      <c r="AM43" s="40">
        <v>-0.19638640265514082</v>
      </c>
      <c r="AN43" s="40">
        <v>771.85826531248051</v>
      </c>
      <c r="AO43" s="40">
        <v>738.6</v>
      </c>
      <c r="AP43" s="40">
        <v>-4.3088565358584523</v>
      </c>
      <c r="AQ43" s="40">
        <v>767.9323442390978</v>
      </c>
      <c r="AR43" s="40">
        <v>683.3</v>
      </c>
      <c r="AS43" s="40">
        <v>-11.020807350282324</v>
      </c>
      <c r="AT43" s="40">
        <v>764.07257794166946</v>
      </c>
      <c r="AU43" s="40">
        <v>701</v>
      </c>
      <c r="AV43" s="40">
        <v>-8.2547888463135664</v>
      </c>
      <c r="AW43" s="40">
        <v>758.2714640422555</v>
      </c>
      <c r="AX43" s="40">
        <v>734.4</v>
      </c>
      <c r="AY43" s="40">
        <v>-3.1481422121570519</v>
      </c>
      <c r="AZ43" s="40">
        <v>746.41758852117562</v>
      </c>
      <c r="BA43" s="40">
        <v>745.6</v>
      </c>
      <c r="BB43" s="40">
        <v>-0.10953500208849905</v>
      </c>
      <c r="BC43" s="40">
        <v>735.38713284994481</v>
      </c>
      <c r="BD43" s="40">
        <v>747.3</v>
      </c>
      <c r="BE43" s="40">
        <v>1.6199450082689928</v>
      </c>
      <c r="BF43" s="40">
        <v>667.77806809597007</v>
      </c>
      <c r="BG43" s="40">
        <v>642.4</v>
      </c>
      <c r="BH43" s="40">
        <v>-3.8003746017491054</v>
      </c>
      <c r="BI43" s="40">
        <v>684.08069428999659</v>
      </c>
      <c r="BJ43" s="40">
        <v>684.19999999999993</v>
      </c>
      <c r="BK43" s="40">
        <v>1.7440297760072349E-2</v>
      </c>
      <c r="BL43" s="40">
        <v>648.34292505942688</v>
      </c>
      <c r="BM43" s="40">
        <v>649.4</v>
      </c>
      <c r="BN43" s="40">
        <v>0.16304256585759935</v>
      </c>
      <c r="BO43" s="40">
        <v>619.86061169997595</v>
      </c>
      <c r="BP43" s="40">
        <v>624.4</v>
      </c>
      <c r="BQ43" s="40">
        <v>0.73232404420321162</v>
      </c>
      <c r="BR43" s="40">
        <v>559.22488607377261</v>
      </c>
      <c r="BS43" s="40">
        <v>573.79999999999995</v>
      </c>
      <c r="BT43" s="40">
        <v>2.6063063874994659</v>
      </c>
      <c r="BU43" s="40">
        <v>609.16152554065798</v>
      </c>
      <c r="BV43" s="40">
        <v>578.4</v>
      </c>
      <c r="BW43" s="40">
        <v>-5.0498142530186518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92.023414016769493</v>
      </c>
      <c r="E44" s="24">
        <v>56</v>
      </c>
      <c r="F44" s="24">
        <v>-39.145922156512171</v>
      </c>
      <c r="G44" s="24">
        <v>91.218505016614515</v>
      </c>
      <c r="H44" s="24">
        <v>59</v>
      </c>
      <c r="I44" s="24">
        <v>-35.32014146772768</v>
      </c>
      <c r="J44" s="24">
        <v>90.825980474385219</v>
      </c>
      <c r="K44" s="24">
        <v>55</v>
      </c>
      <c r="L44" s="24">
        <v>-39.44463939421923</v>
      </c>
      <c r="M44" s="24">
        <v>88.068106532396968</v>
      </c>
      <c r="N44" s="24">
        <v>52</v>
      </c>
      <c r="O44" s="24">
        <v>-40.954788234409079</v>
      </c>
      <c r="P44" s="24">
        <v>86.950088774906291</v>
      </c>
      <c r="Q44" s="24">
        <v>57</v>
      </c>
      <c r="R44" s="24">
        <v>-34.445150311968234</v>
      </c>
      <c r="S44" s="24">
        <v>72.704561457660148</v>
      </c>
      <c r="T44" s="24">
        <v>51</v>
      </c>
      <c r="U44" s="24">
        <v>-29.85309452736319</v>
      </c>
      <c r="V44" s="25">
        <v>78.515507377295989</v>
      </c>
      <c r="W44" s="24">
        <v>56</v>
      </c>
      <c r="X44" s="24">
        <v>-28.676510067114091</v>
      </c>
      <c r="Y44" s="24">
        <v>82.384283225171089</v>
      </c>
      <c r="Z44" s="24">
        <v>61</v>
      </c>
      <c r="AA44" s="24">
        <v>-25.956750957854414</v>
      </c>
      <c r="AB44" s="24">
        <v>75.337174283095464</v>
      </c>
      <c r="AC44" s="24">
        <v>68</v>
      </c>
      <c r="AD44" s="24">
        <v>-9.7391153211088994</v>
      </c>
      <c r="AE44" s="24">
        <v>108.3304626233561</v>
      </c>
      <c r="AF44" s="24">
        <v>88</v>
      </c>
      <c r="AG44" s="24">
        <v>-18.767078189300413</v>
      </c>
      <c r="AH44" s="24">
        <v>148</v>
      </c>
      <c r="AI44" s="24">
        <v>92</v>
      </c>
      <c r="AJ44" s="24">
        <v>-37.837837837837839</v>
      </c>
      <c r="AK44" s="24">
        <v>152</v>
      </c>
      <c r="AL44" s="24">
        <v>88</v>
      </c>
      <c r="AM44" s="24">
        <v>-42.105263157894733</v>
      </c>
      <c r="AN44" s="24">
        <v>153.65858724323428</v>
      </c>
      <c r="AO44" s="24">
        <v>91</v>
      </c>
      <c r="AP44" s="24">
        <v>-40.777797302046451</v>
      </c>
      <c r="AQ44" s="24">
        <v>148.67501393593759</v>
      </c>
      <c r="AR44" s="24">
        <v>84</v>
      </c>
      <c r="AS44" s="24">
        <v>-43.500930131948955</v>
      </c>
      <c r="AT44" s="24">
        <v>145.59168622192425</v>
      </c>
      <c r="AU44" s="24">
        <v>93</v>
      </c>
      <c r="AV44" s="24">
        <v>-36.122726226110991</v>
      </c>
      <c r="AW44" s="24">
        <v>159.59550358900276</v>
      </c>
      <c r="AX44" s="24">
        <v>97</v>
      </c>
      <c r="AY44" s="24">
        <v>-39.22134532699706</v>
      </c>
      <c r="AZ44" s="24">
        <v>150.44318444804443</v>
      </c>
      <c r="BA44" s="24">
        <v>92</v>
      </c>
      <c r="BB44" s="24">
        <v>-38.847346034627307</v>
      </c>
      <c r="BC44" s="24">
        <v>114.07152513211257</v>
      </c>
      <c r="BD44" s="24">
        <v>79</v>
      </c>
      <c r="BE44" s="24">
        <v>-30.745205774617538</v>
      </c>
      <c r="BF44" s="24">
        <v>95.735535467736483</v>
      </c>
      <c r="BG44" s="24">
        <v>67</v>
      </c>
      <c r="BH44" s="24">
        <v>-30.015537414965994</v>
      </c>
      <c r="BI44" s="24">
        <v>88.669438669438662</v>
      </c>
      <c r="BJ44" s="24">
        <v>67</v>
      </c>
      <c r="BK44" s="24">
        <v>-24.438452520515821</v>
      </c>
      <c r="BL44" s="24">
        <v>77.54910546728388</v>
      </c>
      <c r="BM44" s="24">
        <v>64</v>
      </c>
      <c r="BN44" s="24">
        <v>-17.471646366056312</v>
      </c>
      <c r="BO44" s="24">
        <v>73.533457399465973</v>
      </c>
      <c r="BP44" s="24">
        <v>59</v>
      </c>
      <c r="BQ44" s="24">
        <v>-19.764414612676052</v>
      </c>
      <c r="BR44" s="24">
        <v>79.006047404774876</v>
      </c>
      <c r="BS44" s="24">
        <v>57</v>
      </c>
      <c r="BT44" s="24">
        <v>-27.853624029601686</v>
      </c>
      <c r="BU44" s="24">
        <v>99.028165211913972</v>
      </c>
      <c r="BV44" s="24">
        <v>56</v>
      </c>
      <c r="BW44" s="24">
        <v>-43.450431621990006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67.971839898750204</v>
      </c>
      <c r="E45" s="24">
        <v>88</v>
      </c>
      <c r="F45" s="24">
        <v>29.465378796694974</v>
      </c>
      <c r="G45" s="24">
        <v>58.715359550924283</v>
      </c>
      <c r="H45" s="24">
        <v>79</v>
      </c>
      <c r="I45" s="24">
        <v>34.54741758241758</v>
      </c>
      <c r="J45" s="24">
        <v>64.112456805448389</v>
      </c>
      <c r="K45" s="24">
        <v>78</v>
      </c>
      <c r="L45" s="24">
        <v>21.661224489795909</v>
      </c>
      <c r="M45" s="24">
        <v>65.002650059626333</v>
      </c>
      <c r="N45" s="24">
        <v>72</v>
      </c>
      <c r="O45" s="24">
        <v>10.76471487540133</v>
      </c>
      <c r="P45" s="24">
        <v>63.622016176760702</v>
      </c>
      <c r="Q45" s="24">
        <v>66</v>
      </c>
      <c r="R45" s="24">
        <v>3.7376744186046507</v>
      </c>
      <c r="S45" s="24">
        <v>56.427420832810853</v>
      </c>
      <c r="T45" s="24">
        <v>53</v>
      </c>
      <c r="U45" s="24">
        <v>-6.0740341880341813</v>
      </c>
      <c r="V45" s="25">
        <v>61.690755796446851</v>
      </c>
      <c r="W45" s="24">
        <v>59</v>
      </c>
      <c r="X45" s="24">
        <v>-4.3616839536302585</v>
      </c>
      <c r="Y45" s="24">
        <v>88.97502588318477</v>
      </c>
      <c r="Z45" s="24">
        <v>62</v>
      </c>
      <c r="AA45" s="24">
        <v>-30.317525188023275</v>
      </c>
      <c r="AB45" s="24">
        <v>105.87927196543146</v>
      </c>
      <c r="AC45" s="24">
        <v>86</v>
      </c>
      <c r="AD45" s="24">
        <v>-18.775414296314622</v>
      </c>
      <c r="AE45" s="24">
        <v>104.3182232669355</v>
      </c>
      <c r="AF45" s="24">
        <v>105</v>
      </c>
      <c r="AG45" s="24">
        <v>0.6535547785547744</v>
      </c>
      <c r="AH45" s="24">
        <v>96.861798430899213</v>
      </c>
      <c r="AI45" s="24">
        <v>96</v>
      </c>
      <c r="AJ45" s="24">
        <v>-0.8897196261682222</v>
      </c>
      <c r="AK45" s="24">
        <v>87.197009817900366</v>
      </c>
      <c r="AL45" s="24">
        <v>104</v>
      </c>
      <c r="AM45" s="24">
        <v>19.270144947849126</v>
      </c>
      <c r="AN45" s="24">
        <v>81.15770452987725</v>
      </c>
      <c r="AO45" s="24">
        <v>88</v>
      </c>
      <c r="AP45" s="24">
        <v>8.4308637236084465</v>
      </c>
      <c r="AQ45" s="24">
        <v>73.227991938596119</v>
      </c>
      <c r="AR45" s="24">
        <v>84</v>
      </c>
      <c r="AS45" s="24">
        <v>14.710232762406669</v>
      </c>
      <c r="AT45" s="24">
        <v>104.96144820650352</v>
      </c>
      <c r="AU45" s="24">
        <v>68</v>
      </c>
      <c r="AV45" s="24">
        <v>-35.214308527626955</v>
      </c>
      <c r="AW45" s="24">
        <v>99.747189743126725</v>
      </c>
      <c r="AX45" s="24">
        <v>81</v>
      </c>
      <c r="AY45" s="24">
        <v>-18.794704684317722</v>
      </c>
      <c r="AZ45" s="24">
        <v>101.02753992131451</v>
      </c>
      <c r="BA45" s="24">
        <v>95</v>
      </c>
      <c r="BB45" s="24">
        <v>-5.9662344802309093</v>
      </c>
      <c r="BC45" s="24">
        <v>69.337593707754706</v>
      </c>
      <c r="BD45" s="24">
        <v>106</v>
      </c>
      <c r="BE45" s="24">
        <v>52.875221552640895</v>
      </c>
      <c r="BF45" s="24">
        <v>45.588350222731655</v>
      </c>
      <c r="BG45" s="24">
        <v>56</v>
      </c>
      <c r="BH45" s="24">
        <v>22.838399999999996</v>
      </c>
      <c r="BI45" s="24">
        <v>44.334719334719331</v>
      </c>
      <c r="BJ45" s="24">
        <v>58</v>
      </c>
      <c r="BK45" s="24">
        <v>30.8229777256741</v>
      </c>
      <c r="BL45" s="24">
        <v>49.349430751907917</v>
      </c>
      <c r="BM45" s="24">
        <v>53</v>
      </c>
      <c r="BN45" s="24">
        <v>7.3973887691722693</v>
      </c>
      <c r="BO45" s="24">
        <v>45.570029937697228</v>
      </c>
      <c r="BP45" s="24">
        <v>51</v>
      </c>
      <c r="BQ45" s="24">
        <v>11.915660511363628</v>
      </c>
      <c r="BR45" s="24">
        <v>49.250523057521995</v>
      </c>
      <c r="BS45" s="24">
        <v>60</v>
      </c>
      <c r="BT45" s="24">
        <v>21.82611731843576</v>
      </c>
      <c r="BU45" s="24">
        <v>76.666966615675335</v>
      </c>
      <c r="BV45" s="24">
        <v>89</v>
      </c>
      <c r="BW45" s="24">
        <v>16.086502347417841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107.70922322417339</v>
      </c>
      <c r="E46" s="24">
        <v>49</v>
      </c>
      <c r="F46" s="24">
        <v>-54.507145689819779</v>
      </c>
      <c r="G46" s="24">
        <v>112.18827628480176</v>
      </c>
      <c r="H46" s="24">
        <v>51</v>
      </c>
      <c r="I46" s="24">
        <v>-54.540704529115743</v>
      </c>
      <c r="J46" s="24">
        <v>104.71701278223237</v>
      </c>
      <c r="K46" s="24">
        <v>50</v>
      </c>
      <c r="L46" s="24">
        <v>-52.252266683753568</v>
      </c>
      <c r="M46" s="24">
        <v>104.84298396713925</v>
      </c>
      <c r="N46" s="24">
        <v>49</v>
      </c>
      <c r="O46" s="24">
        <v>-53.263443917851497</v>
      </c>
      <c r="P46" s="24">
        <v>111.33852830933122</v>
      </c>
      <c r="Q46" s="24">
        <v>49</v>
      </c>
      <c r="R46" s="24">
        <v>-55.990077519379845</v>
      </c>
      <c r="S46" s="24">
        <v>116.11026979059157</v>
      </c>
      <c r="T46" s="24">
        <v>49</v>
      </c>
      <c r="U46" s="24">
        <v>-57.798737279335413</v>
      </c>
      <c r="V46" s="25">
        <v>127.86811201445347</v>
      </c>
      <c r="W46" s="24">
        <v>60</v>
      </c>
      <c r="X46" s="24">
        <v>-53.076651359943483</v>
      </c>
      <c r="Y46" s="24">
        <v>131.81485316027374</v>
      </c>
      <c r="Z46" s="24">
        <v>75</v>
      </c>
      <c r="AA46" s="24">
        <v>-43.102011494252878</v>
      </c>
      <c r="AB46" s="24">
        <v>131.3310200340448</v>
      </c>
      <c r="AC46" s="24">
        <v>79</v>
      </c>
      <c r="AD46" s="24">
        <v>-39.846656197811519</v>
      </c>
      <c r="AE46" s="24">
        <v>131.40083892277454</v>
      </c>
      <c r="AF46" s="24">
        <v>89</v>
      </c>
      <c r="AG46" s="24">
        <v>-32.268316755339669</v>
      </c>
      <c r="AH46" s="24">
        <v>142.06397103198552</v>
      </c>
      <c r="AI46" s="24">
        <v>95</v>
      </c>
      <c r="AJ46" s="24">
        <v>-33.128717077315208</v>
      </c>
      <c r="AK46" s="24">
        <v>150.71088116674136</v>
      </c>
      <c r="AL46" s="24">
        <v>95</v>
      </c>
      <c r="AM46" s="24">
        <v>-36.96540072982836</v>
      </c>
      <c r="AN46" s="24">
        <v>139.59125179138888</v>
      </c>
      <c r="AO46" s="24">
        <v>99</v>
      </c>
      <c r="AP46" s="24">
        <v>-29.078650180779363</v>
      </c>
      <c r="AQ46" s="24">
        <v>142.01792375970157</v>
      </c>
      <c r="AR46" s="24">
        <v>87</v>
      </c>
      <c r="AS46" s="24">
        <v>-38.740126811594209</v>
      </c>
      <c r="AT46" s="24">
        <v>144.46306849927367</v>
      </c>
      <c r="AU46" s="24">
        <v>82</v>
      </c>
      <c r="AV46" s="24">
        <v>-43.238087871287135</v>
      </c>
      <c r="AW46" s="24">
        <v>142.97097196514829</v>
      </c>
      <c r="AX46" s="24">
        <v>90</v>
      </c>
      <c r="AY46" s="24">
        <v>-37.05015867001373</v>
      </c>
      <c r="AZ46" s="24">
        <v>153.73756074982643</v>
      </c>
      <c r="BA46" s="24">
        <v>82</v>
      </c>
      <c r="BB46" s="24">
        <v>-46.662351347282858</v>
      </c>
      <c r="BC46" s="24">
        <v>142.03023227233624</v>
      </c>
      <c r="BD46" s="24">
        <v>88</v>
      </c>
      <c r="BE46" s="24">
        <v>-38.041360214588558</v>
      </c>
      <c r="BF46" s="24">
        <v>126.50767186808035</v>
      </c>
      <c r="BG46" s="24">
        <v>83</v>
      </c>
      <c r="BH46" s="24">
        <v>-34.391330759330764</v>
      </c>
      <c r="BI46" s="24">
        <v>119.60063820528936</v>
      </c>
      <c r="BJ46" s="24">
        <v>88</v>
      </c>
      <c r="BK46" s="24">
        <v>-26.421797307676755</v>
      </c>
      <c r="BL46" s="24">
        <v>115.82009258100838</v>
      </c>
      <c r="BM46" s="24">
        <v>85</v>
      </c>
      <c r="BN46" s="24">
        <v>-26.610315960032406</v>
      </c>
      <c r="BO46" s="24">
        <v>109.78234484990696</v>
      </c>
      <c r="BP46" s="24">
        <v>80</v>
      </c>
      <c r="BQ46" s="24">
        <v>-27.128537735849061</v>
      </c>
      <c r="BR46" s="24">
        <v>121.07420251640825</v>
      </c>
      <c r="BS46" s="24">
        <v>72</v>
      </c>
      <c r="BT46" s="24">
        <v>-40.532335953034753</v>
      </c>
      <c r="BU46" s="24">
        <v>121.38936380815261</v>
      </c>
      <c r="BV46" s="24">
        <v>70</v>
      </c>
      <c r="BW46" s="24">
        <v>-42.334321719792442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106.66350261034647</v>
      </c>
      <c r="E47" s="24">
        <v>66</v>
      </c>
      <c r="F47" s="24">
        <v>-38.12316454569725</v>
      </c>
      <c r="G47" s="24">
        <v>119.5276962286673</v>
      </c>
      <c r="H47" s="24">
        <v>65</v>
      </c>
      <c r="I47" s="24">
        <v>-45.61929824561404</v>
      </c>
      <c r="J47" s="24">
        <v>118.60804509007951</v>
      </c>
      <c r="K47" s="24">
        <v>65</v>
      </c>
      <c r="L47" s="24">
        <v>-45.197646626218059</v>
      </c>
      <c r="M47" s="24">
        <v>117.42414204319597</v>
      </c>
      <c r="N47" s="24">
        <v>57</v>
      </c>
      <c r="O47" s="24">
        <v>-51.458023019634389</v>
      </c>
      <c r="P47" s="24">
        <v>111.33852830933122</v>
      </c>
      <c r="Q47" s="24">
        <v>65</v>
      </c>
      <c r="R47" s="24">
        <v>-41.619490586932443</v>
      </c>
      <c r="S47" s="24">
        <v>108.51427083232858</v>
      </c>
      <c r="T47" s="24">
        <v>70</v>
      </c>
      <c r="U47" s="24">
        <v>-35.492355555555562</v>
      </c>
      <c r="V47" s="25">
        <v>116.65161096055405</v>
      </c>
      <c r="W47" s="24">
        <v>75</v>
      </c>
      <c r="X47" s="24">
        <v>-35.705988642230253</v>
      </c>
      <c r="Y47" s="24">
        <v>117.53491073457741</v>
      </c>
      <c r="Z47" s="24">
        <v>87</v>
      </c>
      <c r="AA47" s="24">
        <v>-25.979439252336451</v>
      </c>
      <c r="AB47" s="24">
        <v>113.00576142464318</v>
      </c>
      <c r="AC47" s="24">
        <v>102</v>
      </c>
      <c r="AD47" s="24">
        <v>-9.7391153211088888</v>
      </c>
      <c r="AE47" s="24">
        <v>122.37330037082819</v>
      </c>
      <c r="AF47" s="24">
        <v>105</v>
      </c>
      <c r="AG47" s="24">
        <v>-14.196969696969703</v>
      </c>
      <c r="AH47" s="24">
        <v>135.6065178032589</v>
      </c>
      <c r="AI47" s="24">
        <v>114</v>
      </c>
      <c r="AJ47" s="24">
        <v>-15.933244325767687</v>
      </c>
      <c r="AK47" s="24">
        <v>155.01690634293396</v>
      </c>
      <c r="AL47" s="24">
        <v>121</v>
      </c>
      <c r="AM47" s="24">
        <v>-21.943997687375173</v>
      </c>
      <c r="AN47" s="24">
        <v>147.1659708808441</v>
      </c>
      <c r="AO47" s="24">
        <v>121</v>
      </c>
      <c r="AP47" s="24">
        <v>-17.779905724285886</v>
      </c>
      <c r="AQ47" s="24">
        <v>148.67501393593759</v>
      </c>
      <c r="AR47" s="24">
        <v>109</v>
      </c>
      <c r="AS47" s="24">
        <v>-26.685730766457578</v>
      </c>
      <c r="AT47" s="24">
        <v>158.00648117108057</v>
      </c>
      <c r="AU47" s="24">
        <v>101</v>
      </c>
      <c r="AV47" s="24">
        <v>-36.078571428571429</v>
      </c>
      <c r="AW47" s="24">
        <v>151.83738883120401</v>
      </c>
      <c r="AX47" s="24">
        <v>105</v>
      </c>
      <c r="AY47" s="24">
        <v>-30.847072115599033</v>
      </c>
      <c r="AZ47" s="24">
        <v>152.63943531589911</v>
      </c>
      <c r="BA47" s="24">
        <v>112</v>
      </c>
      <c r="BB47" s="24">
        <v>-26.624466496349815</v>
      </c>
      <c r="BC47" s="24">
        <v>129.72840113063782</v>
      </c>
      <c r="BD47" s="24">
        <v>94</v>
      </c>
      <c r="BE47" s="24">
        <v>-27.540924592648725</v>
      </c>
      <c r="BF47" s="24">
        <v>98.014952978873055</v>
      </c>
      <c r="BG47" s="24">
        <v>79</v>
      </c>
      <c r="BH47" s="24">
        <v>-19.400053156146178</v>
      </c>
      <c r="BI47" s="24">
        <v>106.19711840642073</v>
      </c>
      <c r="BJ47" s="24">
        <v>86</v>
      </c>
      <c r="BK47" s="24">
        <v>-19.018518307743086</v>
      </c>
      <c r="BL47" s="24">
        <v>95.677467784311276</v>
      </c>
      <c r="BM47" s="24">
        <v>87</v>
      </c>
      <c r="BN47" s="24">
        <v>-9.0694998365478945</v>
      </c>
      <c r="BO47" s="24">
        <v>86.997329881058349</v>
      </c>
      <c r="BP47" s="24">
        <v>83</v>
      </c>
      <c r="BQ47" s="24">
        <v>-4.5947730654762022</v>
      </c>
      <c r="BR47" s="24">
        <v>90.29262560545699</v>
      </c>
      <c r="BS47" s="24">
        <v>84</v>
      </c>
      <c r="BT47" s="24">
        <v>-6.9691467750126925</v>
      </c>
      <c r="BU47" s="24">
        <v>85.185518461861477</v>
      </c>
      <c r="BV47" s="24">
        <v>79</v>
      </c>
      <c r="BW47" s="24">
        <v>-7.2612323943661909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374.36797975003958</v>
      </c>
      <c r="E48" s="40">
        <v>259</v>
      </c>
      <c r="F48" s="40">
        <v>-30.816732731006859</v>
      </c>
      <c r="G48" s="40">
        <v>381.64983708100783</v>
      </c>
      <c r="H48" s="40">
        <v>254</v>
      </c>
      <c r="I48" s="40">
        <v>-33.446846999154687</v>
      </c>
      <c r="J48" s="40">
        <v>378.26349515214554</v>
      </c>
      <c r="K48" s="40">
        <v>248</v>
      </c>
      <c r="L48" s="40">
        <v>-34.437236693895301</v>
      </c>
      <c r="M48" s="40">
        <v>375.33788260235849</v>
      </c>
      <c r="N48" s="40">
        <v>230</v>
      </c>
      <c r="O48" s="40">
        <v>-38.721879495529834</v>
      </c>
      <c r="P48" s="40">
        <v>373.24916157032942</v>
      </c>
      <c r="Q48" s="40">
        <v>237</v>
      </c>
      <c r="R48" s="40">
        <v>-36.503541226215638</v>
      </c>
      <c r="S48" s="40">
        <v>353.75652291339117</v>
      </c>
      <c r="T48" s="40">
        <v>223</v>
      </c>
      <c r="U48" s="40">
        <v>-36.962293115201092</v>
      </c>
      <c r="V48" s="40">
        <v>384.72598614875039</v>
      </c>
      <c r="W48" s="40">
        <v>250</v>
      </c>
      <c r="X48" s="40">
        <v>-35.018686285636022</v>
      </c>
      <c r="Y48" s="40">
        <v>420.70907300320704</v>
      </c>
      <c r="Z48" s="40">
        <v>285</v>
      </c>
      <c r="AA48" s="40">
        <v>-32.257225173314133</v>
      </c>
      <c r="AB48" s="40">
        <v>425.55322770721489</v>
      </c>
      <c r="AC48" s="40">
        <v>335</v>
      </c>
      <c r="AD48" s="40">
        <v>-21.278942752965431</v>
      </c>
      <c r="AE48" s="40">
        <v>466.4228251838943</v>
      </c>
      <c r="AF48" s="40">
        <v>387</v>
      </c>
      <c r="AG48" s="40">
        <v>-17.028074291300097</v>
      </c>
      <c r="AH48" s="40">
        <v>522.53228726614361</v>
      </c>
      <c r="AI48" s="40">
        <v>397</v>
      </c>
      <c r="AJ48" s="40">
        <v>-24.023833612831989</v>
      </c>
      <c r="AK48" s="40">
        <v>544.92479732757579</v>
      </c>
      <c r="AL48" s="40">
        <v>408</v>
      </c>
      <c r="AM48" s="40">
        <v>-25.127283250658326</v>
      </c>
      <c r="AN48" s="40">
        <v>521.57351444534447</v>
      </c>
      <c r="AO48" s="40">
        <v>399</v>
      </c>
      <c r="AP48" s="40">
        <v>-23.50071678307755</v>
      </c>
      <c r="AQ48" s="40">
        <v>512.59594357017284</v>
      </c>
      <c r="AR48" s="40">
        <v>364</v>
      </c>
      <c r="AS48" s="40">
        <v>-28.988903528033966</v>
      </c>
      <c r="AT48" s="40">
        <v>553.02268409878207</v>
      </c>
      <c r="AU48" s="40">
        <v>344</v>
      </c>
      <c r="AV48" s="40">
        <v>-37.796403313800774</v>
      </c>
      <c r="AW48" s="40">
        <v>554.15105412848175</v>
      </c>
      <c r="AX48" s="40">
        <v>373</v>
      </c>
      <c r="AY48" s="40">
        <v>-32.689832993890015</v>
      </c>
      <c r="AZ48" s="40">
        <v>557.84772043508451</v>
      </c>
      <c r="BA48" s="40">
        <v>381</v>
      </c>
      <c r="BB48" s="40">
        <v>-31.701791359325611</v>
      </c>
      <c r="BC48" s="40">
        <v>455.1677522428414</v>
      </c>
      <c r="BD48" s="40">
        <v>367</v>
      </c>
      <c r="BE48" s="40">
        <v>-19.370386370386381</v>
      </c>
      <c r="BF48" s="40">
        <v>365.84651053742152</v>
      </c>
      <c r="BG48" s="40">
        <v>285</v>
      </c>
      <c r="BH48" s="40">
        <v>-22.098477970627503</v>
      </c>
      <c r="BI48" s="40">
        <v>358.8019146158681</v>
      </c>
      <c r="BJ48" s="40">
        <v>299</v>
      </c>
      <c r="BK48" s="40">
        <v>-16.667111344679359</v>
      </c>
      <c r="BL48" s="40">
        <v>338.39609658451144</v>
      </c>
      <c r="BM48" s="40">
        <v>289</v>
      </c>
      <c r="BN48" s="40">
        <v>-14.597123632061518</v>
      </c>
      <c r="BO48" s="40">
        <v>315.88316206812851</v>
      </c>
      <c r="BP48" s="40">
        <v>273</v>
      </c>
      <c r="BQ48" s="40">
        <v>-13.575640368852465</v>
      </c>
      <c r="BR48" s="40">
        <v>339.62339858416209</v>
      </c>
      <c r="BS48" s="40">
        <v>273</v>
      </c>
      <c r="BT48" s="40">
        <v>-19.616845853938457</v>
      </c>
      <c r="BU48" s="40">
        <v>382.27001409760339</v>
      </c>
      <c r="BV48" s="40">
        <v>294</v>
      </c>
      <c r="BW48" s="40">
        <v>-23.091011809015651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929.91116911881034</v>
      </c>
      <c r="E49" s="33">
        <v>735.4</v>
      </c>
      <c r="F49" s="33">
        <v>-20.917177422777957</v>
      </c>
      <c r="G49" s="33">
        <v>946.87295867342004</v>
      </c>
      <c r="H49" s="33">
        <v>752.4</v>
      </c>
      <c r="I49" s="33">
        <v>-20.538442553674667</v>
      </c>
      <c r="J49" s="33">
        <v>928.41710001006481</v>
      </c>
      <c r="K49" s="33">
        <v>722.59999999999991</v>
      </c>
      <c r="L49" s="33">
        <v>-22.168602884181439</v>
      </c>
      <c r="M49" s="33">
        <v>887.26089837021323</v>
      </c>
      <c r="N49" s="33">
        <v>704.59999999999991</v>
      </c>
      <c r="O49" s="33">
        <v>-20.587056040194991</v>
      </c>
      <c r="P49" s="33">
        <v>895.86125468534226</v>
      </c>
      <c r="Q49" s="33">
        <v>703.2</v>
      </c>
      <c r="R49" s="33">
        <v>-21.505702325859772</v>
      </c>
      <c r="S49" s="33">
        <v>902.18045103353825</v>
      </c>
      <c r="T49" s="33">
        <v>699</v>
      </c>
      <c r="U49" s="33">
        <v>-22.521043412188178</v>
      </c>
      <c r="V49" s="33">
        <v>993.04074074074083</v>
      </c>
      <c r="W49" s="33">
        <v>759.59999999999991</v>
      </c>
      <c r="X49" s="33">
        <v>-23.507670044494851</v>
      </c>
      <c r="Y49" s="33">
        <v>1101.9941390368931</v>
      </c>
      <c r="Z49" s="33">
        <v>906.8</v>
      </c>
      <c r="AA49" s="33">
        <v>-17.712810996207878</v>
      </c>
      <c r="AB49" s="33">
        <v>1130.1877962550739</v>
      </c>
      <c r="AC49" s="33">
        <v>1072</v>
      </c>
      <c r="AD49" s="33">
        <v>-5.1485068630082225</v>
      </c>
      <c r="AE49" s="33">
        <v>1204.4800117530244</v>
      </c>
      <c r="AF49" s="33">
        <v>1161.5</v>
      </c>
      <c r="AG49" s="33">
        <v>-3.568345786865359</v>
      </c>
      <c r="AH49" s="33">
        <v>1316.5117682558839</v>
      </c>
      <c r="AI49" s="33">
        <v>1181.7</v>
      </c>
      <c r="AJ49" s="33">
        <v>-10.240073162010745</v>
      </c>
      <c r="AK49" s="33">
        <v>1323.0529351855625</v>
      </c>
      <c r="AL49" s="33">
        <v>1184.5999999999999</v>
      </c>
      <c r="AM49" s="33">
        <v>-10.464655759683883</v>
      </c>
      <c r="AN49" s="33">
        <v>1293.4317797578251</v>
      </c>
      <c r="AO49" s="33">
        <v>1137.5999999999999</v>
      </c>
      <c r="AP49" s="33">
        <v>-12.047931881417222</v>
      </c>
      <c r="AQ49" s="33">
        <v>1280.5282878092708</v>
      </c>
      <c r="AR49" s="33">
        <v>1047.3</v>
      </c>
      <c r="AS49" s="33">
        <v>-18.213442844615173</v>
      </c>
      <c r="AT49" s="33">
        <v>1317.0952620404514</v>
      </c>
      <c r="AU49" s="33">
        <v>1045</v>
      </c>
      <c r="AV49" s="33">
        <v>-20.658738200828385</v>
      </c>
      <c r="AW49" s="33">
        <v>1312.4225181707372</v>
      </c>
      <c r="AX49" s="33">
        <v>1107.4000000000001</v>
      </c>
      <c r="AY49" s="33">
        <v>-15.621685496260673</v>
      </c>
      <c r="AZ49" s="33">
        <v>1304.26530895626</v>
      </c>
      <c r="BA49" s="33">
        <v>1126.5999999999999</v>
      </c>
      <c r="BB49" s="33">
        <v>-13.621868782083684</v>
      </c>
      <c r="BC49" s="33">
        <v>1190.5548850927862</v>
      </c>
      <c r="BD49" s="33">
        <v>1114.3</v>
      </c>
      <c r="BE49" s="33">
        <v>-6.4049869558800987</v>
      </c>
      <c r="BF49" s="33">
        <v>1033.6245786333916</v>
      </c>
      <c r="BG49" s="33">
        <v>927.4</v>
      </c>
      <c r="BH49" s="33">
        <v>-10.276901384624253</v>
      </c>
      <c r="BI49" s="33">
        <v>1042.8826089058648</v>
      </c>
      <c r="BJ49" s="33">
        <v>983.19999999999993</v>
      </c>
      <c r="BK49" s="33">
        <v>-5.7228501459508072</v>
      </c>
      <c r="BL49" s="33">
        <v>986.73902164393826</v>
      </c>
      <c r="BM49" s="33">
        <v>938.4</v>
      </c>
      <c r="BN49" s="33">
        <v>-4.8988659193191681</v>
      </c>
      <c r="BO49" s="33">
        <v>935.74377376810446</v>
      </c>
      <c r="BP49" s="33">
        <v>897.4</v>
      </c>
      <c r="BQ49" s="33">
        <v>-4.0976787495683427</v>
      </c>
      <c r="BR49" s="33">
        <v>898.84828465793476</v>
      </c>
      <c r="BS49" s="33">
        <v>846.8</v>
      </c>
      <c r="BT49" s="33">
        <v>-5.7905528159006581</v>
      </c>
      <c r="BU49" s="33">
        <v>991.43153963826137</v>
      </c>
      <c r="BV49" s="33">
        <v>872.4</v>
      </c>
      <c r="BW49" s="33">
        <v>-12.006027131403529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107.70922322417339</v>
      </c>
      <c r="E50" s="24">
        <v>154</v>
      </c>
      <c r="F50" s="24">
        <v>42.97754211770927</v>
      </c>
      <c r="G50" s="24">
        <v>112.18827628480176</v>
      </c>
      <c r="H50" s="24">
        <v>176</v>
      </c>
      <c r="I50" s="24">
        <v>56.87913731128684</v>
      </c>
      <c r="J50" s="24">
        <v>104.71701278223237</v>
      </c>
      <c r="K50" s="24">
        <v>138</v>
      </c>
      <c r="L50" s="24">
        <v>31.783743952840148</v>
      </c>
      <c r="M50" s="24">
        <v>104.84298396713925</v>
      </c>
      <c r="N50" s="24">
        <v>158</v>
      </c>
      <c r="O50" s="24">
        <v>50.70154818325436</v>
      </c>
      <c r="P50" s="24">
        <v>111.33852830933122</v>
      </c>
      <c r="Q50" s="24">
        <v>173</v>
      </c>
      <c r="R50" s="24">
        <v>55.381971207087489</v>
      </c>
      <c r="S50" s="24">
        <v>116.11026979059157</v>
      </c>
      <c r="T50" s="24">
        <v>172</v>
      </c>
      <c r="U50" s="24">
        <v>48.135044652128762</v>
      </c>
      <c r="V50" s="25">
        <v>127.86811201445347</v>
      </c>
      <c r="W50" s="24">
        <v>149</v>
      </c>
      <c r="X50" s="24">
        <v>16.526315789473689</v>
      </c>
      <c r="Y50" s="24">
        <v>131.81485316027374</v>
      </c>
      <c r="Z50" s="24">
        <v>143</v>
      </c>
      <c r="AA50" s="24">
        <v>8.4854980842911782</v>
      </c>
      <c r="AB50" s="24">
        <v>131.3310200340448</v>
      </c>
      <c r="AC50" s="24">
        <v>175</v>
      </c>
      <c r="AD50" s="24">
        <v>33.251078042822584</v>
      </c>
      <c r="AE50" s="24">
        <v>131.40083892277454</v>
      </c>
      <c r="AF50" s="24">
        <v>203</v>
      </c>
      <c r="AG50" s="24">
        <v>54.489120209730878</v>
      </c>
      <c r="AH50" s="24">
        <v>142.06397103198552</v>
      </c>
      <c r="AI50" s="24">
        <v>198</v>
      </c>
      <c r="AJ50" s="24">
        <v>39.373831775700936</v>
      </c>
      <c r="AK50" s="24">
        <v>150.71088116674136</v>
      </c>
      <c r="AL50" s="24">
        <v>186</v>
      </c>
      <c r="AM50" s="24">
        <v>23.415110150020269</v>
      </c>
      <c r="AN50" s="24">
        <v>139.59125179138888</v>
      </c>
      <c r="AO50" s="24">
        <v>178</v>
      </c>
      <c r="AP50" s="24">
        <v>27.5151542204169</v>
      </c>
      <c r="AQ50" s="24">
        <v>142.01792375970157</v>
      </c>
      <c r="AR50" s="24">
        <v>173</v>
      </c>
      <c r="AS50" s="24">
        <v>21.815609903381628</v>
      </c>
      <c r="AT50" s="24">
        <v>144.46306849927367</v>
      </c>
      <c r="AU50" s="24">
        <v>194</v>
      </c>
      <c r="AV50" s="24">
        <v>34.29037747524751</v>
      </c>
      <c r="AW50" s="24">
        <v>142.97097196514829</v>
      </c>
      <c r="AX50" s="24">
        <v>188</v>
      </c>
      <c r="AY50" s="24">
        <v>31.49522411152687</v>
      </c>
      <c r="AZ50" s="24">
        <v>153.73756074982643</v>
      </c>
      <c r="BA50" s="24">
        <v>168</v>
      </c>
      <c r="BB50" s="24">
        <v>9.2771338250790318</v>
      </c>
      <c r="BC50" s="24">
        <v>142.03023227233624</v>
      </c>
      <c r="BD50" s="24">
        <v>152</v>
      </c>
      <c r="BE50" s="24">
        <v>7.0194687202561266</v>
      </c>
      <c r="BF50" s="24">
        <v>126.50767186808035</v>
      </c>
      <c r="BG50" s="24">
        <v>111</v>
      </c>
      <c r="BH50" s="24">
        <v>-12.258285714285721</v>
      </c>
      <c r="BI50" s="24">
        <v>119.60063820528936</v>
      </c>
      <c r="BJ50" s="24">
        <v>106</v>
      </c>
      <c r="BK50" s="24">
        <v>-11.371710393337906</v>
      </c>
      <c r="BL50" s="24">
        <v>115.82009258100838</v>
      </c>
      <c r="BM50" s="24">
        <v>99</v>
      </c>
      <c r="BN50" s="24">
        <v>-14.522603294625981</v>
      </c>
      <c r="BO50" s="24">
        <v>109.78234484990696</v>
      </c>
      <c r="BP50" s="24">
        <v>100</v>
      </c>
      <c r="BQ50" s="24">
        <v>-8.9106721698113311</v>
      </c>
      <c r="BR50" s="24">
        <v>121.07420251640825</v>
      </c>
      <c r="BS50" s="24">
        <v>124</v>
      </c>
      <c r="BT50" s="24">
        <v>2.4165325253290355</v>
      </c>
      <c r="BU50" s="24">
        <v>121.38936380815261</v>
      </c>
      <c r="BV50" s="24">
        <v>162</v>
      </c>
      <c r="BW50" s="24">
        <v>33.454855448480359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71.10900174023098</v>
      </c>
      <c r="E51" s="24">
        <v>55</v>
      </c>
      <c r="F51" s="24">
        <v>-22.653955682121566</v>
      </c>
      <c r="G51" s="24">
        <v>67.103268058199191</v>
      </c>
      <c r="H51" s="24">
        <v>64</v>
      </c>
      <c r="I51" s="24">
        <v>-4.6246153846154003</v>
      </c>
      <c r="J51" s="24">
        <v>68.38662059247828</v>
      </c>
      <c r="K51" s="24">
        <v>64</v>
      </c>
      <c r="L51" s="24">
        <v>-6.4144427001569904</v>
      </c>
      <c r="M51" s="24">
        <v>113.23042268451039</v>
      </c>
      <c r="N51" s="24">
        <v>70</v>
      </c>
      <c r="O51" s="24">
        <v>-38.179158621496683</v>
      </c>
      <c r="P51" s="24">
        <v>114.51962911816926</v>
      </c>
      <c r="Q51" s="24">
        <v>75</v>
      </c>
      <c r="R51" s="24">
        <v>-34.509043927648584</v>
      </c>
      <c r="S51" s="24">
        <v>122.62112604053128</v>
      </c>
      <c r="T51" s="24">
        <v>78</v>
      </c>
      <c r="U51" s="24">
        <v>-36.389427728613569</v>
      </c>
      <c r="V51" s="25">
        <v>116.65161096055405</v>
      </c>
      <c r="W51" s="24">
        <v>84</v>
      </c>
      <c r="X51" s="24">
        <v>-27.990707279297883</v>
      </c>
      <c r="Y51" s="24">
        <v>112.04262518623267</v>
      </c>
      <c r="Z51" s="24">
        <v>74</v>
      </c>
      <c r="AA51" s="24">
        <v>-33.953707459995492</v>
      </c>
      <c r="AB51" s="24">
        <v>98.752782506219717</v>
      </c>
      <c r="AC51" s="24">
        <v>80</v>
      </c>
      <c r="AD51" s="24">
        <v>-18.989624424039512</v>
      </c>
      <c r="AE51" s="24">
        <v>117.35800117530245</v>
      </c>
      <c r="AF51" s="24">
        <v>97</v>
      </c>
      <c r="AG51" s="24">
        <v>-17.346922213588886</v>
      </c>
      <c r="AH51" s="24">
        <v>125.92033796016898</v>
      </c>
      <c r="AI51" s="24">
        <v>103</v>
      </c>
      <c r="AJ51" s="24">
        <v>-18.202252576084351</v>
      </c>
      <c r="AK51" s="24">
        <v>141.02232452030799</v>
      </c>
      <c r="AL51" s="24">
        <v>94</v>
      </c>
      <c r="AM51" s="24">
        <v>-33.343886991124243</v>
      </c>
      <c r="AN51" s="24">
        <v>117.94919725008828</v>
      </c>
      <c r="AO51" s="24">
        <v>99</v>
      </c>
      <c r="AP51" s="24">
        <v>-16.06555847083062</v>
      </c>
      <c r="AQ51" s="24">
        <v>129.81325843660221</v>
      </c>
      <c r="AR51" s="24">
        <v>87</v>
      </c>
      <c r="AS51" s="24">
        <v>-32.980651554564602</v>
      </c>
      <c r="AT51" s="24">
        <v>110.60453681975639</v>
      </c>
      <c r="AU51" s="24">
        <v>81</v>
      </c>
      <c r="AV51" s="24">
        <v>-26.766114366538691</v>
      </c>
      <c r="AW51" s="24">
        <v>101.96379395964065</v>
      </c>
      <c r="AX51" s="24">
        <v>79</v>
      </c>
      <c r="AY51" s="24">
        <v>-22.521517754361113</v>
      </c>
      <c r="AZ51" s="24">
        <v>65.887526035639894</v>
      </c>
      <c r="BA51" s="24">
        <v>60</v>
      </c>
      <c r="BB51" s="24">
        <v>-8.9357218124341351</v>
      </c>
      <c r="BC51" s="24">
        <v>92.822907705542576</v>
      </c>
      <c r="BD51" s="24">
        <v>44</v>
      </c>
      <c r="BE51" s="24">
        <v>-52.597908115980395</v>
      </c>
      <c r="BF51" s="24">
        <v>93.456117956599897</v>
      </c>
      <c r="BG51" s="24">
        <v>45</v>
      </c>
      <c r="BH51" s="24">
        <v>-51.849059233449481</v>
      </c>
      <c r="BI51" s="24">
        <v>90.731518638495373</v>
      </c>
      <c r="BJ51" s="24">
        <v>51</v>
      </c>
      <c r="BK51" s="24">
        <v>-43.790205691143555</v>
      </c>
      <c r="BL51" s="24">
        <v>81.577630426623301</v>
      </c>
      <c r="BM51" s="24">
        <v>48</v>
      </c>
      <c r="BN51" s="24">
        <v>-41.160340464688296</v>
      </c>
      <c r="BO51" s="24">
        <v>78.711869892386119</v>
      </c>
      <c r="BP51" s="24">
        <v>48</v>
      </c>
      <c r="BQ51" s="24">
        <v>-39.018092105263158</v>
      </c>
      <c r="BR51" s="24">
        <v>71.823679458886247</v>
      </c>
      <c r="BS51" s="24">
        <v>59</v>
      </c>
      <c r="BT51" s="24">
        <v>-17.854389465283322</v>
      </c>
      <c r="BU51" s="24">
        <v>68.148414769489179</v>
      </c>
      <c r="BV51" s="24">
        <v>61</v>
      </c>
      <c r="BW51" s="24">
        <v>-10.489480633802808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88.886252175288718</v>
      </c>
      <c r="E52" s="24">
        <v>93</v>
      </c>
      <c r="F52" s="24">
        <v>4.6281035863664703</v>
      </c>
      <c r="G52" s="24">
        <v>90.17001645320515</v>
      </c>
      <c r="H52" s="24">
        <v>109</v>
      </c>
      <c r="I52" s="24">
        <v>20.882754919499103</v>
      </c>
      <c r="J52" s="24">
        <v>60.90683396517597</v>
      </c>
      <c r="K52" s="24">
        <v>76</v>
      </c>
      <c r="L52" s="24">
        <v>24.78074306645734</v>
      </c>
      <c r="M52" s="24">
        <v>102.74612428779648</v>
      </c>
      <c r="N52" s="24">
        <v>105</v>
      </c>
      <c r="O52" s="24">
        <v>2.1936357481381168</v>
      </c>
      <c r="P52" s="24">
        <v>101.79522588281712</v>
      </c>
      <c r="Q52" s="24">
        <v>103</v>
      </c>
      <c r="R52" s="24">
        <v>1.1835271317829485</v>
      </c>
      <c r="S52" s="24">
        <v>105.25884270735871</v>
      </c>
      <c r="T52" s="24">
        <v>100</v>
      </c>
      <c r="U52" s="24">
        <v>-4.9961053837342462</v>
      </c>
      <c r="V52" s="25">
        <v>68.420656428786515</v>
      </c>
      <c r="W52" s="24">
        <v>91</v>
      </c>
      <c r="X52" s="24">
        <v>33.000770161733954</v>
      </c>
      <c r="Y52" s="24">
        <v>92.270397212191611</v>
      </c>
      <c r="Z52" s="24">
        <v>76</v>
      </c>
      <c r="AA52" s="24">
        <v>-17.633388067870825</v>
      </c>
      <c r="AB52" s="24">
        <v>105.87927196543146</v>
      </c>
      <c r="AC52" s="24">
        <v>83</v>
      </c>
      <c r="AD52" s="24">
        <v>-21.608830076675741</v>
      </c>
      <c r="AE52" s="24">
        <v>105.32128310604065</v>
      </c>
      <c r="AF52" s="24">
        <v>102</v>
      </c>
      <c r="AG52" s="24">
        <v>-3.1534776334776367</v>
      </c>
      <c r="AH52" s="24">
        <v>108.70046268356468</v>
      </c>
      <c r="AI52" s="24">
        <v>97</v>
      </c>
      <c r="AJ52" s="24">
        <v>-10.763949292125478</v>
      </c>
      <c r="AK52" s="24">
        <v>105.49761681671896</v>
      </c>
      <c r="AL52" s="24">
        <v>104</v>
      </c>
      <c r="AM52" s="24">
        <v>-1.419574073716537</v>
      </c>
      <c r="AN52" s="24">
        <v>112.53868361476313</v>
      </c>
      <c r="AO52" s="24">
        <v>104</v>
      </c>
      <c r="AP52" s="24">
        <v>-7.5873320537428093</v>
      </c>
      <c r="AQ52" s="24">
        <v>104.29441276103083</v>
      </c>
      <c r="AR52" s="24">
        <v>102</v>
      </c>
      <c r="AS52" s="24">
        <v>-2.1999383287079834</v>
      </c>
      <c r="AT52" s="24">
        <v>99.318359593250648</v>
      </c>
      <c r="AU52" s="24">
        <v>100</v>
      </c>
      <c r="AV52" s="24">
        <v>0.68631863186318098</v>
      </c>
      <c r="AW52" s="24">
        <v>99.747189743126725</v>
      </c>
      <c r="AX52" s="24">
        <v>97</v>
      </c>
      <c r="AY52" s="24">
        <v>-2.7541525231952968</v>
      </c>
      <c r="AZ52" s="24">
        <v>84.55565841240454</v>
      </c>
      <c r="BA52" s="24">
        <v>82</v>
      </c>
      <c r="BB52" s="24">
        <v>-3.0224569950597395</v>
      </c>
      <c r="BC52" s="24">
        <v>82.757773135062067</v>
      </c>
      <c r="BD52" s="24">
        <v>68</v>
      </c>
      <c r="BE52" s="24">
        <v>-17.832491832491836</v>
      </c>
      <c r="BF52" s="24">
        <v>83.198739156485274</v>
      </c>
      <c r="BG52" s="24">
        <v>71</v>
      </c>
      <c r="BH52" s="24">
        <v>-14.662168297455974</v>
      </c>
      <c r="BI52" s="24">
        <v>82.483198762268529</v>
      </c>
      <c r="BJ52" s="24">
        <v>79</v>
      </c>
      <c r="BK52" s="24">
        <v>-4.2229191090269635</v>
      </c>
      <c r="BL52" s="24">
        <v>80.570499186788439</v>
      </c>
      <c r="BM52" s="24">
        <v>68</v>
      </c>
      <c r="BN52" s="24">
        <v>-15.601863354037265</v>
      </c>
      <c r="BO52" s="24">
        <v>84.925964883890288</v>
      </c>
      <c r="BP52" s="24">
        <v>68</v>
      </c>
      <c r="BQ52" s="24">
        <v>-19.93025914634147</v>
      </c>
      <c r="BR52" s="24">
        <v>67.719469204092746</v>
      </c>
      <c r="BS52" s="24">
        <v>65</v>
      </c>
      <c r="BT52" s="24">
        <v>-4.0157863551718309</v>
      </c>
      <c r="BU52" s="24">
        <v>59.629862923303037</v>
      </c>
      <c r="BV52" s="24">
        <v>111</v>
      </c>
      <c r="BW52" s="24">
        <v>86.14834004024145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57.514633760480933</v>
      </c>
      <c r="E53" s="24">
        <v>94</v>
      </c>
      <c r="F53" s="24">
        <v>63.436666208224466</v>
      </c>
      <c r="G53" s="24">
        <v>61.860825241152376</v>
      </c>
      <c r="H53" s="24">
        <v>91</v>
      </c>
      <c r="I53" s="24">
        <v>47.104406779660998</v>
      </c>
      <c r="J53" s="24">
        <v>59.838293018418497</v>
      </c>
      <c r="K53" s="24">
        <v>86</v>
      </c>
      <c r="L53" s="24">
        <v>43.720677281901757</v>
      </c>
      <c r="M53" s="24">
        <v>62.905790380283555</v>
      </c>
      <c r="N53" s="24">
        <v>78</v>
      </c>
      <c r="O53" s="24">
        <v>23.994944707740917</v>
      </c>
      <c r="P53" s="24">
        <v>68.923850858157422</v>
      </c>
      <c r="Q53" s="24">
        <v>88</v>
      </c>
      <c r="R53" s="24">
        <v>27.677137745974967</v>
      </c>
      <c r="S53" s="24">
        <v>67.278847916043716</v>
      </c>
      <c r="T53" s="24">
        <v>87</v>
      </c>
      <c r="U53" s="24">
        <v>29.312559139784945</v>
      </c>
      <c r="V53" s="25">
        <v>53.839205058717255</v>
      </c>
      <c r="W53" s="24">
        <v>80</v>
      </c>
      <c r="X53" s="24">
        <v>48.590604026845632</v>
      </c>
      <c r="Y53" s="24">
        <v>53.824398373778443</v>
      </c>
      <c r="Z53" s="24">
        <v>64</v>
      </c>
      <c r="AA53" s="24">
        <v>18.905184142622559</v>
      </c>
      <c r="AB53" s="24">
        <v>54.975775828204796</v>
      </c>
      <c r="AC53" s="24">
        <v>90</v>
      </c>
      <c r="AD53" s="24">
        <v>63.708467309753466</v>
      </c>
      <c r="AE53" s="24">
        <v>90.275385519463427</v>
      </c>
      <c r="AF53" s="24">
        <v>141</v>
      </c>
      <c r="AG53" s="24">
        <v>56.18875420875419</v>
      </c>
      <c r="AH53" s="24">
        <v>125.92033796016898</v>
      </c>
      <c r="AI53" s="24">
        <v>170</v>
      </c>
      <c r="AJ53" s="24">
        <v>35.005990893841357</v>
      </c>
      <c r="AK53" s="24">
        <v>123.79822381553755</v>
      </c>
      <c r="AL53" s="24">
        <v>163</v>
      </c>
      <c r="AM53" s="24">
        <v>31.66586318950268</v>
      </c>
      <c r="AN53" s="24">
        <v>117.94919725008828</v>
      </c>
      <c r="AO53" s="24">
        <v>169</v>
      </c>
      <c r="AP53" s="24">
        <v>43.282026448784087</v>
      </c>
      <c r="AQ53" s="24">
        <v>136.47034861283822</v>
      </c>
      <c r="AR53" s="24">
        <v>148</v>
      </c>
      <c r="AS53" s="24">
        <v>8.4484662817642615</v>
      </c>
      <c r="AT53" s="24">
        <v>123.01933176891272</v>
      </c>
      <c r="AU53" s="24">
        <v>153</v>
      </c>
      <c r="AV53" s="24">
        <v>24.370696702697799</v>
      </c>
      <c r="AW53" s="24">
        <v>116.37172136698118</v>
      </c>
      <c r="AX53" s="24">
        <v>157</v>
      </c>
      <c r="AY53" s="24">
        <v>34.912501212297542</v>
      </c>
      <c r="AZ53" s="24">
        <v>113.10691969451516</v>
      </c>
      <c r="BA53" s="24">
        <v>137</v>
      </c>
      <c r="BB53" s="24">
        <v>21.12433118151964</v>
      </c>
      <c r="BC53" s="24">
        <v>76.047683421408379</v>
      </c>
      <c r="BD53" s="24">
        <v>88</v>
      </c>
      <c r="BE53" s="24">
        <v>15.71687136393019</v>
      </c>
      <c r="BF53" s="24">
        <v>43.308932711595077</v>
      </c>
      <c r="BG53" s="24">
        <v>61</v>
      </c>
      <c r="BH53" s="24">
        <v>40.848541353383439</v>
      </c>
      <c r="BI53" s="24">
        <v>36.08639945849248</v>
      </c>
      <c r="BJ53" s="24">
        <v>43</v>
      </c>
      <c r="BK53" s="24">
        <v>19.158465918606606</v>
      </c>
      <c r="BL53" s="24">
        <v>35.249593394219943</v>
      </c>
      <c r="BM53" s="24">
        <v>39</v>
      </c>
      <c r="BN53" s="24">
        <v>10.639574090505766</v>
      </c>
      <c r="BO53" s="24">
        <v>33.141839954688891</v>
      </c>
      <c r="BP53" s="24">
        <v>38</v>
      </c>
      <c r="BQ53" s="24">
        <v>14.658691406249998</v>
      </c>
      <c r="BR53" s="24">
        <v>35.911839729443123</v>
      </c>
      <c r="BS53" s="24">
        <v>70</v>
      </c>
      <c r="BT53" s="24">
        <v>94.92178770949721</v>
      </c>
      <c r="BU53" s="24">
        <v>52.176130057890155</v>
      </c>
      <c r="BV53" s="24">
        <v>83</v>
      </c>
      <c r="BW53" s="24">
        <v>59.076573728082792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25.097294731846226</v>
      </c>
      <c r="E54" s="24">
        <v>68</v>
      </c>
      <c r="F54" s="24">
        <v>170.94553706505295</v>
      </c>
      <c r="G54" s="24">
        <v>26.212214085234056</v>
      </c>
      <c r="H54" s="24">
        <v>73</v>
      </c>
      <c r="I54" s="24">
        <v>178.49612307692308</v>
      </c>
      <c r="J54" s="24">
        <v>25.644982722179357</v>
      </c>
      <c r="K54" s="24">
        <v>71</v>
      </c>
      <c r="L54" s="24">
        <v>176.8572736787022</v>
      </c>
      <c r="M54" s="24">
        <v>27.259175831456204</v>
      </c>
      <c r="N54" s="24">
        <v>59</v>
      </c>
      <c r="O54" s="24">
        <v>116.44087981528743</v>
      </c>
      <c r="P54" s="24">
        <v>26.509173406983624</v>
      </c>
      <c r="Q54" s="24">
        <v>68</v>
      </c>
      <c r="R54" s="24">
        <v>156.51497674418607</v>
      </c>
      <c r="S54" s="24">
        <v>26.043424999758855</v>
      </c>
      <c r="T54" s="24">
        <v>65</v>
      </c>
      <c r="U54" s="24">
        <v>149.58314814814818</v>
      </c>
      <c r="V54" s="25">
        <v>26.919602529358627</v>
      </c>
      <c r="W54" s="24">
        <v>61</v>
      </c>
      <c r="X54" s="24">
        <v>126.6006711409396</v>
      </c>
      <c r="Y54" s="24">
        <v>41.741370167420015</v>
      </c>
      <c r="Z54" s="24">
        <v>63</v>
      </c>
      <c r="AA54" s="24">
        <v>50.929401088929218</v>
      </c>
      <c r="AB54" s="24">
        <v>42.758936755270398</v>
      </c>
      <c r="AC54" s="24">
        <v>78</v>
      </c>
      <c r="AD54" s="24">
        <v>82.418006430868147</v>
      </c>
      <c r="AE54" s="24">
        <v>42.128513242416261</v>
      </c>
      <c r="AF54" s="24">
        <v>74</v>
      </c>
      <c r="AG54" s="24">
        <v>75.653006253006254</v>
      </c>
      <c r="AH54" s="24">
        <v>37.668477167571915</v>
      </c>
      <c r="AI54" s="24">
        <v>74</v>
      </c>
      <c r="AJ54" s="24">
        <v>96.450734312416557</v>
      </c>
      <c r="AK54" s="24">
        <v>38.754226585733491</v>
      </c>
      <c r="AL54" s="24">
        <v>86</v>
      </c>
      <c r="AM54" s="24">
        <v>121.91127930200778</v>
      </c>
      <c r="AN54" s="24">
        <v>29.21677363075581</v>
      </c>
      <c r="AO54" s="24">
        <v>80</v>
      </c>
      <c r="AP54" s="24">
        <v>173.81531243335468</v>
      </c>
      <c r="AQ54" s="24">
        <v>32.175935851807388</v>
      </c>
      <c r="AR54" s="24">
        <v>83</v>
      </c>
      <c r="AS54" s="24">
        <v>157.95675495585536</v>
      </c>
      <c r="AT54" s="24">
        <v>25.958207620963236</v>
      </c>
      <c r="AU54" s="24">
        <v>70</v>
      </c>
      <c r="AV54" s="24">
        <v>169.66422729229444</v>
      </c>
      <c r="AW54" s="24">
        <v>23.274344273396235</v>
      </c>
      <c r="AX54" s="24">
        <v>73</v>
      </c>
      <c r="AY54" s="24">
        <v>213.65008243623316</v>
      </c>
      <c r="AZ54" s="24">
        <v>13.177505207127979</v>
      </c>
      <c r="BA54" s="24">
        <v>46</v>
      </c>
      <c r="BB54" s="24">
        <v>249.07973305233583</v>
      </c>
      <c r="BC54" s="24">
        <v>12.301831141698415</v>
      </c>
      <c r="BD54" s="24">
        <v>38</v>
      </c>
      <c r="BE54" s="24">
        <v>208.89710289710291</v>
      </c>
      <c r="BF54" s="24">
        <v>6.8382525334097481</v>
      </c>
      <c r="BG54" s="24">
        <v>32</v>
      </c>
      <c r="BH54" s="24">
        <v>367.95580952380953</v>
      </c>
      <c r="BI54" s="24">
        <v>14.434559783396992</v>
      </c>
      <c r="BJ54" s="24">
        <v>31</v>
      </c>
      <c r="BK54" s="24">
        <v>114.76235136493051</v>
      </c>
      <c r="BL54" s="24">
        <v>20.14262479669711</v>
      </c>
      <c r="BM54" s="24">
        <v>30</v>
      </c>
      <c r="BN54" s="24">
        <v>48.937888198757769</v>
      </c>
      <c r="BO54" s="24">
        <v>18.642284974512503</v>
      </c>
      <c r="BP54" s="24">
        <v>26</v>
      </c>
      <c r="BQ54" s="24">
        <v>39.467881944444436</v>
      </c>
      <c r="BR54" s="24">
        <v>20.521051273967501</v>
      </c>
      <c r="BS54" s="24">
        <v>54</v>
      </c>
      <c r="BT54" s="24">
        <v>163.14441340782119</v>
      </c>
      <c r="BU54" s="24">
        <v>25.555655538558444</v>
      </c>
      <c r="BV54" s="24">
        <v>77</v>
      </c>
      <c r="BW54" s="24">
        <v>201.30316901408452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15.685809207403892</v>
      </c>
      <c r="E55" s="24">
        <v>32</v>
      </c>
      <c r="F55" s="24">
        <v>104.00605143721633</v>
      </c>
      <c r="G55" s="24">
        <v>14.678839887731071</v>
      </c>
      <c r="H55" s="24">
        <v>43</v>
      </c>
      <c r="I55" s="24">
        <v>192.93868131868129</v>
      </c>
      <c r="J55" s="24">
        <v>16.028114201362097</v>
      </c>
      <c r="K55" s="24">
        <v>44</v>
      </c>
      <c r="L55" s="24">
        <v>174.51763474620617</v>
      </c>
      <c r="M55" s="24">
        <v>15.726447595070889</v>
      </c>
      <c r="N55" s="24">
        <v>34</v>
      </c>
      <c r="O55" s="24">
        <v>116.19631384939444</v>
      </c>
      <c r="P55" s="24">
        <v>14.84513710791083</v>
      </c>
      <c r="Q55" s="24">
        <v>45</v>
      </c>
      <c r="R55" s="24">
        <v>203.12956810631229</v>
      </c>
      <c r="S55" s="24">
        <v>16.277140624849284</v>
      </c>
      <c r="T55" s="24">
        <v>54</v>
      </c>
      <c r="U55" s="24">
        <v>231.75360000000006</v>
      </c>
      <c r="V55" s="25">
        <v>15.703101475459199</v>
      </c>
      <c r="W55" s="24">
        <v>55</v>
      </c>
      <c r="X55" s="24">
        <v>250.24928092042185</v>
      </c>
      <c r="Y55" s="24">
        <v>19.772227974041058</v>
      </c>
      <c r="Z55" s="24">
        <v>46</v>
      </c>
      <c r="AA55" s="24">
        <v>132.64955300127716</v>
      </c>
      <c r="AB55" s="24">
        <v>21.379468377635199</v>
      </c>
      <c r="AC55" s="24">
        <v>31</v>
      </c>
      <c r="AD55" s="24">
        <v>44.998928188638786</v>
      </c>
      <c r="AE55" s="24">
        <v>10.030598391051491</v>
      </c>
      <c r="AF55" s="24">
        <v>35</v>
      </c>
      <c r="AG55" s="24">
        <v>248.9323232323232</v>
      </c>
      <c r="AH55" s="24">
        <v>7.5336954335143833</v>
      </c>
      <c r="AI55" s="24">
        <v>31</v>
      </c>
      <c r="AJ55" s="24">
        <v>311.4846461949266</v>
      </c>
      <c r="AK55" s="24">
        <v>10.765062940481526</v>
      </c>
      <c r="AL55" s="24">
        <v>25</v>
      </c>
      <c r="AM55" s="24">
        <v>132.23273415326392</v>
      </c>
      <c r="AN55" s="24">
        <v>12.98523272478036</v>
      </c>
      <c r="AO55" s="24">
        <v>24</v>
      </c>
      <c r="AP55" s="24">
        <v>84.825335892514403</v>
      </c>
      <c r="AQ55" s="24">
        <v>13.314180352472022</v>
      </c>
      <c r="AR55" s="24">
        <v>18</v>
      </c>
      <c r="AS55" s="24">
        <v>35.194202898550721</v>
      </c>
      <c r="AT55" s="24">
        <v>15.800648117108057</v>
      </c>
      <c r="AU55" s="24">
        <v>7</v>
      </c>
      <c r="AV55" s="24">
        <v>-55.698019801980202</v>
      </c>
      <c r="AW55" s="24">
        <v>17.732833732111416</v>
      </c>
      <c r="AX55" s="24">
        <v>23</v>
      </c>
      <c r="AY55" s="24">
        <v>29.702902240325873</v>
      </c>
      <c r="AZ55" s="24">
        <v>13.177505207127979</v>
      </c>
      <c r="BA55" s="24">
        <v>28</v>
      </c>
      <c r="BB55" s="24">
        <v>112.48331577098702</v>
      </c>
      <c r="BC55" s="24">
        <v>11.183482856089467</v>
      </c>
      <c r="BD55" s="24">
        <v>48</v>
      </c>
      <c r="BE55" s="24">
        <v>329.20439560439559</v>
      </c>
      <c r="BF55" s="24">
        <v>11.397087555682914</v>
      </c>
      <c r="BG55" s="24">
        <v>26</v>
      </c>
      <c r="BH55" s="24">
        <v>128.12845714285714</v>
      </c>
      <c r="BI55" s="24">
        <v>12.372479814340279</v>
      </c>
      <c r="BJ55" s="24">
        <v>24</v>
      </c>
      <c r="BK55" s="24">
        <v>93.978898007034005</v>
      </c>
      <c r="BL55" s="24">
        <v>14.099837357687978</v>
      </c>
      <c r="BM55" s="24">
        <v>16</v>
      </c>
      <c r="BN55" s="24">
        <v>13.476486246672575</v>
      </c>
      <c r="BO55" s="24">
        <v>18.642284974512503</v>
      </c>
      <c r="BP55" s="24">
        <v>18</v>
      </c>
      <c r="BQ55" s="24">
        <v>-3.4453125000000093</v>
      </c>
      <c r="BR55" s="24">
        <v>16.416841019174001</v>
      </c>
      <c r="BS55" s="24">
        <v>38</v>
      </c>
      <c r="BT55" s="24">
        <v>131.4696229050279</v>
      </c>
      <c r="BU55" s="24">
        <v>15.972284711599027</v>
      </c>
      <c r="BV55" s="24">
        <v>38</v>
      </c>
      <c r="BW55" s="24">
        <v>137.91211267605635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3.1371618414807783</v>
      </c>
      <c r="E56" s="24">
        <v>4</v>
      </c>
      <c r="F56" s="24">
        <v>27.503782148260214</v>
      </c>
      <c r="G56" s="24">
        <v>3.5648611155918317</v>
      </c>
      <c r="H56" s="24">
        <v>4</v>
      </c>
      <c r="I56" s="24">
        <v>12.206334841628951</v>
      </c>
      <c r="J56" s="24">
        <v>3.4193310296239141</v>
      </c>
      <c r="K56" s="24">
        <v>4</v>
      </c>
      <c r="L56" s="24">
        <v>16.981946624803758</v>
      </c>
      <c r="M56" s="24">
        <v>3.4598184709155952</v>
      </c>
      <c r="N56" s="24">
        <v>4</v>
      </c>
      <c r="O56" s="24">
        <v>15.613002058499701</v>
      </c>
      <c r="P56" s="24">
        <v>3.2871375024659697</v>
      </c>
      <c r="Q56" s="24">
        <v>3</v>
      </c>
      <c r="R56" s="24">
        <v>-8.7351837959489895</v>
      </c>
      <c r="S56" s="24">
        <v>4.2212051353775815</v>
      </c>
      <c r="T56" s="24">
        <v>3</v>
      </c>
      <c r="U56" s="24">
        <v>-28.930248500428451</v>
      </c>
      <c r="V56" s="25">
        <v>4.1501053899427882</v>
      </c>
      <c r="W56" s="24">
        <v>4</v>
      </c>
      <c r="X56" s="24">
        <v>-3.6169054961001241</v>
      </c>
      <c r="Y56" s="24">
        <v>4.6135198606095811</v>
      </c>
      <c r="Z56" s="24">
        <v>4</v>
      </c>
      <c r="AA56" s="24">
        <v>-13.298303229337721</v>
      </c>
      <c r="AB56" s="24">
        <v>3.6650517218803196</v>
      </c>
      <c r="AC56" s="24">
        <v>4</v>
      </c>
      <c r="AD56" s="24">
        <v>9.1389782065023191</v>
      </c>
      <c r="AE56" s="24">
        <v>5.0152991955257455</v>
      </c>
      <c r="AF56" s="24">
        <v>7</v>
      </c>
      <c r="AG56" s="24">
        <v>39.572929292929281</v>
      </c>
      <c r="AH56" s="24">
        <v>5.3812110239388451</v>
      </c>
      <c r="AI56" s="24">
        <v>7</v>
      </c>
      <c r="AJ56" s="24">
        <v>30.082242990654212</v>
      </c>
      <c r="AK56" s="24">
        <v>5.3825314702407629</v>
      </c>
      <c r="AL56" s="24">
        <v>8</v>
      </c>
      <c r="AM56" s="24">
        <v>48.628949858088923</v>
      </c>
      <c r="AN56" s="24">
        <v>5.4105136353251506</v>
      </c>
      <c r="AO56" s="24">
        <v>7</v>
      </c>
      <c r="AP56" s="24">
        <v>29.377735124760061</v>
      </c>
      <c r="AQ56" s="24">
        <v>5.5475751468633421</v>
      </c>
      <c r="AR56" s="24">
        <v>7</v>
      </c>
      <c r="AS56" s="24">
        <v>26.181256038647344</v>
      </c>
      <c r="AT56" s="24">
        <v>4.5144708906023023</v>
      </c>
      <c r="AU56" s="24">
        <v>0</v>
      </c>
      <c r="AV56" s="24">
        <v>-100</v>
      </c>
      <c r="AW56" s="24">
        <v>5.5415105412848185</v>
      </c>
      <c r="AX56" s="24">
        <v>8</v>
      </c>
      <c r="AY56" s="24">
        <v>44.364969450101817</v>
      </c>
      <c r="AZ56" s="24">
        <v>5.4906271696366584</v>
      </c>
      <c r="BA56" s="24">
        <v>8</v>
      </c>
      <c r="BB56" s="24">
        <v>45.702845100105364</v>
      </c>
      <c r="BC56" s="24">
        <v>6.0390807422883128</v>
      </c>
      <c r="BD56" s="24">
        <v>8</v>
      </c>
      <c r="BE56" s="24">
        <v>32.470492470492466</v>
      </c>
      <c r="BF56" s="24">
        <v>5.2426602756141403</v>
      </c>
      <c r="BG56" s="24">
        <v>7</v>
      </c>
      <c r="BH56" s="24">
        <v>33.520000000000003</v>
      </c>
      <c r="BI56" s="24">
        <v>5.1551999226417831</v>
      </c>
      <c r="BJ56" s="24">
        <v>8</v>
      </c>
      <c r="BK56" s="24">
        <v>55.183118405627198</v>
      </c>
      <c r="BL56" s="24">
        <v>4.5320905792568498</v>
      </c>
      <c r="BM56" s="24">
        <v>7</v>
      </c>
      <c r="BN56" s="24">
        <v>54.454106280193237</v>
      </c>
      <c r="BO56" s="24">
        <v>5.1784124929201392</v>
      </c>
      <c r="BP56" s="24">
        <v>7</v>
      </c>
      <c r="BQ56" s="24">
        <v>35.176562500000003</v>
      </c>
      <c r="BR56" s="24">
        <v>4.412026023903012</v>
      </c>
      <c r="BS56" s="24">
        <v>6</v>
      </c>
      <c r="BT56" s="24">
        <v>35.991944913602708</v>
      </c>
      <c r="BU56" s="24">
        <v>4.2592759230930737</v>
      </c>
      <c r="BV56" s="24">
        <v>6</v>
      </c>
      <c r="BW56" s="24">
        <v>40.869014084507057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369.13937668090489</v>
      </c>
      <c r="E57" s="40">
        <v>500</v>
      </c>
      <c r="F57" s="40">
        <v>35.450193500276441</v>
      </c>
      <c r="G57" s="40">
        <v>375.77830112591545</v>
      </c>
      <c r="H57" s="40">
        <v>560</v>
      </c>
      <c r="I57" s="40">
        <v>49.024038461538453</v>
      </c>
      <c r="J57" s="40">
        <v>338.94118831147046</v>
      </c>
      <c r="K57" s="40">
        <v>483</v>
      </c>
      <c r="L57" s="40">
        <v>42.502598284439394</v>
      </c>
      <c r="M57" s="40">
        <v>430.17076321717241</v>
      </c>
      <c r="N57" s="40">
        <v>508</v>
      </c>
      <c r="O57" s="40">
        <v>18.092637491389755</v>
      </c>
      <c r="P57" s="40">
        <v>441.21868218583546</v>
      </c>
      <c r="Q57" s="40">
        <v>555</v>
      </c>
      <c r="R57" s="40">
        <v>25.787964655186869</v>
      </c>
      <c r="S57" s="40">
        <v>457.81085721451103</v>
      </c>
      <c r="T57" s="40">
        <v>559</v>
      </c>
      <c r="U57" s="40">
        <v>22.102827224579336</v>
      </c>
      <c r="V57" s="40">
        <v>413.55239385727197</v>
      </c>
      <c r="W57" s="40">
        <v>524</v>
      </c>
      <c r="X57" s="40">
        <v>26.707040699865097</v>
      </c>
      <c r="Y57" s="40">
        <v>456.07939193454712</v>
      </c>
      <c r="Z57" s="40">
        <v>470</v>
      </c>
      <c r="AA57" s="40">
        <v>3.0522335171527892</v>
      </c>
      <c r="AB57" s="40">
        <v>458.74230718868671</v>
      </c>
      <c r="AC57" s="40">
        <v>541</v>
      </c>
      <c r="AD57" s="40">
        <v>17.931132908890312</v>
      </c>
      <c r="AE57" s="40">
        <v>501.5299195525746</v>
      </c>
      <c r="AF57" s="40">
        <v>659</v>
      </c>
      <c r="AG57" s="40">
        <v>31.397943434343411</v>
      </c>
      <c r="AH57" s="40">
        <v>553.18849326091333</v>
      </c>
      <c r="AI57" s="40">
        <v>680</v>
      </c>
      <c r="AJ57" s="40">
        <v>22.923742681552049</v>
      </c>
      <c r="AK57" s="40">
        <v>575.93086731576159</v>
      </c>
      <c r="AL57" s="40">
        <v>666</v>
      </c>
      <c r="AM57" s="40">
        <v>15.638879212017793</v>
      </c>
      <c r="AN57" s="40">
        <v>535.64084989718992</v>
      </c>
      <c r="AO57" s="40">
        <v>661</v>
      </c>
      <c r="AP57" s="40">
        <v>23.403582853486867</v>
      </c>
      <c r="AQ57" s="40">
        <v>563.63363492131543</v>
      </c>
      <c r="AR57" s="40">
        <v>618</v>
      </c>
      <c r="AS57" s="40">
        <v>9.6456921145726593</v>
      </c>
      <c r="AT57" s="40">
        <v>523.67862330986702</v>
      </c>
      <c r="AU57" s="40">
        <v>605</v>
      </c>
      <c r="AV57" s="40">
        <v>15.528870775008535</v>
      </c>
      <c r="AW57" s="40">
        <v>507.60236558168936</v>
      </c>
      <c r="AX57" s="40">
        <v>625</v>
      </c>
      <c r="AY57" s="40">
        <v>23.127873780449836</v>
      </c>
      <c r="AZ57" s="40">
        <v>449.13330247627863</v>
      </c>
      <c r="BA57" s="40">
        <v>529</v>
      </c>
      <c r="BB57" s="40">
        <v>17.782403817169538</v>
      </c>
      <c r="BC57" s="40">
        <v>423.18299127442549</v>
      </c>
      <c r="BD57" s="40">
        <v>446</v>
      </c>
      <c r="BE57" s="40">
        <v>5.3917594033873044</v>
      </c>
      <c r="BF57" s="40">
        <v>369.94946205746737</v>
      </c>
      <c r="BG57" s="40">
        <v>353</v>
      </c>
      <c r="BH57" s="40">
        <v>-4.5815614822638846</v>
      </c>
      <c r="BI57" s="40">
        <v>360.86399458492474</v>
      </c>
      <c r="BJ57" s="40">
        <v>342</v>
      </c>
      <c r="BK57" s="40">
        <v>-5.2274526879919412</v>
      </c>
      <c r="BL57" s="40">
        <v>351.99236832228206</v>
      </c>
      <c r="BM57" s="40">
        <v>307</v>
      </c>
      <c r="BN57" s="40">
        <v>-12.782199948462328</v>
      </c>
      <c r="BO57" s="40">
        <v>349.02500202281743</v>
      </c>
      <c r="BP57" s="40">
        <v>305</v>
      </c>
      <c r="BQ57" s="40">
        <v>-12.613710126112773</v>
      </c>
      <c r="BR57" s="40">
        <v>337.87910922587486</v>
      </c>
      <c r="BS57" s="40">
        <v>416</v>
      </c>
      <c r="BT57" s="40">
        <v>23.120959136275189</v>
      </c>
      <c r="BU57" s="40">
        <v>347.13098773208549</v>
      </c>
      <c r="BV57" s="40">
        <v>538</v>
      </c>
      <c r="BW57" s="40">
        <v>54.984723062300212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49</v>
      </c>
      <c r="E58" s="24">
        <v>17</v>
      </c>
      <c r="F58" s="24">
        <v>-65.306122448979593</v>
      </c>
      <c r="G58" s="24">
        <v>55</v>
      </c>
      <c r="H58" s="24">
        <v>21</v>
      </c>
      <c r="I58" s="24">
        <v>-61.818181818181813</v>
      </c>
      <c r="J58" s="24">
        <v>44</v>
      </c>
      <c r="K58" s="24">
        <v>21</v>
      </c>
      <c r="L58" s="24">
        <v>-52.272727272727273</v>
      </c>
      <c r="M58" s="24">
        <v>29</v>
      </c>
      <c r="N58" s="24">
        <v>16</v>
      </c>
      <c r="O58" s="24">
        <v>-44.827586206896555</v>
      </c>
      <c r="P58" s="24">
        <v>29</v>
      </c>
      <c r="Q58" s="24">
        <v>11</v>
      </c>
      <c r="R58" s="24">
        <v>-62.068965517241381</v>
      </c>
      <c r="S58" s="24">
        <v>26</v>
      </c>
      <c r="T58" s="24">
        <v>8</v>
      </c>
      <c r="U58" s="24">
        <v>-69.230769230769226</v>
      </c>
      <c r="V58" s="25">
        <v>38</v>
      </c>
      <c r="W58" s="24">
        <v>27</v>
      </c>
      <c r="X58" s="24">
        <v>-28.947368421052634</v>
      </c>
      <c r="Y58" s="24">
        <v>87</v>
      </c>
      <c r="Z58" s="24">
        <v>66</v>
      </c>
      <c r="AA58" s="24">
        <v>-24.137931034482758</v>
      </c>
      <c r="AB58" s="24">
        <v>78</v>
      </c>
      <c r="AC58" s="24">
        <v>79</v>
      </c>
      <c r="AD58" s="24">
        <v>1.2820512820512819</v>
      </c>
      <c r="AE58" s="24">
        <v>87</v>
      </c>
      <c r="AF58" s="24">
        <v>73</v>
      </c>
      <c r="AG58" s="24">
        <v>-16.091954022988507</v>
      </c>
      <c r="AH58" s="24">
        <v>95</v>
      </c>
      <c r="AI58" s="24">
        <v>96</v>
      </c>
      <c r="AJ58" s="24">
        <v>1.0526315789473684</v>
      </c>
      <c r="AK58" s="24">
        <v>82</v>
      </c>
      <c r="AL58" s="24">
        <v>73</v>
      </c>
      <c r="AM58" s="24">
        <v>-10.975609756097562</v>
      </c>
      <c r="AN58" s="24">
        <v>89</v>
      </c>
      <c r="AO58" s="24">
        <v>71</v>
      </c>
      <c r="AP58" s="24">
        <v>-20.224719101123593</v>
      </c>
      <c r="AQ58" s="24">
        <v>87</v>
      </c>
      <c r="AR58" s="24">
        <v>49</v>
      </c>
      <c r="AS58" s="24">
        <v>-43.678160919540232</v>
      </c>
      <c r="AT58" s="24">
        <v>77</v>
      </c>
      <c r="AU58" s="24">
        <v>51</v>
      </c>
      <c r="AV58" s="24">
        <v>-33.766233766233768</v>
      </c>
      <c r="AW58" s="24">
        <v>84</v>
      </c>
      <c r="AX58" s="24">
        <v>38</v>
      </c>
      <c r="AY58" s="24">
        <v>-54.761904761904766</v>
      </c>
      <c r="AZ58" s="24">
        <v>71</v>
      </c>
      <c r="BA58" s="24">
        <v>32</v>
      </c>
      <c r="BB58" s="24">
        <v>-54.929577464788736</v>
      </c>
      <c r="BC58" s="24">
        <v>48</v>
      </c>
      <c r="BD58" s="24">
        <v>18</v>
      </c>
      <c r="BE58" s="24">
        <v>-62.5</v>
      </c>
      <c r="BF58" s="24">
        <v>43</v>
      </c>
      <c r="BG58" s="24">
        <v>12</v>
      </c>
      <c r="BH58" s="24">
        <v>-72.093023255813947</v>
      </c>
      <c r="BI58" s="24">
        <v>34</v>
      </c>
      <c r="BJ58" s="24">
        <v>30</v>
      </c>
      <c r="BK58" s="24">
        <v>-11.76470588235294</v>
      </c>
      <c r="BL58" s="24">
        <v>28</v>
      </c>
      <c r="BM58" s="24">
        <v>17</v>
      </c>
      <c r="BN58" s="24">
        <v>-39.285714285714285</v>
      </c>
      <c r="BO58" s="24">
        <v>26</v>
      </c>
      <c r="BP58" s="24">
        <v>21</v>
      </c>
      <c r="BQ58" s="24">
        <v>-19.230769230769234</v>
      </c>
      <c r="BR58" s="24">
        <v>24</v>
      </c>
      <c r="BS58" s="24">
        <v>27</v>
      </c>
      <c r="BT58" s="24">
        <v>12.5</v>
      </c>
      <c r="BU58" s="24">
        <v>38</v>
      </c>
      <c r="BV58" s="24">
        <v>41</v>
      </c>
      <c r="BW58" s="24">
        <v>7.8947368421052628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73.200442967884825</v>
      </c>
      <c r="E59" s="24">
        <v>56</v>
      </c>
      <c r="F59" s="24">
        <v>-23.497730711043872</v>
      </c>
      <c r="G59" s="24">
        <v>70.24873374842727</v>
      </c>
      <c r="H59" s="24">
        <v>58</v>
      </c>
      <c r="I59" s="24">
        <v>-17.43623421354765</v>
      </c>
      <c r="J59" s="24">
        <v>73.729325326265652</v>
      </c>
      <c r="K59" s="24">
        <v>56</v>
      </c>
      <c r="L59" s="24">
        <v>-24.046504220417276</v>
      </c>
      <c r="M59" s="24">
        <v>75.486948456340258</v>
      </c>
      <c r="N59" s="24">
        <v>56</v>
      </c>
      <c r="O59" s="24">
        <v>-25.814990345796023</v>
      </c>
      <c r="P59" s="24">
        <v>79.527520220950876</v>
      </c>
      <c r="Q59" s="24">
        <v>63</v>
      </c>
      <c r="R59" s="24">
        <v>-20.782139534883719</v>
      </c>
      <c r="S59" s="24">
        <v>78.130274999276565</v>
      </c>
      <c r="T59" s="24">
        <v>71</v>
      </c>
      <c r="U59" s="24">
        <v>-9.126135802469129</v>
      </c>
      <c r="V59" s="25">
        <v>72.907256850346286</v>
      </c>
      <c r="W59" s="24">
        <v>77</v>
      </c>
      <c r="X59" s="24">
        <v>5.613629323696431</v>
      </c>
      <c r="Y59" s="24">
        <v>87.876568773515828</v>
      </c>
      <c r="Z59" s="24">
        <v>100</v>
      </c>
      <c r="AA59" s="24">
        <v>13.795977011494243</v>
      </c>
      <c r="AB59" s="24">
        <v>89.59015320151893</v>
      </c>
      <c r="AC59" s="24">
        <v>108</v>
      </c>
      <c r="AD59" s="24">
        <v>20.548962291727552</v>
      </c>
      <c r="AE59" s="24">
        <v>92.281505197673724</v>
      </c>
      <c r="AF59" s="24">
        <v>108</v>
      </c>
      <c r="AG59" s="24">
        <v>17.033201581027651</v>
      </c>
      <c r="AH59" s="24">
        <v>96.861798430899213</v>
      </c>
      <c r="AI59" s="24">
        <v>92</v>
      </c>
      <c r="AJ59" s="24">
        <v>-5.019314641744546</v>
      </c>
      <c r="AK59" s="24">
        <v>89.350022405996668</v>
      </c>
      <c r="AL59" s="24">
        <v>107</v>
      </c>
      <c r="AM59" s="24">
        <v>19.753747250116824</v>
      </c>
      <c r="AN59" s="24">
        <v>110.37447816063306</v>
      </c>
      <c r="AO59" s="24">
        <v>111</v>
      </c>
      <c r="AP59" s="24">
        <v>0.56672688269165705</v>
      </c>
      <c r="AQ59" s="24">
        <v>100.96586767291282</v>
      </c>
      <c r="AR59" s="24">
        <v>107</v>
      </c>
      <c r="AS59" s="24">
        <v>5.9764081329298762</v>
      </c>
      <c r="AT59" s="24">
        <v>102.70421276120237</v>
      </c>
      <c r="AU59" s="24">
        <v>92</v>
      </c>
      <c r="AV59" s="24">
        <v>-10.422369709498422</v>
      </c>
      <c r="AW59" s="24">
        <v>100.85549185138369</v>
      </c>
      <c r="AX59" s="24">
        <v>93</v>
      </c>
      <c r="AY59" s="24">
        <v>-7.788858799042103</v>
      </c>
      <c r="AZ59" s="24">
        <v>97.733163619532519</v>
      </c>
      <c r="BA59" s="24">
        <v>83</v>
      </c>
      <c r="BB59" s="24">
        <v>-15.074886634067797</v>
      </c>
      <c r="BC59" s="24">
        <v>101.76969399041415</v>
      </c>
      <c r="BD59" s="24">
        <v>63</v>
      </c>
      <c r="BE59" s="24">
        <v>-38.095519864750635</v>
      </c>
      <c r="BF59" s="24">
        <v>105.99291426785111</v>
      </c>
      <c r="BG59" s="24">
        <v>74</v>
      </c>
      <c r="BH59" s="24">
        <v>-30.184012288786487</v>
      </c>
      <c r="BI59" s="24">
        <v>95.886718561137158</v>
      </c>
      <c r="BJ59" s="24">
        <v>99</v>
      </c>
      <c r="BK59" s="24">
        <v>3.2468328101955235</v>
      </c>
      <c r="BL59" s="24">
        <v>69.492055548605023</v>
      </c>
      <c r="BM59" s="24">
        <v>94</v>
      </c>
      <c r="BN59" s="24">
        <v>35.267260779548124</v>
      </c>
      <c r="BO59" s="24">
        <v>74.569139898050011</v>
      </c>
      <c r="BP59" s="24">
        <v>82</v>
      </c>
      <c r="BQ59" s="24">
        <v>9.9650607638888786</v>
      </c>
      <c r="BR59" s="24">
        <v>74.901837149981375</v>
      </c>
      <c r="BS59" s="24">
        <v>83</v>
      </c>
      <c r="BT59" s="24">
        <v>10.811701232111419</v>
      </c>
      <c r="BU59" s="24">
        <v>73.472509673355532</v>
      </c>
      <c r="BV59" s="24">
        <v>77</v>
      </c>
      <c r="BW59" s="24">
        <v>4.8011022657685212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86.794810947634872</v>
      </c>
      <c r="E60" s="24">
        <v>67</v>
      </c>
      <c r="F60" s="24">
        <v>-22.806445145179815</v>
      </c>
      <c r="G60" s="24">
        <v>90.17001645320515</v>
      </c>
      <c r="H60" s="24">
        <v>66</v>
      </c>
      <c r="I60" s="24">
        <v>-26.804937388193199</v>
      </c>
      <c r="J60" s="24">
        <v>89.757439527627739</v>
      </c>
      <c r="K60" s="24">
        <v>74</v>
      </c>
      <c r="L60" s="24">
        <v>-17.555580473947821</v>
      </c>
      <c r="M60" s="24">
        <v>91.213396051411152</v>
      </c>
      <c r="N60" s="24">
        <v>54</v>
      </c>
      <c r="O60" s="24">
        <v>-40.798169635561365</v>
      </c>
      <c r="P60" s="24">
        <v>99.674492010258433</v>
      </c>
      <c r="Q60" s="24">
        <v>62</v>
      </c>
      <c r="R60" s="24">
        <v>-37.79752597723899</v>
      </c>
      <c r="S60" s="24">
        <v>107.42912812400529</v>
      </c>
      <c r="T60" s="24">
        <v>76</v>
      </c>
      <c r="U60" s="24">
        <v>-29.255685746352416</v>
      </c>
      <c r="V60" s="25">
        <v>93.09695874736525</v>
      </c>
      <c r="W60" s="24">
        <v>73</v>
      </c>
      <c r="X60" s="24">
        <v>-21.587127031616397</v>
      </c>
      <c r="Y60" s="24">
        <v>103.25496830888109</v>
      </c>
      <c r="Z60" s="24">
        <v>82</v>
      </c>
      <c r="AA60" s="24">
        <v>-20.584935191978477</v>
      </c>
      <c r="AB60" s="24">
        <v>123.18646065208853</v>
      </c>
      <c r="AC60" s="24">
        <v>101</v>
      </c>
      <c r="AD60" s="24">
        <v>-18.01047009114826</v>
      </c>
      <c r="AE60" s="24">
        <v>146.44673650935178</v>
      </c>
      <c r="AF60" s="24">
        <v>147</v>
      </c>
      <c r="AG60" s="24">
        <v>0.37779161477790246</v>
      </c>
      <c r="AH60" s="24">
        <v>158.20760410380205</v>
      </c>
      <c r="AI60" s="24">
        <v>158</v>
      </c>
      <c r="AJ60" s="24">
        <v>-0.13122258249094215</v>
      </c>
      <c r="AK60" s="24">
        <v>158.24642522507844</v>
      </c>
      <c r="AL60" s="24">
        <v>210</v>
      </c>
      <c r="AM60" s="24">
        <v>32.704419516150821</v>
      </c>
      <c r="AN60" s="24">
        <v>212.0921345047459</v>
      </c>
      <c r="AO60" s="24">
        <v>201</v>
      </c>
      <c r="AP60" s="24">
        <v>-5.2298660347056369</v>
      </c>
      <c r="AQ60" s="24">
        <v>197.49367522833498</v>
      </c>
      <c r="AR60" s="24">
        <v>195</v>
      </c>
      <c r="AS60" s="24">
        <v>-1.2626608044292471</v>
      </c>
      <c r="AT60" s="24">
        <v>197.50810146385072</v>
      </c>
      <c r="AU60" s="24">
        <v>186</v>
      </c>
      <c r="AV60" s="24">
        <v>-5.8266478076379125</v>
      </c>
      <c r="AW60" s="24">
        <v>186.19475418716988</v>
      </c>
      <c r="AX60" s="24">
        <v>183</v>
      </c>
      <c r="AY60" s="24">
        <v>-1.7158132091940634</v>
      </c>
      <c r="AZ60" s="24">
        <v>165.81694052302709</v>
      </c>
      <c r="BA60" s="24">
        <v>174</v>
      </c>
      <c r="BB60" s="24">
        <v>4.9349960571950904</v>
      </c>
      <c r="BC60" s="24">
        <v>74.929335135799434</v>
      </c>
      <c r="BD60" s="24">
        <v>126</v>
      </c>
      <c r="BE60" s="24">
        <v>68.158438576349027</v>
      </c>
      <c r="BF60" s="24">
        <v>60.404564045119443</v>
      </c>
      <c r="BG60" s="24">
        <v>84</v>
      </c>
      <c r="BH60" s="24">
        <v>39.06233962264151</v>
      </c>
      <c r="BI60" s="24">
        <v>108.25919837547744</v>
      </c>
      <c r="BJ60" s="24">
        <v>86</v>
      </c>
      <c r="BK60" s="24">
        <v>-20.561022720928928</v>
      </c>
      <c r="BL60" s="24">
        <v>98.698861503815834</v>
      </c>
      <c r="BM60" s="24">
        <v>74</v>
      </c>
      <c r="BN60" s="24">
        <v>-25.024464444162753</v>
      </c>
      <c r="BO60" s="24">
        <v>91.140059875394456</v>
      </c>
      <c r="BP60" s="24">
        <v>70</v>
      </c>
      <c r="BQ60" s="24">
        <v>-23.195134943181824</v>
      </c>
      <c r="BR60" s="24">
        <v>102.60525636983749</v>
      </c>
      <c r="BS60" s="24">
        <v>106</v>
      </c>
      <c r="BT60" s="24">
        <v>3.3085474860335222</v>
      </c>
      <c r="BU60" s="24">
        <v>106.48189807732685</v>
      </c>
      <c r="BV60" s="24">
        <v>109</v>
      </c>
      <c r="BW60" s="24">
        <v>2.3648169014084583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20.914412276538521</v>
      </c>
      <c r="E61" s="24">
        <v>65</v>
      </c>
      <c r="F61" s="24">
        <v>210.7904689863843</v>
      </c>
      <c r="G61" s="24">
        <v>17.824305577959159</v>
      </c>
      <c r="H61" s="24">
        <v>67</v>
      </c>
      <c r="I61" s="24">
        <v>275.89122171945701</v>
      </c>
      <c r="J61" s="24">
        <v>19.233737041634516</v>
      </c>
      <c r="K61" s="24">
        <v>63</v>
      </c>
      <c r="L61" s="24">
        <v>227.54945054945054</v>
      </c>
      <c r="M61" s="24">
        <v>19.920166953756457</v>
      </c>
      <c r="N61" s="24">
        <v>58</v>
      </c>
      <c r="O61" s="24">
        <v>191.16221834206374</v>
      </c>
      <c r="P61" s="24">
        <v>16.965870980469521</v>
      </c>
      <c r="Q61" s="24">
        <v>67</v>
      </c>
      <c r="R61" s="24">
        <v>294.91046511627906</v>
      </c>
      <c r="S61" s="24">
        <v>26.043424999758855</v>
      </c>
      <c r="T61" s="24">
        <v>59</v>
      </c>
      <c r="U61" s="24">
        <v>126.54470370370372</v>
      </c>
      <c r="V61" s="25">
        <v>30.284552845528456</v>
      </c>
      <c r="W61" s="24">
        <v>65</v>
      </c>
      <c r="X61" s="24">
        <v>114.63087248322148</v>
      </c>
      <c r="Y61" s="24">
        <v>43.938284386757914</v>
      </c>
      <c r="Z61" s="24">
        <v>76</v>
      </c>
      <c r="AA61" s="24">
        <v>72.969885057471245</v>
      </c>
      <c r="AB61" s="24">
        <v>48.867356291737593</v>
      </c>
      <c r="AC61" s="24">
        <v>80</v>
      </c>
      <c r="AD61" s="24">
        <v>63.70846730975348</v>
      </c>
      <c r="AE61" s="24">
        <v>61.186650185414095</v>
      </c>
      <c r="AF61" s="24">
        <v>105</v>
      </c>
      <c r="AG61" s="24">
        <v>71.606060606060595</v>
      </c>
      <c r="AH61" s="24">
        <v>61.345805672902834</v>
      </c>
      <c r="AI61" s="24">
        <v>100</v>
      </c>
      <c r="AJ61" s="24">
        <v>63.010329562223319</v>
      </c>
      <c r="AK61" s="24">
        <v>75.35544058337068</v>
      </c>
      <c r="AL61" s="24">
        <v>106</v>
      </c>
      <c r="AM61" s="24">
        <v>40.666684687119876</v>
      </c>
      <c r="AN61" s="24">
        <v>68.17247180509689</v>
      </c>
      <c r="AO61" s="24">
        <v>101</v>
      </c>
      <c r="AP61" s="24">
        <v>48.153642263047253</v>
      </c>
      <c r="AQ61" s="24">
        <v>65.461386732987435</v>
      </c>
      <c r="AR61" s="24">
        <v>69</v>
      </c>
      <c r="AS61" s="24">
        <v>5.4056497175141258</v>
      </c>
      <c r="AT61" s="24">
        <v>50.787797519275898</v>
      </c>
      <c r="AU61" s="24">
        <v>67</v>
      </c>
      <c r="AV61" s="24">
        <v>31.92145214521452</v>
      </c>
      <c r="AW61" s="24">
        <v>55.415105412848177</v>
      </c>
      <c r="AX61" s="24">
        <v>67</v>
      </c>
      <c r="AY61" s="24">
        <v>20.905661914460289</v>
      </c>
      <c r="AZ61" s="24">
        <v>48.317519092802591</v>
      </c>
      <c r="BA61" s="24">
        <v>61</v>
      </c>
      <c r="BB61" s="24">
        <v>26.248203850943579</v>
      </c>
      <c r="BC61" s="24">
        <v>48.088976281184713</v>
      </c>
      <c r="BD61" s="24">
        <v>60</v>
      </c>
      <c r="BE61" s="24">
        <v>24.768719652440581</v>
      </c>
      <c r="BF61" s="24">
        <v>36.470680178185326</v>
      </c>
      <c r="BG61" s="24">
        <v>59</v>
      </c>
      <c r="BH61" s="24">
        <v>61.773785714285701</v>
      </c>
      <c r="BI61" s="24">
        <v>16.496639752453703</v>
      </c>
      <c r="BJ61" s="24">
        <v>54</v>
      </c>
      <c r="BK61" s="24">
        <v>227.33939038686995</v>
      </c>
      <c r="BL61" s="24">
        <v>26.185412235706242</v>
      </c>
      <c r="BM61" s="24">
        <v>49</v>
      </c>
      <c r="BN61" s="24">
        <v>87.127090301003349</v>
      </c>
      <c r="BO61" s="24">
        <v>37.284569949025006</v>
      </c>
      <c r="BP61" s="24">
        <v>45</v>
      </c>
      <c r="BQ61" s="24">
        <v>20.693359374999989</v>
      </c>
      <c r="BR61" s="24">
        <v>31.807629474649623</v>
      </c>
      <c r="BS61" s="24">
        <v>52</v>
      </c>
      <c r="BT61" s="24">
        <v>63.482789691836373</v>
      </c>
      <c r="BU61" s="24">
        <v>37.2686643270644</v>
      </c>
      <c r="BV61" s="24">
        <v>82</v>
      </c>
      <c r="BW61" s="24">
        <v>120.02398390342053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31.371618414807784</v>
      </c>
      <c r="E62" s="24">
        <v>19</v>
      </c>
      <c r="F62" s="24">
        <v>-39.435703479576404</v>
      </c>
      <c r="G62" s="24">
        <v>38.794076846146403</v>
      </c>
      <c r="H62" s="24">
        <v>18</v>
      </c>
      <c r="I62" s="24">
        <v>-53.601164241164248</v>
      </c>
      <c r="J62" s="24">
        <v>40.604555976783978</v>
      </c>
      <c r="K62" s="24">
        <v>19</v>
      </c>
      <c r="L62" s="24">
        <v>-53.207221350078491</v>
      </c>
      <c r="M62" s="24">
        <v>39.840333907512914</v>
      </c>
      <c r="N62" s="24">
        <v>17</v>
      </c>
      <c r="O62" s="24">
        <v>-57.329674898145832</v>
      </c>
      <c r="P62" s="24">
        <v>39.233576642335763</v>
      </c>
      <c r="Q62" s="24">
        <v>22</v>
      </c>
      <c r="R62" s="24">
        <v>-43.925581395348836</v>
      </c>
      <c r="S62" s="24">
        <v>37.979994791315001</v>
      </c>
      <c r="T62" s="24">
        <v>21</v>
      </c>
      <c r="U62" s="24">
        <v>-44.70773333333333</v>
      </c>
      <c r="V62" s="25">
        <v>58.325805480277026</v>
      </c>
      <c r="W62" s="24">
        <v>28</v>
      </c>
      <c r="X62" s="24">
        <v>-51.993804852865253</v>
      </c>
      <c r="Y62" s="24">
        <v>54.922855483447393</v>
      </c>
      <c r="Z62" s="24">
        <v>31</v>
      </c>
      <c r="AA62" s="24">
        <v>-43.557195402298852</v>
      </c>
      <c r="AB62" s="24">
        <v>89.59015320151893</v>
      </c>
      <c r="AC62" s="24">
        <v>55</v>
      </c>
      <c r="AD62" s="24">
        <v>-38.609324758842448</v>
      </c>
      <c r="AE62" s="24">
        <v>100.30598391051491</v>
      </c>
      <c r="AF62" s="24">
        <v>95</v>
      </c>
      <c r="AG62" s="24">
        <v>-5.2897979797979859</v>
      </c>
      <c r="AH62" s="24">
        <v>162.51257292295313</v>
      </c>
      <c r="AI62" s="24">
        <v>121</v>
      </c>
      <c r="AJ62" s="24">
        <v>-25.54422231849972</v>
      </c>
      <c r="AK62" s="24">
        <v>162.55245040127105</v>
      </c>
      <c r="AL62" s="24">
        <v>138</v>
      </c>
      <c r="AM62" s="24">
        <v>-15.104324998277024</v>
      </c>
      <c r="AN62" s="24">
        <v>188.28587450931522</v>
      </c>
      <c r="AO62" s="24">
        <v>154</v>
      </c>
      <c r="AP62" s="24">
        <v>-18.209477794691907</v>
      </c>
      <c r="AQ62" s="24">
        <v>175.3033746408816</v>
      </c>
      <c r="AR62" s="24">
        <v>119</v>
      </c>
      <c r="AS62" s="24">
        <v>-32.117678713385921</v>
      </c>
      <c r="AT62" s="24">
        <v>168.16404067493573</v>
      </c>
      <c r="AU62" s="24">
        <v>89</v>
      </c>
      <c r="AV62" s="24">
        <v>-47.075486743305198</v>
      </c>
      <c r="AW62" s="24">
        <v>113.04681504221028</v>
      </c>
      <c r="AX62" s="24">
        <v>114</v>
      </c>
      <c r="AY62" s="24">
        <v>0.8431771894093687</v>
      </c>
      <c r="AZ62" s="24">
        <v>108.71441795880583</v>
      </c>
      <c r="BA62" s="24">
        <v>90</v>
      </c>
      <c r="BB62" s="24">
        <v>-17.214292556758302</v>
      </c>
      <c r="BC62" s="24">
        <v>46.970627995575768</v>
      </c>
      <c r="BD62" s="24">
        <v>48</v>
      </c>
      <c r="BE62" s="24">
        <v>2.1915227629513279</v>
      </c>
      <c r="BF62" s="24">
        <v>34.19126266704874</v>
      </c>
      <c r="BG62" s="24">
        <v>27</v>
      </c>
      <c r="BH62" s="24">
        <v>-21.03245714285714</v>
      </c>
      <c r="BI62" s="24">
        <v>25.775999613208914</v>
      </c>
      <c r="BJ62" s="24">
        <v>26</v>
      </c>
      <c r="BK62" s="24">
        <v>0.86902696365768661</v>
      </c>
      <c r="BL62" s="24">
        <v>28.199674715375956</v>
      </c>
      <c r="BM62" s="24">
        <v>24</v>
      </c>
      <c r="BN62" s="24">
        <v>-14.892635314995569</v>
      </c>
      <c r="BO62" s="24">
        <v>26.927744963184725</v>
      </c>
      <c r="BP62" s="24">
        <v>21</v>
      </c>
      <c r="BQ62" s="24">
        <v>-22.01352163461539</v>
      </c>
      <c r="BR62" s="24">
        <v>25.651314092459373</v>
      </c>
      <c r="BS62" s="24">
        <v>20</v>
      </c>
      <c r="BT62" s="24">
        <v>-22.031284916201116</v>
      </c>
      <c r="BU62" s="24">
        <v>28.750112480878251</v>
      </c>
      <c r="BV62" s="24">
        <v>21</v>
      </c>
      <c r="BW62" s="24">
        <v>-26.95680751173709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39.737383325423195</v>
      </c>
      <c r="E63" s="24">
        <v>17</v>
      </c>
      <c r="F63" s="24">
        <v>-57.219125726570589</v>
      </c>
      <c r="G63" s="24">
        <v>41.939542536374489</v>
      </c>
      <c r="H63" s="24">
        <v>19</v>
      </c>
      <c r="I63" s="24">
        <v>-54.696692307692309</v>
      </c>
      <c r="J63" s="24">
        <v>42.741637870298923</v>
      </c>
      <c r="K63" s="24">
        <v>14</v>
      </c>
      <c r="L63" s="24">
        <v>-67.245054945054946</v>
      </c>
      <c r="M63" s="24">
        <v>42.985623426527091</v>
      </c>
      <c r="N63" s="24">
        <v>20</v>
      </c>
      <c r="O63" s="24">
        <v>-53.472816244750121</v>
      </c>
      <c r="P63" s="24">
        <v>44.53541132373249</v>
      </c>
      <c r="Q63" s="24">
        <v>23</v>
      </c>
      <c r="R63" s="24">
        <v>-48.355703211517167</v>
      </c>
      <c r="S63" s="24">
        <v>51.001707291194428</v>
      </c>
      <c r="T63" s="24">
        <v>27</v>
      </c>
      <c r="U63" s="24">
        <v>-47.060595744680853</v>
      </c>
      <c r="V63" s="25">
        <v>53.839205058717255</v>
      </c>
      <c r="W63" s="24">
        <v>31</v>
      </c>
      <c r="X63" s="24">
        <v>-42.421140939597315</v>
      </c>
      <c r="Y63" s="24">
        <v>62.612055251130023</v>
      </c>
      <c r="Z63" s="24">
        <v>45</v>
      </c>
      <c r="AA63" s="24">
        <v>-28.128856624319422</v>
      </c>
      <c r="AB63" s="24">
        <v>63.120335210161059</v>
      </c>
      <c r="AC63" s="24">
        <v>51</v>
      </c>
      <c r="AD63" s="24">
        <v>-19.201950005186184</v>
      </c>
      <c r="AE63" s="24">
        <v>65.198889541834689</v>
      </c>
      <c r="AF63" s="24">
        <v>50</v>
      </c>
      <c r="AG63" s="24">
        <v>-23.311577311577313</v>
      </c>
      <c r="AH63" s="24">
        <v>68.879501106417223</v>
      </c>
      <c r="AI63" s="24">
        <v>56</v>
      </c>
      <c r="AJ63" s="24">
        <v>-18.698598130841127</v>
      </c>
      <c r="AK63" s="24">
        <v>68.896402819081771</v>
      </c>
      <c r="AL63" s="24">
        <v>49</v>
      </c>
      <c r="AM63" s="24">
        <v>-28.878725165562923</v>
      </c>
      <c r="AN63" s="24">
        <v>62.761958169771745</v>
      </c>
      <c r="AO63" s="24">
        <v>46</v>
      </c>
      <c r="AP63" s="24">
        <v>-26.707194387451196</v>
      </c>
      <c r="AQ63" s="24">
        <v>62.13284164486943</v>
      </c>
      <c r="AR63" s="24">
        <v>38</v>
      </c>
      <c r="AS63" s="24">
        <v>-38.840717736369911</v>
      </c>
      <c r="AT63" s="24">
        <v>64.331210191082803</v>
      </c>
      <c r="AU63" s="24">
        <v>42</v>
      </c>
      <c r="AV63" s="24">
        <v>-34.712871287128714</v>
      </c>
      <c r="AW63" s="24">
        <v>64.281522278903893</v>
      </c>
      <c r="AX63" s="24">
        <v>31</v>
      </c>
      <c r="AY63" s="24">
        <v>-51.774633050073746</v>
      </c>
      <c r="AZ63" s="24">
        <v>63.691275167785236</v>
      </c>
      <c r="BA63" s="24">
        <v>28</v>
      </c>
      <c r="BB63" s="24">
        <v>-56.037934668071657</v>
      </c>
      <c r="BC63" s="24">
        <v>54.799065994838394</v>
      </c>
      <c r="BD63" s="24">
        <v>31</v>
      </c>
      <c r="BE63" s="24">
        <v>-43.429692756223368</v>
      </c>
      <c r="BF63" s="24">
        <v>59.26485528955115</v>
      </c>
      <c r="BG63" s="24">
        <v>25</v>
      </c>
      <c r="BH63" s="24">
        <v>-57.816483516483515</v>
      </c>
      <c r="BI63" s="24">
        <v>45.365759319247687</v>
      </c>
      <c r="BJ63" s="24">
        <v>18</v>
      </c>
      <c r="BK63" s="24">
        <v>-60.322498134924864</v>
      </c>
      <c r="BL63" s="24">
        <v>28.199674715375956</v>
      </c>
      <c r="BM63" s="24">
        <v>6</v>
      </c>
      <c r="BN63" s="24">
        <v>-78.723158828748893</v>
      </c>
      <c r="BO63" s="24">
        <v>37.284569949025006</v>
      </c>
      <c r="BP63" s="24">
        <v>5</v>
      </c>
      <c r="BQ63" s="24">
        <v>-86.589626736111114</v>
      </c>
      <c r="BR63" s="24">
        <v>33.859734602046373</v>
      </c>
      <c r="BS63" s="24">
        <v>10</v>
      </c>
      <c r="BT63" s="24">
        <v>-70.466395801591332</v>
      </c>
      <c r="BU63" s="24">
        <v>52.176130057890155</v>
      </c>
      <c r="BV63" s="24">
        <v>15</v>
      </c>
      <c r="BW63" s="24">
        <v>-71.25122161540672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301.01866793228919</v>
      </c>
      <c r="E64" s="40">
        <v>241</v>
      </c>
      <c r="F64" s="40">
        <v>-19.938520206922757</v>
      </c>
      <c r="G64" s="40">
        <v>313.97667516211243</v>
      </c>
      <c r="H64" s="40">
        <v>249</v>
      </c>
      <c r="I64" s="40">
        <v>-20.694745916576025</v>
      </c>
      <c r="J64" s="40">
        <v>310.06669574261082</v>
      </c>
      <c r="K64" s="40">
        <v>247</v>
      </c>
      <c r="L64" s="40">
        <v>-20.33971935991573</v>
      </c>
      <c r="M64" s="40">
        <v>298.44646879554784</v>
      </c>
      <c r="N64" s="40">
        <v>221</v>
      </c>
      <c r="O64" s="40">
        <v>-25.949869371248251</v>
      </c>
      <c r="P64" s="40">
        <v>308.93687117774709</v>
      </c>
      <c r="Q64" s="40">
        <v>248</v>
      </c>
      <c r="R64" s="40">
        <v>-19.724700048084262</v>
      </c>
      <c r="S64" s="40">
        <v>326.58453020555015</v>
      </c>
      <c r="T64" s="40">
        <v>262</v>
      </c>
      <c r="U64" s="40">
        <v>-19.775746929868685</v>
      </c>
      <c r="V64" s="40">
        <v>346.45377898223427</v>
      </c>
      <c r="W64" s="40">
        <v>301</v>
      </c>
      <c r="X64" s="40">
        <v>-13.119723824563936</v>
      </c>
      <c r="Y64" s="40">
        <v>439.60473220373223</v>
      </c>
      <c r="Z64" s="40">
        <v>400</v>
      </c>
      <c r="AA64" s="40">
        <v>-9.0091687605805042</v>
      </c>
      <c r="AB64" s="40">
        <v>492.35445855702505</v>
      </c>
      <c r="AC64" s="40">
        <v>474</v>
      </c>
      <c r="AD64" s="40">
        <v>-3.7278952669216499</v>
      </c>
      <c r="AE64" s="40">
        <v>552.4197653447892</v>
      </c>
      <c r="AF64" s="40">
        <v>578</v>
      </c>
      <c r="AG64" s="40">
        <v>4.6305791827062999</v>
      </c>
      <c r="AH64" s="40">
        <v>642.80728223697452</v>
      </c>
      <c r="AI64" s="40">
        <v>623</v>
      </c>
      <c r="AJ64" s="40">
        <v>-3.0813717865866446</v>
      </c>
      <c r="AK64" s="40">
        <v>636.40074143479865</v>
      </c>
      <c r="AL64" s="40">
        <v>683</v>
      </c>
      <c r="AM64" s="40">
        <v>7.3223136824355191</v>
      </c>
      <c r="AN64" s="40">
        <v>730.68691714956287</v>
      </c>
      <c r="AO64" s="40">
        <v>684</v>
      </c>
      <c r="AP64" s="40">
        <v>-6.3894557373067933</v>
      </c>
      <c r="AQ64" s="40">
        <v>688.35714591998624</v>
      </c>
      <c r="AR64" s="40">
        <v>577</v>
      </c>
      <c r="AS64" s="40">
        <v>-16.177233951883789</v>
      </c>
      <c r="AT64" s="40">
        <v>660.49536261034757</v>
      </c>
      <c r="AU64" s="40">
        <v>527</v>
      </c>
      <c r="AV64" s="40">
        <v>-20.211400437810763</v>
      </c>
      <c r="AW64" s="40">
        <v>603.79368877251602</v>
      </c>
      <c r="AX64" s="40">
        <v>526</v>
      </c>
      <c r="AY64" s="40">
        <v>-12.884150699002319</v>
      </c>
      <c r="AZ64" s="40">
        <v>555.27331636195322</v>
      </c>
      <c r="BA64" s="40">
        <v>468</v>
      </c>
      <c r="BB64" s="40">
        <v>-15.717181753618497</v>
      </c>
      <c r="BC64" s="40">
        <v>374.55769939781243</v>
      </c>
      <c r="BD64" s="40">
        <v>346</v>
      </c>
      <c r="BE64" s="40">
        <v>-7.624379219470188</v>
      </c>
      <c r="BF64" s="40">
        <v>339.32427644775578</v>
      </c>
      <c r="BG64" s="40">
        <v>281</v>
      </c>
      <c r="BH64" s="40">
        <v>-17.18835948265426</v>
      </c>
      <c r="BI64" s="40">
        <v>325.78431562152491</v>
      </c>
      <c r="BJ64" s="40">
        <v>313</v>
      </c>
      <c r="BK64" s="40">
        <v>-3.9241654703773095</v>
      </c>
      <c r="BL64" s="40">
        <v>278.77567871887902</v>
      </c>
      <c r="BM64" s="40">
        <v>264</v>
      </c>
      <c r="BN64" s="40">
        <v>-5.3002036572132267</v>
      </c>
      <c r="BO64" s="40">
        <v>293.2060846346792</v>
      </c>
      <c r="BP64" s="40">
        <v>244</v>
      </c>
      <c r="BQ64" s="40">
        <v>-16.782081687011249</v>
      </c>
      <c r="BR64" s="40">
        <v>292.82577168897421</v>
      </c>
      <c r="BS64" s="40">
        <v>298</v>
      </c>
      <c r="BT64" s="40">
        <v>1.7669989499836811</v>
      </c>
      <c r="BU64" s="40">
        <v>336.1493146165152</v>
      </c>
      <c r="BV64" s="40">
        <v>345</v>
      </c>
      <c r="BW64" s="40">
        <v>2.632962495723608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670.15804461319408</v>
      </c>
      <c r="E65" s="33">
        <v>741</v>
      </c>
      <c r="F65" s="33">
        <v>10.570932626451558</v>
      </c>
      <c r="G65" s="33">
        <v>689.75497628802782</v>
      </c>
      <c r="H65" s="33">
        <v>809</v>
      </c>
      <c r="I65" s="33">
        <v>17.2880265907901</v>
      </c>
      <c r="J65" s="33">
        <v>649.00788405408127</v>
      </c>
      <c r="K65" s="33">
        <v>730</v>
      </c>
      <c r="L65" s="33">
        <v>12.47937319959733</v>
      </c>
      <c r="M65" s="33">
        <v>728.61723201272025</v>
      </c>
      <c r="N65" s="33">
        <v>729</v>
      </c>
      <c r="O65" s="33">
        <v>5.2533479920917725E-2</v>
      </c>
      <c r="P65" s="33">
        <v>750.15555336358261</v>
      </c>
      <c r="Q65" s="33">
        <v>803</v>
      </c>
      <c r="R65" s="33">
        <v>7.044465164521009</v>
      </c>
      <c r="S65" s="33">
        <v>784.39538742006118</v>
      </c>
      <c r="T65" s="33">
        <v>821</v>
      </c>
      <c r="U65" s="33">
        <v>4.6666022221693959</v>
      </c>
      <c r="V65" s="33">
        <v>760.00617283950623</v>
      </c>
      <c r="W65" s="33">
        <v>825</v>
      </c>
      <c r="X65" s="33">
        <v>8.5517499045654191</v>
      </c>
      <c r="Y65" s="33">
        <v>895.68412413827934</v>
      </c>
      <c r="Z65" s="33">
        <v>870</v>
      </c>
      <c r="AA65" s="33">
        <v>-2.8675426354117364</v>
      </c>
      <c r="AB65" s="33">
        <v>951.09676574571176</v>
      </c>
      <c r="AC65" s="33">
        <v>1015</v>
      </c>
      <c r="AD65" s="33">
        <v>6.7188993334642051</v>
      </c>
      <c r="AE65" s="33">
        <v>1053.9496848973638</v>
      </c>
      <c r="AF65" s="33">
        <v>1237</v>
      </c>
      <c r="AG65" s="33">
        <v>17.3680316741555</v>
      </c>
      <c r="AH65" s="33">
        <v>1195.9957754978877</v>
      </c>
      <c r="AI65" s="33">
        <v>1303</v>
      </c>
      <c r="AJ65" s="33">
        <v>8.9468731156317745</v>
      </c>
      <c r="AK65" s="33">
        <v>1212.3316087505602</v>
      </c>
      <c r="AL65" s="33">
        <v>1349</v>
      </c>
      <c r="AM65" s="33">
        <v>11.273185509886313</v>
      </c>
      <c r="AN65" s="33">
        <v>1266.3277670467528</v>
      </c>
      <c r="AO65" s="33">
        <v>1345</v>
      </c>
      <c r="AP65" s="33">
        <v>6.2126279625630785</v>
      </c>
      <c r="AQ65" s="33">
        <v>1251.9907808413018</v>
      </c>
      <c r="AR65" s="33">
        <v>1195</v>
      </c>
      <c r="AS65" s="33">
        <v>-4.5520128193760039</v>
      </c>
      <c r="AT65" s="33">
        <v>1184.1739859202146</v>
      </c>
      <c r="AU65" s="33">
        <v>1132</v>
      </c>
      <c r="AV65" s="33">
        <v>-4.4059392066167113</v>
      </c>
      <c r="AW65" s="33">
        <v>1111.3960543542053</v>
      </c>
      <c r="AX65" s="33">
        <v>1151</v>
      </c>
      <c r="AY65" s="33">
        <v>3.5634412674613327</v>
      </c>
      <c r="AZ65" s="33">
        <v>1004.4066188382319</v>
      </c>
      <c r="BA65" s="33">
        <v>997</v>
      </c>
      <c r="BB65" s="33">
        <v>-0.73741238850047885</v>
      </c>
      <c r="BC65" s="33">
        <v>797.74069067223786</v>
      </c>
      <c r="BD65" s="33">
        <v>792</v>
      </c>
      <c r="BE65" s="33">
        <v>-0.71961863539896809</v>
      </c>
      <c r="BF65" s="33">
        <v>709.27373850522315</v>
      </c>
      <c r="BG65" s="33">
        <v>634</v>
      </c>
      <c r="BH65" s="33">
        <v>-10.612790861799096</v>
      </c>
      <c r="BI65" s="33">
        <v>686.64831020644965</v>
      </c>
      <c r="BJ65" s="33">
        <v>655</v>
      </c>
      <c r="BK65" s="33">
        <v>-4.6091004282722521</v>
      </c>
      <c r="BL65" s="33">
        <v>630.76804704116103</v>
      </c>
      <c r="BM65" s="33">
        <v>571</v>
      </c>
      <c r="BN65" s="33">
        <v>-9.4754398739004024</v>
      </c>
      <c r="BO65" s="33">
        <v>642.23108665749669</v>
      </c>
      <c r="BP65" s="33">
        <v>549</v>
      </c>
      <c r="BQ65" s="33">
        <v>-14.516750838505743</v>
      </c>
      <c r="BR65" s="33">
        <v>630.70488091484913</v>
      </c>
      <c r="BS65" s="33">
        <v>714</v>
      </c>
      <c r="BT65" s="33">
        <v>13.206671076388336</v>
      </c>
      <c r="BU65" s="33">
        <v>683.28030234860069</v>
      </c>
      <c r="BV65" s="33">
        <v>883</v>
      </c>
      <c r="BW65" s="33">
        <v>29.229541224138046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35</v>
      </c>
      <c r="L66" s="24">
        <v>2.9411764705882351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37</v>
      </c>
      <c r="AP66" s="24">
        <v>5.7142857142857144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35</v>
      </c>
      <c r="AY66" s="24">
        <v>2.9411764705882351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36</v>
      </c>
      <c r="O67" s="24">
        <v>5.8823529411764701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38</v>
      </c>
      <c r="AG67" s="24">
        <v>11.76470588235294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35</v>
      </c>
      <c r="AM67" s="24">
        <v>0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34</v>
      </c>
      <c r="BB67" s="24">
        <v>0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36</v>
      </c>
      <c r="BN67" s="24">
        <v>0</v>
      </c>
      <c r="BO67" s="24">
        <v>34</v>
      </c>
      <c r="BP67" s="24">
        <v>34</v>
      </c>
      <c r="BQ67" s="24">
        <v>0</v>
      </c>
      <c r="BR67" s="24">
        <v>34</v>
      </c>
      <c r="BS67" s="24">
        <v>37</v>
      </c>
      <c r="BT67" s="24">
        <v>8.8235294117647065</v>
      </c>
      <c r="BU67" s="24">
        <v>35</v>
      </c>
      <c r="BV67" s="24">
        <v>34</v>
      </c>
      <c r="BW67" s="24">
        <v>-2.8571428571428572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9</v>
      </c>
      <c r="AA69" s="24">
        <v>12.5</v>
      </c>
      <c r="AB69" s="24">
        <v>8</v>
      </c>
      <c r="AC69" s="24">
        <v>10</v>
      </c>
      <c r="AD69" s="24">
        <v>25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15</v>
      </c>
      <c r="AM69" s="24">
        <v>50</v>
      </c>
      <c r="AN69" s="24">
        <v>10</v>
      </c>
      <c r="AO69" s="24">
        <v>12</v>
      </c>
      <c r="AP69" s="24">
        <v>20</v>
      </c>
      <c r="AQ69" s="24">
        <v>10</v>
      </c>
      <c r="AR69" s="24">
        <v>11</v>
      </c>
      <c r="AS69" s="24">
        <v>10</v>
      </c>
      <c r="AT69" s="24">
        <v>10</v>
      </c>
      <c r="AU69" s="24">
        <v>6</v>
      </c>
      <c r="AV69" s="24">
        <v>-40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12</v>
      </c>
      <c r="BE69" s="24">
        <v>9.0909090909090917</v>
      </c>
      <c r="BF69" s="24">
        <v>10</v>
      </c>
      <c r="BG69" s="24">
        <v>12</v>
      </c>
      <c r="BH69" s="24">
        <v>20</v>
      </c>
      <c r="BI69" s="24">
        <v>10</v>
      </c>
      <c r="BJ69" s="24">
        <v>10</v>
      </c>
      <c r="BK69" s="24">
        <v>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7</v>
      </c>
      <c r="F70" s="24">
        <v>-36.363636363636367</v>
      </c>
      <c r="G70" s="24">
        <v>11</v>
      </c>
      <c r="H70" s="24">
        <v>2</v>
      </c>
      <c r="I70" s="24">
        <v>-81.818181818181827</v>
      </c>
      <c r="J70" s="24">
        <v>10</v>
      </c>
      <c r="K70" s="24">
        <v>2</v>
      </c>
      <c r="L70" s="24">
        <v>-80</v>
      </c>
      <c r="M70" s="24">
        <v>10</v>
      </c>
      <c r="N70" s="24">
        <v>11</v>
      </c>
      <c r="O70" s="24">
        <v>10</v>
      </c>
      <c r="P70" s="24">
        <v>10</v>
      </c>
      <c r="Q70" s="24">
        <v>7</v>
      </c>
      <c r="R70" s="24">
        <v>-30</v>
      </c>
      <c r="S70" s="24">
        <v>11</v>
      </c>
      <c r="T70" s="24">
        <v>41</v>
      </c>
      <c r="U70" s="24">
        <v>272.72727272727269</v>
      </c>
      <c r="V70" s="25">
        <v>9</v>
      </c>
      <c r="W70" s="24">
        <v>20</v>
      </c>
      <c r="X70" s="24">
        <v>122.22222222222223</v>
      </c>
      <c r="Y70" s="24">
        <v>10</v>
      </c>
      <c r="Z70" s="24">
        <v>9</v>
      </c>
      <c r="AA70" s="24">
        <v>-10</v>
      </c>
      <c r="AB70" s="24">
        <v>10</v>
      </c>
      <c r="AC70" s="24">
        <v>-15</v>
      </c>
      <c r="AD70" s="24">
        <v>-250</v>
      </c>
      <c r="AE70" s="24">
        <v>9</v>
      </c>
      <c r="AF70" s="24">
        <v>1</v>
      </c>
      <c r="AG70" s="24">
        <v>-88.888888888888886</v>
      </c>
      <c r="AH70" s="24">
        <v>10</v>
      </c>
      <c r="AI70" s="24">
        <v>4</v>
      </c>
      <c r="AJ70" s="24">
        <v>-60</v>
      </c>
      <c r="AK70" s="24">
        <v>11</v>
      </c>
      <c r="AL70" s="24">
        <v>15</v>
      </c>
      <c r="AM70" s="24">
        <v>36.363636363636367</v>
      </c>
      <c r="AN70" s="24">
        <v>11</v>
      </c>
      <c r="AO70" s="24">
        <v>10</v>
      </c>
      <c r="AP70" s="24">
        <v>-9.0909090909090917</v>
      </c>
      <c r="AQ70" s="24">
        <v>12</v>
      </c>
      <c r="AR70" s="24">
        <v>8</v>
      </c>
      <c r="AS70" s="24">
        <v>-33.333333333333329</v>
      </c>
      <c r="AT70" s="24">
        <v>12</v>
      </c>
      <c r="AU70" s="24">
        <v>-6</v>
      </c>
      <c r="AV70" s="24">
        <v>-150</v>
      </c>
      <c r="AW70" s="24">
        <v>10</v>
      </c>
      <c r="AX70" s="24">
        <v>24</v>
      </c>
      <c r="AY70" s="24">
        <v>140</v>
      </c>
      <c r="AZ70" s="24">
        <v>9</v>
      </c>
      <c r="BA70" s="24">
        <v>-8.1</v>
      </c>
      <c r="BB70" s="24">
        <v>-190</v>
      </c>
      <c r="BC70" s="24">
        <v>11</v>
      </c>
      <c r="BD70" s="24">
        <v>8</v>
      </c>
      <c r="BE70" s="24">
        <v>-27.27272727272727</v>
      </c>
      <c r="BF70" s="24">
        <v>13</v>
      </c>
      <c r="BG70" s="24">
        <v>18</v>
      </c>
      <c r="BH70" s="24">
        <v>38.461538461538467</v>
      </c>
      <c r="BI70" s="24">
        <v>14</v>
      </c>
      <c r="BJ70" s="24">
        <v>26</v>
      </c>
      <c r="BK70" s="24">
        <v>85.714285714285708</v>
      </c>
      <c r="BL70" s="24">
        <v>14</v>
      </c>
      <c r="BM70" s="24">
        <v>18</v>
      </c>
      <c r="BN70" s="24">
        <v>28.571428571428569</v>
      </c>
      <c r="BO70" s="24">
        <v>12</v>
      </c>
      <c r="BP70" s="24">
        <v>4</v>
      </c>
      <c r="BQ70" s="24">
        <v>-66.666666666666657</v>
      </c>
      <c r="BR70" s="24">
        <v>11</v>
      </c>
      <c r="BS70" s="24">
        <v>10</v>
      </c>
      <c r="BT70" s="24">
        <v>-9.0909090909090917</v>
      </c>
      <c r="BU70" s="24">
        <v>10</v>
      </c>
      <c r="BV70" s="24">
        <v>17</v>
      </c>
      <c r="BW70" s="24">
        <v>70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4</v>
      </c>
      <c r="I71" s="24">
        <v>100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8</v>
      </c>
      <c r="X71" s="24">
        <v>14.285714285714285</v>
      </c>
      <c r="Y71" s="24">
        <v>8</v>
      </c>
      <c r="Z71" s="24">
        <v>9</v>
      </c>
      <c r="AA71" s="24">
        <v>12.5</v>
      </c>
      <c r="AB71" s="24">
        <v>8</v>
      </c>
      <c r="AC71" s="24">
        <v>9</v>
      </c>
      <c r="AD71" s="24">
        <v>12.5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7</v>
      </c>
      <c r="AJ71" s="24">
        <v>-22.222222222222221</v>
      </c>
      <c r="AK71" s="24">
        <v>9</v>
      </c>
      <c r="AL71" s="24">
        <v>9</v>
      </c>
      <c r="AM71" s="24">
        <v>0</v>
      </c>
      <c r="AN71" s="24">
        <v>7</v>
      </c>
      <c r="AO71" s="24">
        <v>8</v>
      </c>
      <c r="AP71" s="24">
        <v>14.285714285714285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8</v>
      </c>
      <c r="AV71" s="24">
        <v>-11.111111111111111</v>
      </c>
      <c r="AW71" s="24">
        <v>5</v>
      </c>
      <c r="AX71" s="24">
        <v>7</v>
      </c>
      <c r="AY71" s="24">
        <v>40</v>
      </c>
      <c r="AZ71" s="24">
        <v>4</v>
      </c>
      <c r="BA71" s="24">
        <v>10</v>
      </c>
      <c r="BB71" s="24">
        <v>150</v>
      </c>
      <c r="BC71" s="24">
        <v>4</v>
      </c>
      <c r="BD71" s="24">
        <v>10</v>
      </c>
      <c r="BE71" s="24">
        <v>150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91</v>
      </c>
      <c r="F72" s="33">
        <v>-2.1505376344086025</v>
      </c>
      <c r="G72" s="40">
        <v>91</v>
      </c>
      <c r="H72" s="40">
        <v>87</v>
      </c>
      <c r="I72" s="33">
        <v>-4.395604395604396</v>
      </c>
      <c r="J72" s="40">
        <v>89</v>
      </c>
      <c r="K72" s="40">
        <v>84</v>
      </c>
      <c r="L72" s="33">
        <v>-5.6179775280898872</v>
      </c>
      <c r="M72" s="40">
        <v>89</v>
      </c>
      <c r="N72" s="40">
        <v>95</v>
      </c>
      <c r="O72" s="33">
        <v>6.7415730337078648</v>
      </c>
      <c r="P72" s="40">
        <v>89</v>
      </c>
      <c r="Q72" s="40">
        <v>90</v>
      </c>
      <c r="R72" s="33">
        <v>1.1235955056179776</v>
      </c>
      <c r="S72" s="40">
        <v>91</v>
      </c>
      <c r="T72" s="40">
        <v>125</v>
      </c>
      <c r="U72" s="33">
        <v>37.362637362637365</v>
      </c>
      <c r="V72" s="40">
        <v>94</v>
      </c>
      <c r="W72" s="40">
        <v>109</v>
      </c>
      <c r="X72" s="33">
        <v>15.957446808510639</v>
      </c>
      <c r="Y72" s="40">
        <v>98</v>
      </c>
      <c r="Z72" s="40">
        <v>102</v>
      </c>
      <c r="AA72" s="33">
        <v>4.0816326530612246</v>
      </c>
      <c r="AB72" s="40">
        <v>100</v>
      </c>
      <c r="AC72" s="40">
        <v>80</v>
      </c>
      <c r="AD72" s="33">
        <v>-20</v>
      </c>
      <c r="AE72" s="40">
        <v>100</v>
      </c>
      <c r="AF72" s="40">
        <v>98</v>
      </c>
      <c r="AG72" s="33">
        <v>-2</v>
      </c>
      <c r="AH72" s="40">
        <v>101</v>
      </c>
      <c r="AI72" s="40">
        <v>97</v>
      </c>
      <c r="AJ72" s="33">
        <v>-3.9603960396039604</v>
      </c>
      <c r="AK72" s="40">
        <v>102</v>
      </c>
      <c r="AL72" s="40">
        <v>112</v>
      </c>
      <c r="AM72" s="33">
        <v>9.8039215686274517</v>
      </c>
      <c r="AN72" s="40">
        <v>99</v>
      </c>
      <c r="AO72" s="40">
        <v>104</v>
      </c>
      <c r="AP72" s="33">
        <v>5.0505050505050502</v>
      </c>
      <c r="AQ72" s="40">
        <v>100</v>
      </c>
      <c r="AR72" s="40">
        <v>102</v>
      </c>
      <c r="AS72" s="33">
        <v>2</v>
      </c>
      <c r="AT72" s="40">
        <v>102</v>
      </c>
      <c r="AU72" s="40">
        <v>82</v>
      </c>
      <c r="AV72" s="33">
        <v>-19.607843137254903</v>
      </c>
      <c r="AW72" s="40">
        <v>94</v>
      </c>
      <c r="AX72" s="40">
        <v>114</v>
      </c>
      <c r="AY72" s="33">
        <v>21.276595744680851</v>
      </c>
      <c r="AZ72" s="40">
        <v>94</v>
      </c>
      <c r="BA72" s="40">
        <v>84.9</v>
      </c>
      <c r="BB72" s="33">
        <v>-9.6808510638297811</v>
      </c>
      <c r="BC72" s="40">
        <v>97</v>
      </c>
      <c r="BD72" s="40">
        <v>105</v>
      </c>
      <c r="BE72" s="33">
        <v>8.2474226804123703</v>
      </c>
      <c r="BF72" s="40">
        <v>98</v>
      </c>
      <c r="BG72" s="40">
        <v>115</v>
      </c>
      <c r="BH72" s="33">
        <v>17.346938775510203</v>
      </c>
      <c r="BI72" s="40">
        <v>98</v>
      </c>
      <c r="BJ72" s="40">
        <v>122</v>
      </c>
      <c r="BK72" s="33">
        <v>24.489795918367346</v>
      </c>
      <c r="BL72" s="40">
        <v>99</v>
      </c>
      <c r="BM72" s="40">
        <v>110</v>
      </c>
      <c r="BN72" s="33">
        <v>11.111111111111111</v>
      </c>
      <c r="BO72" s="40">
        <v>94</v>
      </c>
      <c r="BP72" s="40">
        <v>94</v>
      </c>
      <c r="BQ72" s="33">
        <v>0</v>
      </c>
      <c r="BR72" s="40">
        <v>93</v>
      </c>
      <c r="BS72" s="40">
        <v>101</v>
      </c>
      <c r="BT72" s="33">
        <v>8.6021505376344098</v>
      </c>
      <c r="BU72" s="40">
        <v>93</v>
      </c>
      <c r="BV72" s="40">
        <v>106</v>
      </c>
      <c r="BW72" s="33">
        <v>13.978494623655912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3310.9350577440282</v>
      </c>
      <c r="E73" s="64">
        <v>3169.4</v>
      </c>
      <c r="F73" s="64">
        <v>-4.274776015705541</v>
      </c>
      <c r="G73" s="64">
        <v>3260.3236474497535</v>
      </c>
      <c r="H73" s="64">
        <v>3176.4</v>
      </c>
      <c r="I73" s="64">
        <v>-2.5740894624188311</v>
      </c>
      <c r="J73" s="64">
        <v>3176.3753312980175</v>
      </c>
      <c r="K73" s="64">
        <v>3026.6</v>
      </c>
      <c r="L73" s="64">
        <v>-4.7152907221708045</v>
      </c>
      <c r="M73" s="64">
        <v>3159.301543659732</v>
      </c>
      <c r="N73" s="64">
        <v>3007.6</v>
      </c>
      <c r="O73" s="64">
        <v>-4.8017430930002707</v>
      </c>
      <c r="P73" s="64">
        <v>3216.9321759715922</v>
      </c>
      <c r="Q73" s="64">
        <v>3100.2</v>
      </c>
      <c r="R73" s="64">
        <v>-3.6286800462722346</v>
      </c>
      <c r="S73" s="64">
        <v>3360.7505030239308</v>
      </c>
      <c r="T73" s="64">
        <v>3208</v>
      </c>
      <c r="U73" s="64">
        <v>-4.5451307047782699</v>
      </c>
      <c r="V73" s="64">
        <v>3693.0890695573621</v>
      </c>
      <c r="W73" s="64">
        <v>3449.6</v>
      </c>
      <c r="X73" s="64">
        <v>-6.5931003821293093</v>
      </c>
      <c r="Y73" s="64">
        <v>4383.088429585112</v>
      </c>
      <c r="Z73" s="64">
        <v>4154.8</v>
      </c>
      <c r="AA73" s="64">
        <v>-5.2083920562542874</v>
      </c>
      <c r="AB73" s="64">
        <v>4709.5262799528609</v>
      </c>
      <c r="AC73" s="64">
        <v>4790</v>
      </c>
      <c r="AD73" s="64">
        <v>1.7087434120432292</v>
      </c>
      <c r="AE73" s="64">
        <v>5001.647857099435</v>
      </c>
      <c r="AF73" s="64">
        <v>5220.5</v>
      </c>
      <c r="AG73" s="64">
        <v>4.3756007850477134</v>
      </c>
      <c r="AH73" s="64">
        <v>5356.5596459464887</v>
      </c>
      <c r="AI73" s="64">
        <v>5207.7</v>
      </c>
      <c r="AJ73" s="64">
        <v>-2.779015931599615</v>
      </c>
      <c r="AK73" s="64">
        <v>5300.3815293111174</v>
      </c>
      <c r="AL73" s="64">
        <v>5236.6000000000004</v>
      </c>
      <c r="AM73" s="64">
        <v>-1.2033384570224828</v>
      </c>
      <c r="AN73" s="64">
        <v>5223.4741499989623</v>
      </c>
      <c r="AO73" s="64">
        <v>5162.6000000000004</v>
      </c>
      <c r="AP73" s="64">
        <v>-1.16539583141182</v>
      </c>
      <c r="AQ73" s="64">
        <v>5179.4342095107404</v>
      </c>
      <c r="AR73" s="64">
        <v>4824.3</v>
      </c>
      <c r="AS73" s="64">
        <v>-6.8566216915860174</v>
      </c>
      <c r="AT73" s="64">
        <v>5025.0448653480844</v>
      </c>
      <c r="AU73" s="64">
        <v>4680</v>
      </c>
      <c r="AV73" s="64">
        <v>-6.8665031774633345</v>
      </c>
      <c r="AW73" s="64">
        <v>4915.7910794095069</v>
      </c>
      <c r="AX73" s="64">
        <v>4804.3999999999996</v>
      </c>
      <c r="AY73" s="64">
        <v>-2.2659848152637059</v>
      </c>
      <c r="AZ73" s="64">
        <v>4749.5633881046051</v>
      </c>
      <c r="BA73" s="64">
        <v>4664.5</v>
      </c>
      <c r="BB73" s="64">
        <v>-1.7909727937866542</v>
      </c>
      <c r="BC73" s="64">
        <v>4529.3233501290406</v>
      </c>
      <c r="BD73" s="64">
        <v>4503.3</v>
      </c>
      <c r="BE73" s="64">
        <v>-0.57455271168261823</v>
      </c>
      <c r="BF73" s="64">
        <v>4343.9407794305371</v>
      </c>
      <c r="BG73" s="64">
        <v>4214.3999999999996</v>
      </c>
      <c r="BH73" s="64">
        <v>-2.9821027957825752</v>
      </c>
      <c r="BI73" s="64">
        <v>4259.056326451675</v>
      </c>
      <c r="BJ73" s="64">
        <v>4334.2</v>
      </c>
      <c r="BK73" s="64">
        <v>1.7643268317826848</v>
      </c>
      <c r="BL73" s="64">
        <v>4021.0619291880389</v>
      </c>
      <c r="BM73" s="64">
        <v>4087.4</v>
      </c>
      <c r="BN73" s="64">
        <v>1.6497649620968817</v>
      </c>
      <c r="BO73" s="64">
        <v>3835.558402783397</v>
      </c>
      <c r="BP73" s="64">
        <v>3904.4</v>
      </c>
      <c r="BQ73" s="64">
        <v>1.7948259415538022</v>
      </c>
      <c r="BR73" s="64">
        <v>3568.5559456593392</v>
      </c>
      <c r="BS73" s="64">
        <v>3744.8</v>
      </c>
      <c r="BT73" s="64">
        <v>4.9388059771078501</v>
      </c>
      <c r="BU73" s="64">
        <v>3531.6439335312994</v>
      </c>
      <c r="BV73" s="64">
        <v>3750.4</v>
      </c>
      <c r="BW73" s="64">
        <v>6.1941710598770925</v>
      </c>
      <c r="BX73" s="65">
        <f>BU73+BR73+BO73+BL73+BI73+BF73+BC73+AZ73+AW73+AT73+AQ73+AN73+AK73+AH73+AE73+AB73+Y73+V73+S73+P73+M73+J73+G73+D73</f>
        <v>101111.35943014466</v>
      </c>
      <c r="BY73" s="65">
        <f>BV73+BS73+BP73+BM73+BJ73+BG73+BD73+BA73+AX73+AU73+AR73+AO73+AL73+AI73+AF73+AC73+Z73+W73+T73+Q73+N73+K73+H73+E73</f>
        <v>99422.1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Actuals- 27-09-21</vt:lpstr>
      <vt:lpstr>'Allocation Vs Actuals- 27-09-21'!Print_Area</vt:lpstr>
      <vt:lpstr>'Allocation Vs Actuals- 27-09-21'!Print_Titles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2021-09-28T06:49:28Z</dcterms:created>
  <dcterms:modified xsi:type="dcterms:W3CDTF">2021-09-28T06:49:35Z</dcterms:modified>
</cp:coreProperties>
</file>