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8-06-21" sheetId="1" r:id="rId1"/>
  </sheets>
  <definedNames>
    <definedName name="_xlnm.Print_Area" localSheetId="0">'Allocation Vs Actuals- 28-06-21'!$A$1:$BW$72</definedName>
    <definedName name="_xlnm.Print_Titles" localSheetId="0">'Allocation Vs Actuals- 28-06-21'!$A:$C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<sst xmlns="http://schemas.openxmlformats.org/spreadsheetml/2006/main" count="157" uniqueCount="85">
  <si>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</si>
  <si>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28.06.2021,Monday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</si>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</sst>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28.06.2021,Monday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</v>
      </c>
      <c r="E5" s="24">
        <v>30</v>
      </c>
      <c r="F5" s="24">
        <v>-9.0909090909090917</v>
      </c>
      <c r="G5" s="24">
        <v>31</v>
      </c>
      <c r="H5" s="24">
        <v>28</v>
      </c>
      <c r="I5" s="24">
        <v>-9.67741935483871</v>
      </c>
      <c r="J5" s="24">
        <v>30</v>
      </c>
      <c r="K5" s="24">
        <v>28</v>
      </c>
      <c r="L5" s="24">
        <v>-6.666666666666667</v>
      </c>
      <c r="M5" s="24">
        <v>30</v>
      </c>
      <c r="N5" s="24">
        <v>27</v>
      </c>
      <c r="O5" s="24">
        <v>-10</v>
      </c>
      <c r="P5" s="24">
        <v>30</v>
      </c>
      <c r="Q5" s="24">
        <v>28</v>
      </c>
      <c r="R5" s="24">
        <v>-6.666666666666667</v>
      </c>
      <c r="S5" s="24">
        <v>32</v>
      </c>
      <c r="T5" s="24">
        <v>30</v>
      </c>
      <c r="U5" s="24">
        <v>-6.25</v>
      </c>
      <c r="V5" s="25">
        <v>35</v>
      </c>
      <c r="W5" s="24">
        <v>35</v>
      </c>
      <c r="X5" s="24">
        <v>0</v>
      </c>
      <c r="Y5" s="24">
        <v>41</v>
      </c>
      <c r="Z5" s="24">
        <v>40</v>
      </c>
      <c r="AA5" s="24">
        <v>-2.4390243902439024</v>
      </c>
      <c r="AB5" s="24">
        <v>47</v>
      </c>
      <c r="AC5" s="24">
        <v>48</v>
      </c>
      <c r="AD5" s="24">
        <v>2.1276595744680851</v>
      </c>
      <c r="AE5" s="24">
        <v>50</v>
      </c>
      <c r="AF5" s="24">
        <v>55</v>
      </c>
      <c r="AG5" s="24">
        <v>10</v>
      </c>
      <c r="AH5" s="24">
        <v>50</v>
      </c>
      <c r="AI5" s="24">
        <v>61</v>
      </c>
      <c r="AJ5" s="24">
        <v>22</v>
      </c>
      <c r="AK5" s="24">
        <v>50</v>
      </c>
      <c r="AL5" s="24">
        <v>64</v>
      </c>
      <c r="AM5" s="24">
        <v>28.000000000000004</v>
      </c>
      <c r="AN5" s="24">
        <v>50</v>
      </c>
      <c r="AO5" s="24">
        <v>62</v>
      </c>
      <c r="AP5" s="24">
        <v>24</v>
      </c>
      <c r="AQ5" s="24">
        <v>64</v>
      </c>
      <c r="AR5" s="24">
        <v>63</v>
      </c>
      <c r="AS5" s="24">
        <v>-1.5625</v>
      </c>
      <c r="AT5" s="24">
        <v>62</v>
      </c>
      <c r="AU5" s="24">
        <v>60</v>
      </c>
      <c r="AV5" s="24">
        <v>-3.225806451612903</v>
      </c>
      <c r="AW5" s="24">
        <v>62</v>
      </c>
      <c r="AX5" s="24">
        <v>60</v>
      </c>
      <c r="AY5" s="24">
        <v>-3.225806451612903</v>
      </c>
      <c r="AZ5" s="24">
        <v>61</v>
      </c>
      <c r="BA5" s="24">
        <v>59</v>
      </c>
      <c r="BB5" s="24">
        <v>-3.278688524590164</v>
      </c>
      <c r="BC5" s="24">
        <v>55</v>
      </c>
      <c r="BD5" s="24">
        <v>56</v>
      </c>
      <c r="BE5" s="24">
        <v>1.8181818181818181</v>
      </c>
      <c r="BF5" s="24">
        <v>46</v>
      </c>
      <c r="BG5" s="24">
        <v>45</v>
      </c>
      <c r="BH5" s="24">
        <v>-2.1739130434782608</v>
      </c>
      <c r="BI5" s="24">
        <v>45</v>
      </c>
      <c r="BJ5" s="24">
        <v>45</v>
      </c>
      <c r="BK5" s="24">
        <v>0</v>
      </c>
      <c r="BL5" s="24">
        <v>43</v>
      </c>
      <c r="BM5" s="24">
        <v>44</v>
      </c>
      <c r="BN5" s="24">
        <v>2.3255813953488373</v>
      </c>
      <c r="BO5" s="24">
        <v>42</v>
      </c>
      <c r="BP5" s="24">
        <v>43</v>
      </c>
      <c r="BQ5" s="24">
        <v>2.3809523809523809</v>
      </c>
      <c r="BR5" s="24">
        <v>37</v>
      </c>
      <c r="BS5" s="24">
        <v>39</v>
      </c>
      <c r="BT5" s="24">
        <v>5.4054054054054053</v>
      </c>
      <c r="BU5" s="24">
        <v>35</v>
      </c>
      <c r="BV5" s="24">
        <v>35</v>
      </c>
      <c r="BW5" s="24">
        <v>0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</v>
      </c>
      <c r="E6" s="24">
        <v>50</v>
      </c>
      <c r="F6" s="24">
        <v>-5.6603773584905666</v>
      </c>
      <c r="G6" s="24">
        <v>50</v>
      </c>
      <c r="H6" s="24">
        <v>47</v>
      </c>
      <c r="I6" s="24">
        <v>-6</v>
      </c>
      <c r="J6" s="24">
        <v>48</v>
      </c>
      <c r="K6" s="24">
        <v>46</v>
      </c>
      <c r="L6" s="24">
        <v>-4.1666666666666661</v>
      </c>
      <c r="M6" s="24">
        <v>48</v>
      </c>
      <c r="N6" s="24">
        <v>45</v>
      </c>
      <c r="O6" s="24">
        <v>-6.25</v>
      </c>
      <c r="P6" s="24">
        <v>47</v>
      </c>
      <c r="Q6" s="24">
        <v>46</v>
      </c>
      <c r="R6" s="24">
        <v>-2.1276595744680851</v>
      </c>
      <c r="S6" s="24">
        <v>51</v>
      </c>
      <c r="T6" s="24">
        <v>48</v>
      </c>
      <c r="U6" s="24">
        <v>-5.8823529411764701</v>
      </c>
      <c r="V6" s="25">
        <v>54</v>
      </c>
      <c r="W6" s="24">
        <v>55</v>
      </c>
      <c r="X6" s="24">
        <v>1.8518518518518516</v>
      </c>
      <c r="Y6" s="24">
        <v>65</v>
      </c>
      <c r="Z6" s="24">
        <v>63</v>
      </c>
      <c r="AA6" s="24">
        <v>-3.0769230769230771</v>
      </c>
      <c r="AB6" s="24">
        <v>73</v>
      </c>
      <c r="AC6" s="24">
        <v>75</v>
      </c>
      <c r="AD6" s="24">
        <v>2.7397260273972601</v>
      </c>
      <c r="AE6" s="24">
        <v>76</v>
      </c>
      <c r="AF6" s="24">
        <v>85</v>
      </c>
      <c r="AG6" s="24">
        <v>11.842105263157894</v>
      </c>
      <c r="AH6" s="24">
        <v>76</v>
      </c>
      <c r="AI6" s="24">
        <v>89</v>
      </c>
      <c r="AJ6" s="24">
        <v>17.105263157894736</v>
      </c>
      <c r="AK6" s="24">
        <v>91</v>
      </c>
      <c r="AL6" s="24">
        <v>88</v>
      </c>
      <c r="AM6" s="24">
        <v>-3.296703296703297</v>
      </c>
      <c r="AN6" s="24">
        <v>92</v>
      </c>
      <c r="AO6" s="24">
        <v>87</v>
      </c>
      <c r="AP6" s="24">
        <v>-5.4347826086956523</v>
      </c>
      <c r="AQ6" s="24">
        <v>89</v>
      </c>
      <c r="AR6" s="24">
        <v>76</v>
      </c>
      <c r="AS6" s="24">
        <v>-14.606741573033707</v>
      </c>
      <c r="AT6" s="24">
        <v>84</v>
      </c>
      <c r="AU6" s="24">
        <v>81</v>
      </c>
      <c r="AV6" s="24">
        <v>-3.5714285714285712</v>
      </c>
      <c r="AW6" s="24">
        <v>83</v>
      </c>
      <c r="AX6" s="24">
        <v>79</v>
      </c>
      <c r="AY6" s="24">
        <v>-4.8192771084337354</v>
      </c>
      <c r="AZ6" s="24">
        <v>82</v>
      </c>
      <c r="BA6" s="24">
        <v>73</v>
      </c>
      <c r="BB6" s="24">
        <v>-10.975609756097562</v>
      </c>
      <c r="BC6" s="24">
        <v>79</v>
      </c>
      <c r="BD6" s="24">
        <v>78</v>
      </c>
      <c r="BE6" s="24">
        <v>-1.2658227848101267</v>
      </c>
      <c r="BF6" s="24">
        <v>72</v>
      </c>
      <c r="BG6" s="24">
        <v>68</v>
      </c>
      <c r="BH6" s="24">
        <v>-5.5555555555555554</v>
      </c>
      <c r="BI6" s="24">
        <v>73</v>
      </c>
      <c r="BJ6" s="24">
        <v>69</v>
      </c>
      <c r="BK6" s="24">
        <v>-5.4794520547945202</v>
      </c>
      <c r="BL6" s="24">
        <v>70</v>
      </c>
      <c r="BM6" s="24">
        <v>67</v>
      </c>
      <c r="BN6" s="24">
        <v>-4.2857142857142856</v>
      </c>
      <c r="BO6" s="24">
        <v>67</v>
      </c>
      <c r="BP6" s="24">
        <v>65</v>
      </c>
      <c r="BQ6" s="24">
        <v>-2.9850746268656714</v>
      </c>
      <c r="BR6" s="24">
        <v>61</v>
      </c>
      <c r="BS6" s="24">
        <v>60</v>
      </c>
      <c r="BT6" s="24">
        <v>-1.639344262295082</v>
      </c>
      <c r="BU6" s="24">
        <v>57</v>
      </c>
      <c r="BV6" s="24">
        <v>54</v>
      </c>
      <c r="BW6" s="24">
        <v>-5.2631578947368416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83.786686454082115</v>
      </c>
      <c r="E7" s="24">
        <v>94</v>
      </c>
      <c r="F7" s="24">
        <v>12.189661601566163</v>
      </c>
      <c r="G7" s="24">
        <v>79.246280344557562</v>
      </c>
      <c r="H7" s="24">
        <v>90</v>
      </c>
      <c r="I7" s="24">
        <v>13.569999258874965</v>
      </c>
      <c r="J7" s="24">
        <v>75.496608035097694</v>
      </c>
      <c r="K7" s="24">
        <v>88</v>
      </c>
      <c r="L7" s="24">
        <v>16.561528114070491</v>
      </c>
      <c r="M7" s="24">
        <v>73.881624933185321</v>
      </c>
      <c r="N7" s="24">
        <v>87</v>
      </c>
      <c r="O7" s="24">
        <v>17.755937391304336</v>
      </c>
      <c r="P7" s="24">
        <v>75.183450105717014</v>
      </c>
      <c r="Q7" s="24">
        <v>84</v>
      </c>
      <c r="R7" s="24">
        <v>11.726716294458225</v>
      </c>
      <c r="S7" s="24">
        <v>75.660323771655783</v>
      </c>
      <c r="T7" s="24">
        <v>90</v>
      </c>
      <c r="U7" s="24">
        <v>18.952702702702698</v>
      </c>
      <c r="V7" s="25">
        <v>88.918400766865048</v>
      </c>
      <c r="W7" s="24">
        <v>108</v>
      </c>
      <c r="X7" s="24">
        <v>21.459674340258271</v>
      </c>
      <c r="Y7" s="24">
        <v>103.45584603282046</v>
      </c>
      <c r="Z7" s="24">
        <v>124</v>
      </c>
      <c r="AA7" s="24">
        <v>19.857895667550856</v>
      </c>
      <c r="AB7" s="24">
        <v>120.89960029008483</v>
      </c>
      <c r="AC7" s="24">
        <v>140</v>
      </c>
      <c r="AD7" s="24">
        <v>15.798563158261839</v>
      </c>
      <c r="AE7" s="24">
        <v>127.09583445480597</v>
      </c>
      <c r="AF7" s="24">
        <v>142</v>
      </c>
      <c r="AG7" s="24">
        <v>11.726714419184059</v>
      </c>
      <c r="AH7" s="24">
        <v>133.14139093594298</v>
      </c>
      <c r="AI7" s="24">
        <v>141</v>
      </c>
      <c r="AJ7" s="24">
        <v>5.9024537815125848</v>
      </c>
      <c r="AK7" s="24">
        <v>128.97075101211504</v>
      </c>
      <c r="AL7" s="24">
        <v>131</v>
      </c>
      <c r="AM7" s="24">
        <v>1.5734179819533924</v>
      </c>
      <c r="AN7" s="24">
        <v>126.17632109908051</v>
      </c>
      <c r="AO7" s="24">
        <v>130</v>
      </c>
      <c r="AP7" s="24">
        <v>3.0304250968903497</v>
      </c>
      <c r="AQ7" s="24">
        <v>122.04637176545066</v>
      </c>
      <c r="AR7" s="24">
        <v>129</v>
      </c>
      <c r="AS7" s="24">
        <v>5.697529663489596</v>
      </c>
      <c r="AT7" s="24">
        <v>119.6409131529775</v>
      </c>
      <c r="AU7" s="24">
        <v>122</v>
      </c>
      <c r="AV7" s="24">
        <v>1.971806119538787</v>
      </c>
      <c r="AW7" s="24">
        <v>121.445253358245</v>
      </c>
      <c r="AX7" s="24">
        <v>123</v>
      </c>
      <c r="AY7" s="24">
        <v>1.2802037121769896</v>
      </c>
      <c r="AZ7" s="24">
        <v>118.12782290753272</v>
      </c>
      <c r="BA7" s="24">
        <v>122</v>
      </c>
      <c r="BB7" s="24">
        <v>3.2779551820728288</v>
      </c>
      <c r="BC7" s="24">
        <v>116.63075399238883</v>
      </c>
      <c r="BD7" s="24">
        <v>119</v>
      </c>
      <c r="BE7" s="24">
        <v>2.0314076060639898</v>
      </c>
      <c r="BF7" s="24">
        <v>108.62778226695072</v>
      </c>
      <c r="BG7" s="24">
        <v>125</v>
      </c>
      <c r="BH7" s="24">
        <v>15.071851225697372</v>
      </c>
      <c r="BI7" s="24">
        <v>115.47381755183397</v>
      </c>
      <c r="BJ7" s="24">
        <v>136</v>
      </c>
      <c r="BK7" s="24">
        <v>17.77561605162332</v>
      </c>
      <c r="BL7" s="24">
        <v>108.84721673904461</v>
      </c>
      <c r="BM7" s="24">
        <v>134</v>
      </c>
      <c r="BN7" s="24">
        <v>23.10833847158246</v>
      </c>
      <c r="BO7" s="24">
        <v>107.90215804316088</v>
      </c>
      <c r="BP7" s="24">
        <v>125</v>
      </c>
      <c r="BQ7" s="24">
        <v>15.845690454124171</v>
      </c>
      <c r="BR7" s="24">
        <v>100.04658039168035</v>
      </c>
      <c r="BS7" s="24">
        <v>120</v>
      </c>
      <c r="BT7" s="24">
        <v>19.944129554655852</v>
      </c>
      <c r="BU7" s="24">
        <v>94.934494421334989</v>
      </c>
      <c r="BV7" s="24">
        <v>109</v>
      </c>
      <c r="BW7" s="24">
        <v>14.816011466011469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69.616879186112357</v>
      </c>
      <c r="E8" s="24">
        <v>76</v>
      </c>
      <c r="F8" s="24">
        <v>9.1689269736196266</v>
      </c>
      <c r="G8" s="24">
        <v>64.122944400939701</v>
      </c>
      <c r="H8" s="24">
        <v>72</v>
      </c>
      <c r="I8" s="24">
        <v>12.284301154057522</v>
      </c>
      <c r="J8" s="24">
        <v>61.116301742698141</v>
      </c>
      <c r="K8" s="24">
        <v>69</v>
      </c>
      <c r="L8" s="24">
        <v>12.89950149551345</v>
      </c>
      <c r="M8" s="24">
        <v>58.514246947082768</v>
      </c>
      <c r="N8" s="24">
        <v>67</v>
      </c>
      <c r="O8" s="24">
        <v>14.502028985507248</v>
      </c>
      <c r="P8" s="24">
        <v>58.812860163343146</v>
      </c>
      <c r="Q8" s="24">
        <v>68</v>
      </c>
      <c r="R8" s="24">
        <v>15.62097101066173</v>
      </c>
      <c r="S8" s="24">
        <v>60.047876009250622</v>
      </c>
      <c r="T8" s="24">
        <v>73</v>
      </c>
      <c r="U8" s="24">
        <v>21.569662162162157</v>
      </c>
      <c r="V8" s="25">
        <v>71.394336382154421</v>
      </c>
      <c r="W8" s="24">
        <v>90</v>
      </c>
      <c r="X8" s="24">
        <v>26.060419580419563</v>
      </c>
      <c r="Y8" s="24">
        <v>79.581420025246516</v>
      </c>
      <c r="Z8" s="24">
        <v>106</v>
      </c>
      <c r="AA8" s="24">
        <v>33.196919540229892</v>
      </c>
      <c r="AB8" s="24">
        <v>98.510785421550594</v>
      </c>
      <c r="AC8" s="24">
        <v>127</v>
      </c>
      <c r="AD8" s="24">
        <v>28.919893853792171</v>
      </c>
      <c r="AE8" s="24">
        <v>106.0385364386251</v>
      </c>
      <c r="AF8" s="24">
        <v>132</v>
      </c>
      <c r="AG8" s="24">
        <v>24.483045912653974</v>
      </c>
      <c r="AH8" s="24">
        <v>115.12814392696245</v>
      </c>
      <c r="AI8" s="24">
        <v>130</v>
      </c>
      <c r="AJ8" s="24">
        <v>12.917654680919973</v>
      </c>
      <c r="AK8" s="24">
        <v>114.11957362284119</v>
      </c>
      <c r="AL8" s="24">
        <v>123</v>
      </c>
      <c r="AM8" s="24">
        <v>7.7816855559836959</v>
      </c>
      <c r="AN8" s="24">
        <v>111.64692654827729</v>
      </c>
      <c r="AO8" s="24">
        <v>116</v>
      </c>
      <c r="AP8" s="24">
        <v>3.8989639807419088</v>
      </c>
      <c r="AQ8" s="24">
        <v>111.30015035214055</v>
      </c>
      <c r="AR8" s="24">
        <v>119</v>
      </c>
      <c r="AS8" s="24">
        <v>6.9180945609669307</v>
      </c>
      <c r="AT8" s="24">
        <v>104.40003249654724</v>
      </c>
      <c r="AU8" s="24">
        <v>112</v>
      </c>
      <c r="AV8" s="24">
        <v>7.279660093692125</v>
      </c>
      <c r="AW8" s="24">
        <v>101.81039203685211</v>
      </c>
      <c r="AX8" s="24">
        <v>105</v>
      </c>
      <c r="AY8" s="24">
        <v>3.1328903654485063</v>
      </c>
      <c r="AZ8" s="24">
        <v>99.142994225964969</v>
      </c>
      <c r="BA8" s="24">
        <v>105</v>
      </c>
      <c r="BB8" s="24">
        <v>5.907634543178963</v>
      </c>
      <c r="BC8" s="24">
        <v>96.851269397188389</v>
      </c>
      <c r="BD8" s="24">
        <v>99</v>
      </c>
      <c r="BE8" s="24">
        <v>2.218587960886333</v>
      </c>
      <c r="BF8" s="24">
        <v>90.630279879526938</v>
      </c>
      <c r="BG8" s="24">
        <v>100</v>
      </c>
      <c r="BH8" s="24">
        <v>10.338399189463001</v>
      </c>
      <c r="BI8" s="24">
        <v>105.34453531044502</v>
      </c>
      <c r="BJ8" s="24">
        <v>112</v>
      </c>
      <c r="BK8" s="24">
        <v>6.3178072502210556</v>
      </c>
      <c r="BL8" s="24">
        <v>102.64705882352942</v>
      </c>
      <c r="BM8" s="24">
        <v>112</v>
      </c>
      <c r="BN8" s="24">
        <v>9.1117478510028569</v>
      </c>
      <c r="BO8" s="24">
        <v>94.901898037960763</v>
      </c>
      <c r="BP8" s="24">
        <v>110</v>
      </c>
      <c r="BQ8" s="24">
        <v>15.909167544783978</v>
      </c>
      <c r="BR8" s="24">
        <v>89.515361403082409</v>
      </c>
      <c r="BS8" s="24">
        <v>101</v>
      </c>
      <c r="BT8" s="24">
        <v>12.829796380090494</v>
      </c>
      <c r="BU8" s="24">
        <v>78.898262255568937</v>
      </c>
      <c r="BV8" s="24">
        <v>90</v>
      </c>
      <c r="BW8" s="24">
        <v>14.070953436807107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70.849036339848851</v>
      </c>
      <c r="E9" s="24">
        <v>90</v>
      </c>
      <c r="F9" s="24">
        <v>27.030662164955576</v>
      </c>
      <c r="G9" s="24">
        <v>67.75254502740799</v>
      </c>
      <c r="H9" s="24">
        <v>89</v>
      </c>
      <c r="I9" s="24">
        <v>31.360379103097547</v>
      </c>
      <c r="J9" s="24">
        <v>68.905634317747911</v>
      </c>
      <c r="K9" s="24">
        <v>90</v>
      </c>
      <c r="L9" s="24">
        <v>30.613411938098722</v>
      </c>
      <c r="M9" s="24">
        <v>65.015829941203066</v>
      </c>
      <c r="N9" s="24">
        <v>88</v>
      </c>
      <c r="O9" s="24">
        <v>35.35165217391306</v>
      </c>
      <c r="P9" s="24">
        <v>67.301314207537004</v>
      </c>
      <c r="Q9" s="24">
        <v>89</v>
      </c>
      <c r="R9" s="24">
        <v>32.241102641102636</v>
      </c>
      <c r="S9" s="24">
        <v>66.052663610175685</v>
      </c>
      <c r="T9" s="24">
        <v>90</v>
      </c>
      <c r="U9" s="24">
        <v>36.254914004913999</v>
      </c>
      <c r="V9" s="25">
        <v>75.288572912090103</v>
      </c>
      <c r="W9" s="24">
        <v>97</v>
      </c>
      <c r="X9" s="24">
        <v>28.837612732095497</v>
      </c>
      <c r="Y9" s="24">
        <v>84.886848026929613</v>
      </c>
      <c r="Z9" s="24">
        <v>106</v>
      </c>
      <c r="AA9" s="24">
        <v>24.872112068965528</v>
      </c>
      <c r="AB9" s="24">
        <v>110.45148668476887</v>
      </c>
      <c r="AC9" s="24">
        <v>114</v>
      </c>
      <c r="AD9" s="24">
        <v>3.2127347686669658</v>
      </c>
      <c r="AE9" s="24">
        <v>112.80695365811181</v>
      </c>
      <c r="AF9" s="24">
        <v>125</v>
      </c>
      <c r="AG9" s="24">
        <v>10.808771929824562</v>
      </c>
      <c r="AH9" s="24">
        <v>124.52635975773489</v>
      </c>
      <c r="AI9" s="24">
        <v>121</v>
      </c>
      <c r="AJ9" s="24">
        <v>-2.8318179095537697</v>
      </c>
      <c r="AK9" s="24">
        <v>127.40746918166516</v>
      </c>
      <c r="AL9" s="24">
        <v>123</v>
      </c>
      <c r="AM9" s="24">
        <v>-3.4593491339041758</v>
      </c>
      <c r="AN9" s="24">
        <v>123.88220617000633</v>
      </c>
      <c r="AO9" s="24">
        <v>119</v>
      </c>
      <c r="AP9" s="24">
        <v>-3.9410068006912686</v>
      </c>
      <c r="AQ9" s="24">
        <v>120.51119727783492</v>
      </c>
      <c r="AR9" s="24">
        <v>112</v>
      </c>
      <c r="AS9" s="24">
        <v>-7.0625779762295586</v>
      </c>
      <c r="AT9" s="24">
        <v>120.40295718579901</v>
      </c>
      <c r="AU9" s="24">
        <v>110</v>
      </c>
      <c r="AV9" s="24">
        <v>-8.6401176756362865</v>
      </c>
      <c r="AW9" s="24">
        <v>114.17308249846985</v>
      </c>
      <c r="AX9" s="24">
        <v>111</v>
      </c>
      <c r="AY9" s="24">
        <v>-2.7791861523160493</v>
      </c>
      <c r="AZ9" s="24">
        <v>112.50268848336449</v>
      </c>
      <c r="BA9" s="24">
        <v>112</v>
      </c>
      <c r="BB9" s="24">
        <v>-0.44682352941176651</v>
      </c>
      <c r="BC9" s="24">
        <v>87.302552696057148</v>
      </c>
      <c r="BD9" s="24">
        <v>114</v>
      </c>
      <c r="BE9" s="24">
        <v>30.580374203821638</v>
      </c>
      <c r="BF9" s="24">
        <v>85.488136340262997</v>
      </c>
      <c r="BG9" s="24">
        <v>112</v>
      </c>
      <c r="BH9" s="24">
        <v>31.012330827067647</v>
      </c>
      <c r="BI9" s="24">
        <v>97.241109517333882</v>
      </c>
      <c r="BJ9" s="24">
        <v>109</v>
      </c>
      <c r="BK9" s="24">
        <v>12.092509578544059</v>
      </c>
      <c r="BL9" s="24">
        <v>100.58033951835768</v>
      </c>
      <c r="BM9" s="24">
        <v>109</v>
      </c>
      <c r="BN9" s="24">
        <v>8.3710797974643825</v>
      </c>
      <c r="BO9" s="24">
        <v>88.401768035360703</v>
      </c>
      <c r="BP9" s="24">
        <v>108</v>
      </c>
      <c r="BQ9" s="24">
        <v>22.169502262443444</v>
      </c>
      <c r="BR9" s="24">
        <v>84.249751908783452</v>
      </c>
      <c r="BS9" s="24">
        <v>101</v>
      </c>
      <c r="BT9" s="24">
        <v>19.881658653846142</v>
      </c>
      <c r="BU9" s="24">
        <v>79.539711542199569</v>
      </c>
      <c r="BV9" s="24">
        <v>98</v>
      </c>
      <c r="BW9" s="24">
        <v>23.208895405669626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70.849036339848851</v>
      </c>
      <c r="E10" s="24">
        <v>98</v>
      </c>
      <c r="F10" s="24">
        <v>38.32227657961829</v>
      </c>
      <c r="G10" s="24">
        <v>67.75254502740799</v>
      </c>
      <c r="H10" s="24">
        <v>94</v>
      </c>
      <c r="I10" s="24">
        <v>38.740175681923247</v>
      </c>
      <c r="J10" s="24">
        <v>65.909737173498002</v>
      </c>
      <c r="K10" s="24">
        <v>93</v>
      </c>
      <c r="L10" s="24">
        <v>41.102064714946046</v>
      </c>
      <c r="M10" s="24">
        <v>66.788988939599534</v>
      </c>
      <c r="N10" s="24">
        <v>91</v>
      </c>
      <c r="O10" s="24">
        <v>36.250003847633685</v>
      </c>
      <c r="P10" s="24">
        <v>68.513950499564686</v>
      </c>
      <c r="Q10" s="24">
        <v>91</v>
      </c>
      <c r="R10" s="24">
        <v>32.819665683382517</v>
      </c>
      <c r="S10" s="24">
        <v>69.055057410638213</v>
      </c>
      <c r="T10" s="24">
        <v>94</v>
      </c>
      <c r="U10" s="24">
        <v>36.123266745005871</v>
      </c>
      <c r="V10" s="25">
        <v>75.288572912090103</v>
      </c>
      <c r="W10" s="24">
        <v>105</v>
      </c>
      <c r="X10" s="24">
        <v>39.463395225464197</v>
      </c>
      <c r="Y10" s="24">
        <v>85.550026527140005</v>
      </c>
      <c r="Z10" s="24">
        <v>117</v>
      </c>
      <c r="AA10" s="24">
        <v>36.762085004009627</v>
      </c>
      <c r="AB10" s="24">
        <v>103.73484222420859</v>
      </c>
      <c r="AC10" s="24">
        <v>134</v>
      </c>
      <c r="AD10" s="24">
        <v>29.175498922895581</v>
      </c>
      <c r="AE10" s="24">
        <v>109.04672186950808</v>
      </c>
      <c r="AF10" s="24">
        <v>141</v>
      </c>
      <c r="AG10" s="24">
        <v>29.30237386569874</v>
      </c>
      <c r="AH10" s="24">
        <v>104.94674344362562</v>
      </c>
      <c r="AI10" s="24">
        <v>135</v>
      </c>
      <c r="AJ10" s="24">
        <v>28.636673773987209</v>
      </c>
      <c r="AK10" s="24">
        <v>100.05003714879228</v>
      </c>
      <c r="AL10" s="24">
        <v>133</v>
      </c>
      <c r="AM10" s="24">
        <v>32.93348387487876</v>
      </c>
      <c r="AN10" s="24">
        <v>96.352827021116028</v>
      </c>
      <c r="AO10" s="24">
        <v>128</v>
      </c>
      <c r="AP10" s="24">
        <v>32.845090234818322</v>
      </c>
      <c r="AQ10" s="24">
        <v>97.483579963598956</v>
      </c>
      <c r="AR10" s="24">
        <v>126</v>
      </c>
      <c r="AS10" s="24">
        <v>29.252536731877587</v>
      </c>
      <c r="AT10" s="24">
        <v>92.207327971403032</v>
      </c>
      <c r="AU10" s="24">
        <v>124</v>
      </c>
      <c r="AV10" s="24">
        <v>34.47955030044583</v>
      </c>
      <c r="AW10" s="24">
        <v>88.720484489256833</v>
      </c>
      <c r="AX10" s="24">
        <v>121</v>
      </c>
      <c r="AY10" s="24">
        <v>36.383385073434646</v>
      </c>
      <c r="AZ10" s="24">
        <v>85.783299968565416</v>
      </c>
      <c r="BA10" s="24">
        <v>116</v>
      </c>
      <c r="BB10" s="24">
        <v>35.224455159112836</v>
      </c>
      <c r="BC10" s="24">
        <v>84.574347924305357</v>
      </c>
      <c r="BD10" s="24">
        <v>121</v>
      </c>
      <c r="BE10" s="24">
        <v>43.069385658516531</v>
      </c>
      <c r="BF10" s="24">
        <v>84.845368397854998</v>
      </c>
      <c r="BG10" s="24">
        <v>121</v>
      </c>
      <c r="BH10" s="24">
        <v>42.612380952380938</v>
      </c>
      <c r="BI10" s="24">
        <v>89.81296920698199</v>
      </c>
      <c r="BJ10" s="24">
        <v>129</v>
      </c>
      <c r="BK10" s="24">
        <v>43.631817474721281</v>
      </c>
      <c r="BL10" s="24">
        <v>88.180023687327278</v>
      </c>
      <c r="BM10" s="24">
        <v>129</v>
      </c>
      <c r="BN10" s="24">
        <v>46.291636819484246</v>
      </c>
      <c r="BO10" s="24">
        <v>79.951599031980635</v>
      </c>
      <c r="BP10" s="24">
        <v>125</v>
      </c>
      <c r="BQ10" s="24">
        <v>56.344590368980619</v>
      </c>
      <c r="BR10" s="24">
        <v>75.693136480547622</v>
      </c>
      <c r="BS10" s="24">
        <v>117</v>
      </c>
      <c r="BT10" s="24">
        <v>54.571478260869569</v>
      </c>
      <c r="BU10" s="24">
        <v>67.352175096217394</v>
      </c>
      <c r="BV10" s="24">
        <v>109</v>
      </c>
      <c r="BW10" s="24">
        <v>61.835901875901875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59.759621956220336</v>
      </c>
      <c r="E11" s="24">
        <v>75</v>
      </c>
      <c r="F11" s="24">
        <v>25.502801967095284</v>
      </c>
      <c r="G11" s="24">
        <v>55.048942834768994</v>
      </c>
      <c r="H11" s="24">
        <v>72</v>
      </c>
      <c r="I11" s="24">
        <v>30.792702443187871</v>
      </c>
      <c r="J11" s="24">
        <v>53.926148596498358</v>
      </c>
      <c r="K11" s="24">
        <v>71</v>
      </c>
      <c r="L11" s="24">
        <v>31.661544256120521</v>
      </c>
      <c r="M11" s="24">
        <v>51.42161095349698</v>
      </c>
      <c r="N11" s="24">
        <v>70</v>
      </c>
      <c r="O11" s="24">
        <v>36.129535232383802</v>
      </c>
      <c r="P11" s="24">
        <v>52.74967870320468</v>
      </c>
      <c r="Q11" s="24">
        <v>70</v>
      </c>
      <c r="R11" s="24">
        <v>32.702230081540421</v>
      </c>
      <c r="S11" s="24">
        <v>54.043088408325559</v>
      </c>
      <c r="T11" s="24">
        <v>72</v>
      </c>
      <c r="U11" s="24">
        <v>33.22702702702702</v>
      </c>
      <c r="V11" s="25">
        <v>65.552981587250883</v>
      </c>
      <c r="W11" s="24">
        <v>82</v>
      </c>
      <c r="X11" s="24">
        <v>25.089657273419618</v>
      </c>
      <c r="Y11" s="24">
        <v>78.918241525036123</v>
      </c>
      <c r="Z11" s="24">
        <v>92</v>
      </c>
      <c r="AA11" s="24">
        <v>16.576343088959735</v>
      </c>
      <c r="AB11" s="24">
        <v>100.00337307945289</v>
      </c>
      <c r="AC11" s="24">
        <v>102</v>
      </c>
      <c r="AD11" s="24">
        <v>1.9965595750063256</v>
      </c>
      <c r="AE11" s="24">
        <v>112.80695365811181</v>
      </c>
      <c r="AF11" s="24">
        <v>107</v>
      </c>
      <c r="AG11" s="24">
        <v>-5.1476912280701743</v>
      </c>
      <c r="AH11" s="24">
        <v>117.47769788465556</v>
      </c>
      <c r="AI11" s="24">
        <v>107</v>
      </c>
      <c r="AJ11" s="24">
        <v>-8.918882539682544</v>
      </c>
      <c r="AK11" s="24">
        <v>114.90121453806614</v>
      </c>
      <c r="AL11" s="24">
        <v>104</v>
      </c>
      <c r="AM11" s="24">
        <v>-9.4874667616804249</v>
      </c>
      <c r="AN11" s="24">
        <v>111.64692654827729</v>
      </c>
      <c r="AO11" s="24">
        <v>89</v>
      </c>
      <c r="AP11" s="24">
        <v>-20.284415566499742</v>
      </c>
      <c r="AQ11" s="24">
        <v>108.22980137690908</v>
      </c>
      <c r="AR11" s="24">
        <v>96</v>
      </c>
      <c r="AS11" s="24">
        <v>-11.299846457556486</v>
      </c>
      <c r="AT11" s="24">
        <v>105.16207652936876</v>
      </c>
      <c r="AU11" s="24">
        <v>94</v>
      </c>
      <c r="AV11" s="24">
        <v>-10.614165198850474</v>
      </c>
      <c r="AW11" s="24">
        <v>93.811004091099434</v>
      </c>
      <c r="AX11" s="24">
        <v>94</v>
      </c>
      <c r="AY11" s="24">
        <v>0.20146454110760043</v>
      </c>
      <c r="AZ11" s="24">
        <v>92.111576195754679</v>
      </c>
      <c r="BA11" s="24">
        <v>85</v>
      </c>
      <c r="BB11" s="24">
        <v>-7.7206106870229023</v>
      </c>
      <c r="BC11" s="24">
        <v>91.394859853684821</v>
      </c>
      <c r="BD11" s="24">
        <v>91</v>
      </c>
      <c r="BE11" s="24">
        <v>-0.43203726589980768</v>
      </c>
      <c r="BF11" s="24">
        <v>94.48688753397488</v>
      </c>
      <c r="BG11" s="24">
        <v>90</v>
      </c>
      <c r="BH11" s="24">
        <v>-4.7486880466472332</v>
      </c>
      <c r="BI11" s="24">
        <v>100.61753693113019</v>
      </c>
      <c r="BJ11" s="24">
        <v>94</v>
      </c>
      <c r="BK11" s="24">
        <v>-6.5769220087942548</v>
      </c>
      <c r="BL11" s="24">
        <v>97.824713778128697</v>
      </c>
      <c r="BM11" s="24">
        <v>92</v>
      </c>
      <c r="BN11" s="24">
        <v>-5.9542354413010967</v>
      </c>
      <c r="BO11" s="24">
        <v>87.7517550351007</v>
      </c>
      <c r="BP11" s="24">
        <v>91</v>
      </c>
      <c r="BQ11" s="24">
        <v>3.7016296296296316</v>
      </c>
      <c r="BR11" s="24">
        <v>78.325941227697115</v>
      </c>
      <c r="BS11" s="24">
        <v>86</v>
      </c>
      <c r="BT11" s="24">
        <v>9.7975953458306275</v>
      </c>
      <c r="BU11" s="24">
        <v>69.276522956109318</v>
      </c>
      <c r="BV11" s="24">
        <v>79</v>
      </c>
      <c r="BW11" s="24">
        <v>14.035746352413019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54.830993341274329</v>
      </c>
      <c r="E12" s="24">
        <v>34</v>
      </c>
      <c r="F12" s="24">
        <v>-37.991274773411199</v>
      </c>
      <c r="G12" s="24">
        <v>52.629209083790137</v>
      </c>
      <c r="H12" s="24">
        <v>34</v>
      </c>
      <c r="I12" s="24">
        <v>-35.397091098463719</v>
      </c>
      <c r="J12" s="24">
        <v>49.132713165698505</v>
      </c>
      <c r="K12" s="24">
        <v>34</v>
      </c>
      <c r="L12" s="24">
        <v>-30.799669284828447</v>
      </c>
      <c r="M12" s="24">
        <v>50.830557954031498</v>
      </c>
      <c r="N12" s="24">
        <v>33</v>
      </c>
      <c r="O12" s="24">
        <v>-35.078422649140549</v>
      </c>
      <c r="P12" s="24">
        <v>49.718087973135447</v>
      </c>
      <c r="Q12" s="24">
        <v>33</v>
      </c>
      <c r="R12" s="24">
        <v>-33.62576610381489</v>
      </c>
      <c r="S12" s="24">
        <v>50.440215847770524</v>
      </c>
      <c r="T12" s="24">
        <v>34</v>
      </c>
      <c r="U12" s="24">
        <v>-32.593468468468473</v>
      </c>
      <c r="V12" s="25">
        <v>57.115469105723534</v>
      </c>
      <c r="W12" s="24">
        <v>41</v>
      </c>
      <c r="X12" s="24">
        <v>-28.215594405594413</v>
      </c>
      <c r="Y12" s="24">
        <v>49.738387515779067</v>
      </c>
      <c r="Z12" s="24">
        <v>50</v>
      </c>
      <c r="AA12" s="24">
        <v>0.52597701149426856</v>
      </c>
      <c r="AB12" s="24">
        <v>58.210918658188994</v>
      </c>
      <c r="AC12" s="24">
        <v>53</v>
      </c>
      <c r="AD12" s="24">
        <v>-8.9517890772128066</v>
      </c>
      <c r="AE12" s="24">
        <v>62.419847690821868</v>
      </c>
      <c r="AF12" s="24">
        <v>57</v>
      </c>
      <c r="AG12" s="24">
        <v>-8.6828915662650612</v>
      </c>
      <c r="AH12" s="24">
        <v>61.088402900020888</v>
      </c>
      <c r="AI12" s="24">
        <v>59</v>
      </c>
      <c r="AJ12" s="24">
        <v>-3.4186568986569044</v>
      </c>
      <c r="AK12" s="24">
        <v>63.312914133220119</v>
      </c>
      <c r="AL12" s="24">
        <v>60</v>
      </c>
      <c r="AM12" s="24">
        <v>-5.232604088084206</v>
      </c>
      <c r="AN12" s="24">
        <v>61.941103085003164</v>
      </c>
      <c r="AO12" s="24">
        <v>60</v>
      </c>
      <c r="AP12" s="24">
        <v>-3.1337883704449765</v>
      </c>
      <c r="AQ12" s="24">
        <v>59.104217773205669</v>
      </c>
      <c r="AR12" s="24">
        <v>57</v>
      </c>
      <c r="AS12" s="24">
        <v>-3.5601820859552866</v>
      </c>
      <c r="AT12" s="24">
        <v>60.963522625721012</v>
      </c>
      <c r="AU12" s="24">
        <v>54</v>
      </c>
      <c r="AV12" s="24">
        <v>-11.422441364605536</v>
      </c>
      <c r="AW12" s="24">
        <v>61.086235222111256</v>
      </c>
      <c r="AX12" s="24">
        <v>61</v>
      </c>
      <c r="AY12" s="24">
        <v>-0.14116964615301994</v>
      </c>
      <c r="AZ12" s="24">
        <v>61.87647866585047</v>
      </c>
      <c r="BA12" s="24">
        <v>61</v>
      </c>
      <c r="BB12" s="24">
        <v>-1.4164973262032081</v>
      </c>
      <c r="BC12" s="24">
        <v>57.97435139972545</v>
      </c>
      <c r="BD12" s="24">
        <v>59</v>
      </c>
      <c r="BE12" s="24">
        <v>1.7691420007493308</v>
      </c>
      <c r="BF12" s="24">
        <v>55.278043047087351</v>
      </c>
      <c r="BG12" s="24">
        <v>62</v>
      </c>
      <c r="BH12" s="24">
        <v>12.16026578073088</v>
      </c>
      <c r="BI12" s="24">
        <v>56.048695069018834</v>
      </c>
      <c r="BJ12" s="24">
        <v>59</v>
      </c>
      <c r="BK12" s="24">
        <v>5.2656086414624008</v>
      </c>
      <c r="BL12" s="24">
        <v>53.045795499407816</v>
      </c>
      <c r="BM12" s="24">
        <v>57</v>
      </c>
      <c r="BN12" s="24">
        <v>7.4543221821158783</v>
      </c>
      <c r="BO12" s="24">
        <v>49.400988019760398</v>
      </c>
      <c r="BP12" s="24">
        <v>56</v>
      </c>
      <c r="BQ12" s="24">
        <v>13.358056680161937</v>
      </c>
      <c r="BR12" s="24">
        <v>44.757680701541204</v>
      </c>
      <c r="BS12" s="24">
        <v>67</v>
      </c>
      <c r="BT12" s="24">
        <v>49.694977375565607</v>
      </c>
      <c r="BU12" s="24">
        <v>44.901450064144925</v>
      </c>
      <c r="BV12" s="24">
        <v>73</v>
      </c>
      <c r="BW12" s="24">
        <v>62.578268398268413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37.580793188963305</v>
      </c>
      <c r="E13" s="24">
        <v>28</v>
      </c>
      <c r="F13" s="24">
        <v>-25.493855706528791</v>
      </c>
      <c r="G13" s="24">
        <v>33.876272513703995</v>
      </c>
      <c r="H13" s="24">
        <v>26</v>
      </c>
      <c r="I13" s="24">
        <v>-23.250115580212672</v>
      </c>
      <c r="J13" s="24">
        <v>32.954868586749001</v>
      </c>
      <c r="K13" s="24">
        <v>25</v>
      </c>
      <c r="L13" s="24">
        <v>-24.138674884437609</v>
      </c>
      <c r="M13" s="24">
        <v>31.325808971670572</v>
      </c>
      <c r="N13" s="24">
        <v>24</v>
      </c>
      <c r="O13" s="24">
        <v>-23.385857260049221</v>
      </c>
      <c r="P13" s="24">
        <v>32.134861738733889</v>
      </c>
      <c r="Q13" s="24">
        <v>25</v>
      </c>
      <c r="R13" s="24">
        <v>-22.20287050475731</v>
      </c>
      <c r="S13" s="24">
        <v>34.227289325272857</v>
      </c>
      <c r="T13" s="24">
        <v>27</v>
      </c>
      <c r="U13" s="24">
        <v>-21.115576102418217</v>
      </c>
      <c r="V13" s="25">
        <v>35.697168191077211</v>
      </c>
      <c r="W13" s="24">
        <v>38</v>
      </c>
      <c r="X13" s="24">
        <v>6.4510209790209645</v>
      </c>
      <c r="Y13" s="24">
        <v>35.148460511150546</v>
      </c>
      <c r="Z13" s="24">
        <v>49</v>
      </c>
      <c r="AA13" s="24">
        <v>39.408666232921277</v>
      </c>
      <c r="AB13" s="24">
        <v>48.509098881824158</v>
      </c>
      <c r="AC13" s="24">
        <v>59</v>
      </c>
      <c r="AD13" s="24">
        <v>21.626666666666676</v>
      </c>
      <c r="AE13" s="24">
        <v>64.675986763984099</v>
      </c>
      <c r="AF13" s="24">
        <v>60</v>
      </c>
      <c r="AG13" s="24">
        <v>-7.2298653610771035</v>
      </c>
      <c r="AH13" s="24">
        <v>64.221141510278372</v>
      </c>
      <c r="AI13" s="24">
        <v>57</v>
      </c>
      <c r="AJ13" s="24">
        <v>-11.244181184668998</v>
      </c>
      <c r="AK13" s="24">
        <v>66.439477794119881</v>
      </c>
      <c r="AL13" s="24">
        <v>50</v>
      </c>
      <c r="AM13" s="24">
        <v>-24.743538540537461</v>
      </c>
      <c r="AN13" s="24">
        <v>64.235218014077347</v>
      </c>
      <c r="AO13" s="24">
        <v>48</v>
      </c>
      <c r="AP13" s="24">
        <v>-25.274636742914687</v>
      </c>
      <c r="AQ13" s="24">
        <v>63.709741236052864</v>
      </c>
      <c r="AR13" s="24">
        <v>46</v>
      </c>
      <c r="AS13" s="24">
        <v>-27.797540678176631</v>
      </c>
      <c r="AT13" s="24">
        <v>62.48761069136404</v>
      </c>
      <c r="AU13" s="24">
        <v>42</v>
      </c>
      <c r="AV13" s="24">
        <v>-32.786676374226424</v>
      </c>
      <c r="AW13" s="24">
        <v>46.54189350256096</v>
      </c>
      <c r="AX13" s="24">
        <v>41</v>
      </c>
      <c r="AY13" s="24">
        <v>-11.907322812846061</v>
      </c>
      <c r="AZ13" s="24">
        <v>43.594791787303741</v>
      </c>
      <c r="BA13" s="24">
        <v>42</v>
      </c>
      <c r="BB13" s="24">
        <v>-3.6582163187855796</v>
      </c>
      <c r="BC13" s="24">
        <v>45.69742992684241</v>
      </c>
      <c r="BD13" s="24">
        <v>42</v>
      </c>
      <c r="BE13" s="24">
        <v>-8.0911113223690538</v>
      </c>
      <c r="BF13" s="24">
        <v>50.13589950782341</v>
      </c>
      <c r="BG13" s="24">
        <v>41</v>
      </c>
      <c r="BH13" s="24">
        <v>-18.222271062271073</v>
      </c>
      <c r="BI13" s="24">
        <v>52.672267655222512</v>
      </c>
      <c r="BJ13" s="24">
        <v>47</v>
      </c>
      <c r="BK13" s="24">
        <v>-10.768983200707329</v>
      </c>
      <c r="BL13" s="24">
        <v>50.290169759178838</v>
      </c>
      <c r="BM13" s="24">
        <v>48</v>
      </c>
      <c r="BN13" s="24">
        <v>-4.5539113710405434</v>
      </c>
      <c r="BO13" s="24">
        <v>45.500910018200372</v>
      </c>
      <c r="BP13" s="24">
        <v>46</v>
      </c>
      <c r="BQ13" s="24">
        <v>1.0968791208791029</v>
      </c>
      <c r="BR13" s="24">
        <v>40.80847358081698</v>
      </c>
      <c r="BS13" s="24">
        <v>40</v>
      </c>
      <c r="BT13" s="24">
        <v>-1.9811414392059554</v>
      </c>
      <c r="BU13" s="24">
        <v>32.713913618162735</v>
      </c>
      <c r="BV13" s="24">
        <v>34</v>
      </c>
      <c r="BW13" s="24">
        <v>3.9313131313131273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73.313350647321855</v>
      </c>
      <c r="E14" s="24">
        <v>61</v>
      </c>
      <c r="F14" s="24">
        <v>-16.795509328929658</v>
      </c>
      <c r="G14" s="24">
        <v>68.357478465152695</v>
      </c>
      <c r="H14" s="24">
        <v>59</v>
      </c>
      <c r="I14" s="24">
        <v>-13.689033994902189</v>
      </c>
      <c r="J14" s="24">
        <v>65.310557744648008</v>
      </c>
      <c r="K14" s="24">
        <v>58</v>
      </c>
      <c r="L14" s="24">
        <v>-11.193531332607682</v>
      </c>
      <c r="M14" s="24">
        <v>63.242670942806626</v>
      </c>
      <c r="N14" s="24">
        <v>58</v>
      </c>
      <c r="O14" s="24">
        <v>-8.2897683868346164</v>
      </c>
      <c r="P14" s="24">
        <v>64.269723477467778</v>
      </c>
      <c r="Q14" s="24">
        <v>59</v>
      </c>
      <c r="R14" s="24">
        <v>-8.1993871956136282</v>
      </c>
      <c r="S14" s="24">
        <v>66.052663610175685</v>
      </c>
      <c r="T14" s="24">
        <v>61</v>
      </c>
      <c r="U14" s="24">
        <v>-7.6494471744471815</v>
      </c>
      <c r="V14" s="25">
        <v>76.586651755402016</v>
      </c>
      <c r="W14" s="24">
        <v>77</v>
      </c>
      <c r="X14" s="24">
        <v>0.53971316818772963</v>
      </c>
      <c r="Y14" s="24">
        <v>94.834525530085429</v>
      </c>
      <c r="Z14" s="24">
        <v>92</v>
      </c>
      <c r="AA14" s="24">
        <v>-2.9889172896069383</v>
      </c>
      <c r="AB14" s="24">
        <v>112.69036817162228</v>
      </c>
      <c r="AC14" s="24">
        <v>104</v>
      </c>
      <c r="AD14" s="24">
        <v>-7.7117222284581137</v>
      </c>
      <c r="AE14" s="24">
        <v>115.81513908899478</v>
      </c>
      <c r="AF14" s="24">
        <v>104</v>
      </c>
      <c r="AG14" s="24">
        <v>-10.201722488038271</v>
      </c>
      <c r="AH14" s="24">
        <v>123.74317510517051</v>
      </c>
      <c r="AI14" s="28">
        <v>106</v>
      </c>
      <c r="AJ14" s="24">
        <v>-14.338710066305001</v>
      </c>
      <c r="AK14" s="24">
        <v>121.15434185986565</v>
      </c>
      <c r="AL14" s="24">
        <v>101</v>
      </c>
      <c r="AM14" s="24">
        <v>-16.635261725227618</v>
      </c>
      <c r="AN14" s="24">
        <v>117.76456635914181</v>
      </c>
      <c r="AO14" s="24">
        <v>99</v>
      </c>
      <c r="AP14" s="24">
        <v>-15.933966335779029</v>
      </c>
      <c r="AQ14" s="24">
        <v>114.370499327372</v>
      </c>
      <c r="AR14" s="24">
        <v>92</v>
      </c>
      <c r="AS14" s="24">
        <v>-19.55967619179409</v>
      </c>
      <c r="AT14" s="24">
        <v>106.68616459501177</v>
      </c>
      <c r="AU14" s="24">
        <v>91</v>
      </c>
      <c r="AV14" s="24">
        <v>-14.703091684434963</v>
      </c>
      <c r="AW14" s="24">
        <v>101.08317495087459</v>
      </c>
      <c r="AX14" s="24">
        <v>91</v>
      </c>
      <c r="AY14" s="24">
        <v>-9.9751268752439906</v>
      </c>
      <c r="AZ14" s="24">
        <v>104.06498684711215</v>
      </c>
      <c r="BA14" s="24">
        <v>92</v>
      </c>
      <c r="BB14" s="24">
        <v>-11.59370429252782</v>
      </c>
      <c r="BC14" s="24">
        <v>98.897422976002233</v>
      </c>
      <c r="BD14" s="24">
        <v>95</v>
      </c>
      <c r="BE14" s="24">
        <v>-3.9408741489128132</v>
      </c>
      <c r="BF14" s="24">
        <v>97.05795930360685</v>
      </c>
      <c r="BG14" s="24">
        <v>93</v>
      </c>
      <c r="BH14" s="24">
        <v>-4.1809649952696351</v>
      </c>
      <c r="BI14" s="24">
        <v>106.69510627596355</v>
      </c>
      <c r="BJ14" s="24">
        <v>95</v>
      </c>
      <c r="BK14" s="24">
        <v>-10.961239633347876</v>
      </c>
      <c r="BL14" s="24">
        <v>104.02487169364389</v>
      </c>
      <c r="BM14" s="24">
        <v>91</v>
      </c>
      <c r="BN14" s="24">
        <v>-12.520920700582543</v>
      </c>
      <c r="BO14" s="24">
        <v>95.551911038220766</v>
      </c>
      <c r="BP14" s="24">
        <v>89</v>
      </c>
      <c r="BQ14" s="24">
        <v>-6.8569126111983261</v>
      </c>
      <c r="BR14" s="24">
        <v>88.857160216295043</v>
      </c>
      <c r="BS14" s="24">
        <v>80</v>
      </c>
      <c r="BT14" s="24">
        <v>-9.9678632478632547</v>
      </c>
      <c r="BU14" s="24">
        <v>79.539711542199569</v>
      </c>
      <c r="BV14" s="24">
        <v>73</v>
      </c>
      <c r="BW14" s="24">
        <v>-8.2219452590420108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34.500400304622048</v>
      </c>
      <c r="E15" s="24">
        <v>47</v>
      </c>
      <c r="F15" s="24">
        <v>36.230303373330344</v>
      </c>
      <c r="G15" s="24">
        <v>31.456538762725138</v>
      </c>
      <c r="H15" s="24">
        <v>44</v>
      </c>
      <c r="I15" s="24">
        <v>39.875529001742585</v>
      </c>
      <c r="J15" s="24">
        <v>29.359792013649106</v>
      </c>
      <c r="K15" s="24">
        <v>43</v>
      </c>
      <c r="L15" s="24">
        <v>46.458803182289863</v>
      </c>
      <c r="M15" s="24">
        <v>28.37054397434316</v>
      </c>
      <c r="N15" s="24">
        <v>42</v>
      </c>
      <c r="O15" s="24">
        <v>48.040869565217392</v>
      </c>
      <c r="P15" s="24">
        <v>29.103271008664649</v>
      </c>
      <c r="Q15" s="24">
        <v>43</v>
      </c>
      <c r="R15" s="24">
        <v>47.749715099715104</v>
      </c>
      <c r="S15" s="24">
        <v>33.026331805087842</v>
      </c>
      <c r="T15" s="24">
        <v>46</v>
      </c>
      <c r="U15" s="24">
        <v>39.282800982800978</v>
      </c>
      <c r="V15" s="25">
        <v>39.591404721012907</v>
      </c>
      <c r="W15" s="24">
        <v>63</v>
      </c>
      <c r="X15" s="24">
        <v>59.125447667086981</v>
      </c>
      <c r="Y15" s="24">
        <v>53.717458517041393</v>
      </c>
      <c r="Z15" s="24">
        <v>80</v>
      </c>
      <c r="AA15" s="24">
        <v>48.927373350361876</v>
      </c>
      <c r="AB15" s="24">
        <v>75.375676724065229</v>
      </c>
      <c r="AC15" s="24">
        <v>103</v>
      </c>
      <c r="AD15" s="24">
        <v>36.648856072047892</v>
      </c>
      <c r="AE15" s="24">
        <v>83.477145707002734</v>
      </c>
      <c r="AF15" s="24">
        <v>111</v>
      </c>
      <c r="AG15" s="24">
        <v>32.970526315789485</v>
      </c>
      <c r="AH15" s="24">
        <v>86.933496434645107</v>
      </c>
      <c r="AI15" s="24">
        <v>111</v>
      </c>
      <c r="AJ15" s="24">
        <v>27.683809523809522</v>
      </c>
      <c r="AK15" s="24">
        <v>78.945732437718902</v>
      </c>
      <c r="AL15" s="24">
        <v>109</v>
      </c>
      <c r="AM15" s="24">
        <v>38.069527806320899</v>
      </c>
      <c r="AN15" s="24">
        <v>77.99990758852249</v>
      </c>
      <c r="AO15" s="24">
        <v>105</v>
      </c>
      <c r="AP15" s="24">
        <v>34.615544102837518</v>
      </c>
      <c r="AQ15" s="24">
        <v>75.991137136978722</v>
      </c>
      <c r="AR15" s="24">
        <v>98</v>
      </c>
      <c r="AS15" s="24">
        <v>28.962407580964268</v>
      </c>
      <c r="AT15" s="24">
        <v>68.583962953936151</v>
      </c>
      <c r="AU15" s="24">
        <v>92</v>
      </c>
      <c r="AV15" s="24">
        <v>34.142146410803115</v>
      </c>
      <c r="AW15" s="24">
        <v>66.176754823953871</v>
      </c>
      <c r="AX15" s="24">
        <v>92</v>
      </c>
      <c r="AY15" s="24">
        <v>39.021625108003846</v>
      </c>
      <c r="AZ15" s="24">
        <v>66.095329483976641</v>
      </c>
      <c r="BA15" s="24">
        <v>91</v>
      </c>
      <c r="BB15" s="24">
        <v>37.679924906132662</v>
      </c>
      <c r="BC15" s="24">
        <v>64.794863329104913</v>
      </c>
      <c r="BD15" s="24">
        <v>88</v>
      </c>
      <c r="BE15" s="24">
        <v>35.813234998323814</v>
      </c>
      <c r="BF15" s="24">
        <v>69.418937780063175</v>
      </c>
      <c r="BG15" s="24">
        <v>89</v>
      </c>
      <c r="BH15" s="24">
        <v>28.207089947089948</v>
      </c>
      <c r="BI15" s="24">
        <v>72.255546655241147</v>
      </c>
      <c r="BJ15" s="24">
        <v>91</v>
      </c>
      <c r="BK15" s="24">
        <v>25.941888495004832</v>
      </c>
      <c r="BL15" s="24">
        <v>68.201737070667193</v>
      </c>
      <c r="BM15" s="24">
        <v>87</v>
      </c>
      <c r="BN15" s="24">
        <v>27.56273335069897</v>
      </c>
      <c r="BO15" s="24">
        <v>60.451209024180486</v>
      </c>
      <c r="BP15" s="24">
        <v>81</v>
      </c>
      <c r="BQ15" s="24">
        <v>33.992357320099252</v>
      </c>
      <c r="BR15" s="24">
        <v>50.681491382627541</v>
      </c>
      <c r="BS15" s="24">
        <v>72</v>
      </c>
      <c r="BT15" s="24">
        <v>42.063696303696297</v>
      </c>
      <c r="BU15" s="24">
        <v>41.694203630991716</v>
      </c>
      <c r="BV15" s="24">
        <v>61</v>
      </c>
      <c r="BW15" s="24">
        <v>46.303310023310033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53.598836187537827</v>
      </c>
      <c r="E16" s="24">
        <v>54</v>
      </c>
      <c r="F16" s="24">
        <v>0.74845619979235012</v>
      </c>
      <c r="G16" s="24">
        <v>44.160140955364135</v>
      </c>
      <c r="H16" s="24">
        <v>50</v>
      </c>
      <c r="I16" s="24">
        <v>13.22427627787383</v>
      </c>
      <c r="J16" s="24">
        <v>43.140918877198686</v>
      </c>
      <c r="K16" s="24">
        <v>49</v>
      </c>
      <c r="L16" s="24">
        <v>13.581261770244815</v>
      </c>
      <c r="M16" s="24">
        <v>44.920027959376668</v>
      </c>
      <c r="N16" s="24">
        <v>48</v>
      </c>
      <c r="O16" s="24">
        <v>6.8565675057208297</v>
      </c>
      <c r="P16" s="24">
        <v>46.080179097052365</v>
      </c>
      <c r="Q16" s="24">
        <v>48</v>
      </c>
      <c r="R16" s="24">
        <v>4.1662618083670617</v>
      </c>
      <c r="S16" s="24">
        <v>48.038300807400496</v>
      </c>
      <c r="T16" s="24">
        <v>52</v>
      </c>
      <c r="U16" s="24">
        <v>8.2469594594594557</v>
      </c>
      <c r="V16" s="25">
        <v>58.413547949035433</v>
      </c>
      <c r="W16" s="24">
        <v>66</v>
      </c>
      <c r="X16" s="24">
        <v>12.98748717948717</v>
      </c>
      <c r="Y16" s="24">
        <v>73.612813523353026</v>
      </c>
      <c r="Z16" s="24">
        <v>77</v>
      </c>
      <c r="AA16" s="24">
        <v>4.6013544579061882</v>
      </c>
      <c r="AB16" s="24">
        <v>95.52561010574604</v>
      </c>
      <c r="AC16" s="24">
        <v>92</v>
      </c>
      <c r="AD16" s="24">
        <v>-3.6907485875706207</v>
      </c>
      <c r="AE16" s="24">
        <v>96.261933788255405</v>
      </c>
      <c r="AF16" s="24">
        <v>98</v>
      </c>
      <c r="AG16" s="24">
        <v>1.8055592105263221</v>
      </c>
      <c r="AH16" s="24">
        <v>103.38037413849689</v>
      </c>
      <c r="AI16" s="24">
        <v>97</v>
      </c>
      <c r="AJ16" s="24">
        <v>-6.1717460317460393</v>
      </c>
      <c r="AK16" s="24">
        <v>103.17660080969205</v>
      </c>
      <c r="AL16" s="24">
        <v>92</v>
      </c>
      <c r="AM16" s="24">
        <v>-10.832495664697413</v>
      </c>
      <c r="AN16" s="24">
        <v>100.94105687926441</v>
      </c>
      <c r="AO16" s="24">
        <v>85</v>
      </c>
      <c r="AP16" s="24">
        <v>-15.792441026580004</v>
      </c>
      <c r="AQ16" s="24">
        <v>99.01875445121469</v>
      </c>
      <c r="AR16" s="24">
        <v>84</v>
      </c>
      <c r="AS16" s="24">
        <v>-15.167585710860706</v>
      </c>
      <c r="AT16" s="24">
        <v>91.445283938581525</v>
      </c>
      <c r="AU16" s="24">
        <v>80</v>
      </c>
      <c r="AV16" s="24">
        <v>-12.515991471215351</v>
      </c>
      <c r="AW16" s="24">
        <v>88.720484489256833</v>
      </c>
      <c r="AX16" s="24">
        <v>77</v>
      </c>
      <c r="AY16" s="24">
        <v>-13.210573135087047</v>
      </c>
      <c r="AZ16" s="24">
        <v>84.377016362523364</v>
      </c>
      <c r="BA16" s="24">
        <v>76</v>
      </c>
      <c r="BB16" s="24">
        <v>-9.9280784313725423</v>
      </c>
      <c r="BC16" s="24">
        <v>81.846143152553566</v>
      </c>
      <c r="BD16" s="24">
        <v>75</v>
      </c>
      <c r="BE16" s="24">
        <v>-8.3646496815286628</v>
      </c>
      <c r="BF16" s="24">
        <v>81.631528685815027</v>
      </c>
      <c r="BG16" s="24">
        <v>73</v>
      </c>
      <c r="BH16" s="24">
        <v>-10.573768278965126</v>
      </c>
      <c r="BI16" s="24">
        <v>90.48825468974124</v>
      </c>
      <c r="BJ16" s="24">
        <v>79</v>
      </c>
      <c r="BK16" s="24">
        <v>-12.695851775604725</v>
      </c>
      <c r="BL16" s="24">
        <v>88.868930122384512</v>
      </c>
      <c r="BM16" s="24">
        <v>79</v>
      </c>
      <c r="BN16" s="24">
        <v>-11.105039870282745</v>
      </c>
      <c r="BO16" s="24">
        <v>77.351547030940623</v>
      </c>
      <c r="BP16" s="24">
        <v>75</v>
      </c>
      <c r="BQ16" s="24">
        <v>-3.0400775694893389</v>
      </c>
      <c r="BR16" s="24">
        <v>71.743929359823397</v>
      </c>
      <c r="BS16" s="24">
        <v>69</v>
      </c>
      <c r="BT16" s="24">
        <v>-3.8246153846153819</v>
      </c>
      <c r="BU16" s="24">
        <v>62.862030089802893</v>
      </c>
      <c r="BV16" s="24">
        <v>61</v>
      </c>
      <c r="BW16" s="24">
        <v>-2.9620902906617079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152</v>
      </c>
      <c r="E17" s="24">
        <v>122</v>
      </c>
      <c r="F17" s="24">
        <v>-19.736842105263158</v>
      </c>
      <c r="G17" s="24">
        <v>143</v>
      </c>
      <c r="H17" s="24">
        <v>115</v>
      </c>
      <c r="I17" s="24">
        <v>-19.58041958041958</v>
      </c>
      <c r="J17" s="24">
        <v>141</v>
      </c>
      <c r="K17" s="24">
        <v>116</v>
      </c>
      <c r="L17" s="24">
        <v>-17.730496453900709</v>
      </c>
      <c r="M17" s="24">
        <v>138</v>
      </c>
      <c r="N17" s="24">
        <v>114</v>
      </c>
      <c r="O17" s="24">
        <v>-17.391304347826086</v>
      </c>
      <c r="P17" s="24">
        <v>138</v>
      </c>
      <c r="Q17" s="24">
        <v>114</v>
      </c>
      <c r="R17" s="24">
        <v>-17.391304347826086</v>
      </c>
      <c r="S17" s="24">
        <v>150</v>
      </c>
      <c r="T17" s="24">
        <v>121</v>
      </c>
      <c r="U17" s="24">
        <v>-19.333333333333332</v>
      </c>
      <c r="V17" s="25">
        <v>168</v>
      </c>
      <c r="W17" s="24">
        <v>161</v>
      </c>
      <c r="X17" s="24">
        <v>-4.1666666666666661</v>
      </c>
      <c r="Y17" s="24">
        <v>224</v>
      </c>
      <c r="Z17" s="24">
        <v>210</v>
      </c>
      <c r="AA17" s="24">
        <v>-6.25</v>
      </c>
      <c r="AB17" s="24">
        <v>242</v>
      </c>
      <c r="AC17" s="24">
        <v>246</v>
      </c>
      <c r="AD17" s="24">
        <v>1.6528925619834711</v>
      </c>
      <c r="AE17" s="24">
        <v>255</v>
      </c>
      <c r="AF17" s="24">
        <v>264</v>
      </c>
      <c r="AG17" s="24">
        <v>3.5294117647058822</v>
      </c>
      <c r="AH17" s="24">
        <v>259</v>
      </c>
      <c r="AI17" s="24">
        <v>271</v>
      </c>
      <c r="AJ17" s="24">
        <v>4.6332046332046328</v>
      </c>
      <c r="AK17" s="24">
        <v>249</v>
      </c>
      <c r="AL17" s="24">
        <v>249</v>
      </c>
      <c r="AM17" s="24">
        <v>0</v>
      </c>
      <c r="AN17" s="24">
        <v>240</v>
      </c>
      <c r="AO17" s="24">
        <v>247</v>
      </c>
      <c r="AP17" s="24">
        <v>2.9166666666666665</v>
      </c>
      <c r="AQ17" s="24">
        <v>230</v>
      </c>
      <c r="AR17" s="24">
        <v>231</v>
      </c>
      <c r="AS17" s="24">
        <v>0.43478260869565216</v>
      </c>
      <c r="AT17" s="24">
        <v>224</v>
      </c>
      <c r="AU17" s="24">
        <v>219</v>
      </c>
      <c r="AV17" s="24">
        <v>-2.2321428571428572</v>
      </c>
      <c r="AW17" s="24">
        <v>235</v>
      </c>
      <c r="AX17" s="24">
        <v>224</v>
      </c>
      <c r="AY17" s="24">
        <v>-4.6808510638297873</v>
      </c>
      <c r="AZ17" s="24">
        <v>231</v>
      </c>
      <c r="BA17" s="24">
        <v>231</v>
      </c>
      <c r="BB17" s="24">
        <v>0</v>
      </c>
      <c r="BC17" s="24">
        <v>236</v>
      </c>
      <c r="BD17" s="24">
        <v>233</v>
      </c>
      <c r="BE17" s="24">
        <v>-1.2711864406779663</v>
      </c>
      <c r="BF17" s="24">
        <v>235</v>
      </c>
      <c r="BG17" s="24">
        <v>226</v>
      </c>
      <c r="BH17" s="24">
        <v>-3.8297872340425529</v>
      </c>
      <c r="BI17" s="24">
        <v>231</v>
      </c>
      <c r="BJ17" s="24">
        <v>233</v>
      </c>
      <c r="BK17" s="24">
        <v>0.86580086580086579</v>
      </c>
      <c r="BL17" s="24">
        <v>221</v>
      </c>
      <c r="BM17" s="24">
        <v>223</v>
      </c>
      <c r="BN17" s="24">
        <v>0.90497737556561098</v>
      </c>
      <c r="BO17" s="24">
        <v>196</v>
      </c>
      <c r="BP17" s="24">
        <v>209</v>
      </c>
      <c r="BQ17" s="24">
        <v>6.6326530612244898</v>
      </c>
      <c r="BR17" s="24">
        <v>179</v>
      </c>
      <c r="BS17" s="24">
        <v>183</v>
      </c>
      <c r="BT17" s="24">
        <v>2.2346368715083798</v>
      </c>
      <c r="BU17" s="24">
        <v>156</v>
      </c>
      <c r="BV17" s="24">
        <v>162</v>
      </c>
      <c r="BW17" s="24">
        <v>3.8461538461538463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57.911386225615587</v>
      </c>
      <c r="E18" s="24">
        <v>47</v>
      </c>
      <c r="F18" s="24">
        <v>-18.841521394611725</v>
      </c>
      <c r="G18" s="24">
        <v>52.629209083790137</v>
      </c>
      <c r="H18" s="24">
        <v>44</v>
      </c>
      <c r="I18" s="24">
        <v>-16.396235539188343</v>
      </c>
      <c r="J18" s="24">
        <v>50.33107202339847</v>
      </c>
      <c r="K18" s="24">
        <v>43</v>
      </c>
      <c r="L18" s="24">
        <v>-14.565698143664255</v>
      </c>
      <c r="M18" s="24">
        <v>48.466345956169569</v>
      </c>
      <c r="N18" s="24">
        <v>43</v>
      </c>
      <c r="O18" s="24">
        <v>-11.278642629904565</v>
      </c>
      <c r="P18" s="24">
        <v>49.111769827121591</v>
      </c>
      <c r="Q18" s="24">
        <v>44</v>
      </c>
      <c r="R18" s="24">
        <v>-10.408441489922964</v>
      </c>
      <c r="S18" s="24">
        <v>51.040694607863031</v>
      </c>
      <c r="T18" s="24">
        <v>46</v>
      </c>
      <c r="U18" s="24">
        <v>-9.8758346581876086</v>
      </c>
      <c r="V18" s="25">
        <v>62.956823900627079</v>
      </c>
      <c r="W18" s="24">
        <v>65</v>
      </c>
      <c r="X18" s="24">
        <v>3.245360824742257</v>
      </c>
      <c r="Y18" s="24">
        <v>74.275992023563418</v>
      </c>
      <c r="Z18" s="24">
        <v>81</v>
      </c>
      <c r="AA18" s="24">
        <v>9.0527339901477841</v>
      </c>
      <c r="AB18" s="24">
        <v>92.540434789941472</v>
      </c>
      <c r="AC18" s="24">
        <v>97</v>
      </c>
      <c r="AD18" s="24">
        <v>4.8190450154911666</v>
      </c>
      <c r="AE18" s="24">
        <v>93.253748357372416</v>
      </c>
      <c r="AF18" s="24">
        <v>100</v>
      </c>
      <c r="AG18" s="24">
        <v>7.2342954159592683</v>
      </c>
      <c r="AH18" s="24">
        <v>77.535280603872664</v>
      </c>
      <c r="AI18" s="24">
        <v>93</v>
      </c>
      <c r="AJ18" s="24">
        <v>19.94539682539682</v>
      </c>
      <c r="AK18" s="24">
        <v>72.692605115919392</v>
      </c>
      <c r="AL18" s="24">
        <v>84</v>
      </c>
      <c r="AM18" s="24">
        <v>15.555082757110233</v>
      </c>
      <c r="AN18" s="24">
        <v>68.823447872225728</v>
      </c>
      <c r="AO18" s="24">
        <v>82</v>
      </c>
      <c r="AP18" s="24">
        <v>19.145440304352697</v>
      </c>
      <c r="AQ18" s="24">
        <v>66.780090211284318</v>
      </c>
      <c r="AR18" s="24">
        <v>76</v>
      </c>
      <c r="AS18" s="24">
        <v>13.806375162934007</v>
      </c>
      <c r="AT18" s="24">
        <v>64.773742789828574</v>
      </c>
      <c r="AU18" s="24">
        <v>71</v>
      </c>
      <c r="AV18" s="24">
        <v>9.6123165684184233</v>
      </c>
      <c r="AW18" s="24">
        <v>63.267886480043806</v>
      </c>
      <c r="AX18" s="24">
        <v>73</v>
      </c>
      <c r="AY18" s="24">
        <v>15.382390753681859</v>
      </c>
      <c r="AZ18" s="24">
        <v>59.767053256787385</v>
      </c>
      <c r="BA18" s="24">
        <v>76</v>
      </c>
      <c r="BB18" s="24">
        <v>27.160359861591697</v>
      </c>
      <c r="BC18" s="24">
        <v>60.020504978539286</v>
      </c>
      <c r="BD18" s="24">
        <v>78</v>
      </c>
      <c r="BE18" s="24">
        <v>29.955587724377526</v>
      </c>
      <c r="BF18" s="24">
        <v>59.1346507015353</v>
      </c>
      <c r="BG18" s="24">
        <v>74</v>
      </c>
      <c r="BH18" s="24">
        <v>25.138136645962728</v>
      </c>
      <c r="BI18" s="24">
        <v>68.879119241444826</v>
      </c>
      <c r="BJ18" s="24">
        <v>82</v>
      </c>
      <c r="BK18" s="24">
        <v>19.049141311697102</v>
      </c>
      <c r="BL18" s="24">
        <v>69.579549940781675</v>
      </c>
      <c r="BM18" s="24">
        <v>76</v>
      </c>
      <c r="BN18" s="24">
        <v>9.2274958154841382</v>
      </c>
      <c r="BO18" s="24">
        <v>63.701274025480515</v>
      </c>
      <c r="BP18" s="24">
        <v>73</v>
      </c>
      <c r="BQ18" s="24">
        <v>14.597394034536881</v>
      </c>
      <c r="BR18" s="24">
        <v>59.89630799765073</v>
      </c>
      <c r="BS18" s="24">
        <v>68</v>
      </c>
      <c r="BT18" s="24">
        <v>13.529535080304306</v>
      </c>
      <c r="BU18" s="24">
        <v>53.881740076973912</v>
      </c>
      <c r="BV18" s="24">
        <v>59</v>
      </c>
      <c r="BW18" s="24">
        <v>9.4990620490620525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51.134521880064824</v>
      </c>
      <c r="E19" s="24">
        <v>43</v>
      </c>
      <c r="F19" s="24">
        <v>-15.908082408874794</v>
      </c>
      <c r="G19" s="24">
        <v>48.394675019577136</v>
      </c>
      <c r="H19" s="24">
        <v>40</v>
      </c>
      <c r="I19" s="24">
        <v>-17.346278317152105</v>
      </c>
      <c r="J19" s="24">
        <v>46.136816021448595</v>
      </c>
      <c r="K19" s="24">
        <v>40</v>
      </c>
      <c r="L19" s="24">
        <v>-13.301342725071544</v>
      </c>
      <c r="M19" s="24">
        <v>44.920027959376668</v>
      </c>
      <c r="N19" s="24">
        <v>38</v>
      </c>
      <c r="O19" s="24">
        <v>-15.405217391304344</v>
      </c>
      <c r="P19" s="24">
        <v>44.867542805024669</v>
      </c>
      <c r="Q19" s="24">
        <v>39</v>
      </c>
      <c r="R19" s="24">
        <v>-13.077477477477482</v>
      </c>
      <c r="S19" s="24">
        <v>48.038300807400496</v>
      </c>
      <c r="T19" s="24">
        <v>42</v>
      </c>
      <c r="U19" s="24">
        <v>-12.569763513513516</v>
      </c>
      <c r="V19" s="25">
        <v>58.413547949035433</v>
      </c>
      <c r="W19" s="24">
        <v>58</v>
      </c>
      <c r="X19" s="24">
        <v>-0.70796581196582087</v>
      </c>
      <c r="Y19" s="24">
        <v>77.591884524615352</v>
      </c>
      <c r="Z19" s="24">
        <v>72</v>
      </c>
      <c r="AA19" s="24">
        <v>-7.2067904509283771</v>
      </c>
      <c r="AB19" s="24">
        <v>97.764491592599455</v>
      </c>
      <c r="AC19" s="24">
        <v>83</v>
      </c>
      <c r="AD19" s="24">
        <v>-15.10210031483158</v>
      </c>
      <c r="AE19" s="24">
        <v>100.77421193457988</v>
      </c>
      <c r="AF19" s="24">
        <v>88</v>
      </c>
      <c r="AG19" s="24">
        <v>-12.676072270227806</v>
      </c>
      <c r="AH19" s="24">
        <v>102.59718948593252</v>
      </c>
      <c r="AI19" s="24">
        <v>87</v>
      </c>
      <c r="AJ19" s="24">
        <v>-15.202355507088336</v>
      </c>
      <c r="AK19" s="24">
        <v>97.705114403117463</v>
      </c>
      <c r="AL19" s="24">
        <v>85</v>
      </c>
      <c r="AM19" s="24">
        <v>-13.003530552861298</v>
      </c>
      <c r="AN19" s="24">
        <v>92.529302139325708</v>
      </c>
      <c r="AO19" s="24">
        <v>82</v>
      </c>
      <c r="AP19" s="24">
        <v>-11.3794245670104</v>
      </c>
      <c r="AQ19" s="24">
        <v>87.504945794096699</v>
      </c>
      <c r="AR19" s="24">
        <v>77</v>
      </c>
      <c r="AS19" s="24">
        <v>-12.00497377464279</v>
      </c>
      <c r="AT19" s="24">
        <v>84.586887643187907</v>
      </c>
      <c r="AU19" s="24">
        <v>72</v>
      </c>
      <c r="AV19" s="24">
        <v>-14.880424134155474</v>
      </c>
      <c r="AW19" s="24">
        <v>80.72109654350416</v>
      </c>
      <c r="AX19" s="24">
        <v>76</v>
      </c>
      <c r="AY19" s="24">
        <v>-5.8486526393503002</v>
      </c>
      <c r="AZ19" s="24">
        <v>82.267590953460285</v>
      </c>
      <c r="BA19" s="24">
        <v>77</v>
      </c>
      <c r="BB19" s="24">
        <v>-6.40299648064354</v>
      </c>
      <c r="BC19" s="24">
        <v>79.117938380801775</v>
      </c>
      <c r="BD19" s="24">
        <v>78</v>
      </c>
      <c r="BE19" s="24">
        <v>-1.4130024159894516</v>
      </c>
      <c r="BF19" s="24">
        <v>79.060456916183057</v>
      </c>
      <c r="BG19" s="24">
        <v>74</v>
      </c>
      <c r="BH19" s="24">
        <v>-6.4007433217189273</v>
      </c>
      <c r="BI19" s="24">
        <v>81.034257931111568</v>
      </c>
      <c r="BJ19" s="24">
        <v>78</v>
      </c>
      <c r="BK19" s="24">
        <v>-3.7444137931034507</v>
      </c>
      <c r="BL19" s="24">
        <v>76.468614291354129</v>
      </c>
      <c r="BM19" s="24">
        <v>76</v>
      </c>
      <c r="BN19" s="24">
        <v>-0.61281912284778051</v>
      </c>
      <c r="BO19" s="24">
        <v>68.901378027560554</v>
      </c>
      <c r="BP19" s="24">
        <v>73</v>
      </c>
      <c r="BQ19" s="24">
        <v>5.9485341074020273</v>
      </c>
      <c r="BR19" s="24">
        <v>65.161917491949694</v>
      </c>
      <c r="BS19" s="24">
        <v>53</v>
      </c>
      <c r="BT19" s="24">
        <v>-18.664149184149185</v>
      </c>
      <c r="BU19" s="24">
        <v>57.73043579675776</v>
      </c>
      <c r="BV19" s="24">
        <v>47</v>
      </c>
      <c r="BW19" s="24">
        <v>-18.587138047138041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20.946671613520529</v>
      </c>
      <c r="E20" s="24">
        <v>23</v>
      </c>
      <c r="F20" s="24">
        <v>9.802647524937095</v>
      </c>
      <c r="G20" s="24">
        <v>19.357870007830854</v>
      </c>
      <c r="H20" s="24">
        <v>23</v>
      </c>
      <c r="I20" s="24">
        <v>18.814724919093848</v>
      </c>
      <c r="J20" s="24">
        <v>19.173741723199416</v>
      </c>
      <c r="K20" s="24">
        <v>23</v>
      </c>
      <c r="L20" s="24">
        <v>19.955720338983042</v>
      </c>
      <c r="M20" s="24">
        <v>18.322642983429958</v>
      </c>
      <c r="N20" s="24">
        <v>22</v>
      </c>
      <c r="O20" s="24">
        <v>20.070014025245438</v>
      </c>
      <c r="P20" s="24">
        <v>18.795862526429254</v>
      </c>
      <c r="Q20" s="24">
        <v>22</v>
      </c>
      <c r="R20" s="24">
        <v>17.047036118003852</v>
      </c>
      <c r="S20" s="24">
        <v>18.614841562867692</v>
      </c>
      <c r="T20" s="24">
        <v>22</v>
      </c>
      <c r="U20" s="24">
        <v>18.18526591107236</v>
      </c>
      <c r="V20" s="25">
        <v>20.769261492990374</v>
      </c>
      <c r="W20" s="24">
        <v>23</v>
      </c>
      <c r="X20" s="24">
        <v>10.740576923076924</v>
      </c>
      <c r="Y20" s="24">
        <v>22.548069007153178</v>
      </c>
      <c r="Z20" s="24">
        <v>23</v>
      </c>
      <c r="AA20" s="24">
        <v>2.0043002028397701</v>
      </c>
      <c r="AB20" s="24">
        <v>28.359165500143355</v>
      </c>
      <c r="AC20" s="24">
        <v>26</v>
      </c>
      <c r="AD20" s="24">
        <v>-8.318881950639307</v>
      </c>
      <c r="AE20" s="24">
        <v>30.081854308829815</v>
      </c>
      <c r="AF20" s="24">
        <v>28</v>
      </c>
      <c r="AG20" s="24">
        <v>-6.9206315789473658</v>
      </c>
      <c r="AH20" s="24">
        <v>31.327386102574813</v>
      </c>
      <c r="AI20" s="24">
        <v>29</v>
      </c>
      <c r="AJ20" s="24">
        <v>-7.4292380952380972</v>
      </c>
      <c r="AK20" s="24">
        <v>34.392200269897344</v>
      </c>
      <c r="AL20" s="24">
        <v>28</v>
      </c>
      <c r="AM20" s="24">
        <v>-18.586191693854147</v>
      </c>
      <c r="AN20" s="24">
        <v>33.647018959754803</v>
      </c>
      <c r="AO20" s="24">
        <v>27</v>
      </c>
      <c r="AP20" s="24">
        <v>-19.755149684152709</v>
      </c>
      <c r="AQ20" s="24">
        <v>34.541425971353959</v>
      </c>
      <c r="AR20" s="24">
        <v>27</v>
      </c>
      <c r="AS20" s="24">
        <v>-21.832989690721647</v>
      </c>
      <c r="AT20" s="24">
        <v>33.529937444146555</v>
      </c>
      <c r="AU20" s="24">
        <v>27</v>
      </c>
      <c r="AV20" s="24">
        <v>-19.474946695095937</v>
      </c>
      <c r="AW20" s="24">
        <v>29.088683439100599</v>
      </c>
      <c r="AX20" s="24">
        <v>27</v>
      </c>
      <c r="AY20" s="24">
        <v>-7.1803986710963343</v>
      </c>
      <c r="AZ20" s="24">
        <v>28.82881392386215</v>
      </c>
      <c r="BA20" s="24">
        <v>27</v>
      </c>
      <c r="BB20" s="24">
        <v>-6.3437015781922481</v>
      </c>
      <c r="BC20" s="24">
        <v>23.189740559890176</v>
      </c>
      <c r="BD20" s="24">
        <v>27</v>
      </c>
      <c r="BE20" s="24">
        <v>16.430798051704766</v>
      </c>
      <c r="BF20" s="24">
        <v>25.067949753911705</v>
      </c>
      <c r="BG20" s="24">
        <v>26</v>
      </c>
      <c r="BH20" s="24">
        <v>3.7180952380952252</v>
      </c>
      <c r="BI20" s="24">
        <v>26.336133827611256</v>
      </c>
      <c r="BJ20" s="24">
        <v>26</v>
      </c>
      <c r="BK20" s="24">
        <v>-1.2763218390804489</v>
      </c>
      <c r="BL20" s="24">
        <v>25.489538097118043</v>
      </c>
      <c r="BM20" s="24">
        <v>25</v>
      </c>
      <c r="BN20" s="24">
        <v>-1.9205451870208363</v>
      </c>
      <c r="BO20" s="24">
        <v>23.400468009360189</v>
      </c>
      <c r="BP20" s="24">
        <v>25</v>
      </c>
      <c r="BQ20" s="24">
        <v>6.8354700854700772</v>
      </c>
      <c r="BR20" s="24">
        <v>23.037041537557975</v>
      </c>
      <c r="BS20" s="24">
        <v>25</v>
      </c>
      <c r="BT20" s="24">
        <v>8.5208791208791066</v>
      </c>
      <c r="BU20" s="24">
        <v>21.80927574544182</v>
      </c>
      <c r="BV20" s="24">
        <v>24</v>
      </c>
      <c r="BW20" s="24">
        <v>10.044919786096271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92</v>
      </c>
      <c r="E21" s="24">
        <v>91</v>
      </c>
      <c r="F21" s="24">
        <v>-1.0869565217391304</v>
      </c>
      <c r="G21" s="24">
        <v>91</v>
      </c>
      <c r="H21" s="24">
        <v>88</v>
      </c>
      <c r="I21" s="24">
        <v>-3.296703296703297</v>
      </c>
      <c r="J21" s="24">
        <v>88</v>
      </c>
      <c r="K21" s="24">
        <v>88</v>
      </c>
      <c r="L21" s="24">
        <v>0</v>
      </c>
      <c r="M21" s="24">
        <v>90</v>
      </c>
      <c r="N21" s="24">
        <v>87</v>
      </c>
      <c r="O21" s="24">
        <v>-3.3333333333333335</v>
      </c>
      <c r="P21" s="24">
        <v>86</v>
      </c>
      <c r="Q21" s="24">
        <v>87</v>
      </c>
      <c r="R21" s="24">
        <v>1.1627906976744187</v>
      </c>
      <c r="S21" s="24">
        <v>89</v>
      </c>
      <c r="T21" s="24">
        <v>89</v>
      </c>
      <c r="U21" s="24">
        <v>0</v>
      </c>
      <c r="V21" s="25">
        <v>93</v>
      </c>
      <c r="W21" s="24">
        <v>109</v>
      </c>
      <c r="X21" s="24">
        <v>17.20430107526882</v>
      </c>
      <c r="Y21" s="24">
        <v>115</v>
      </c>
      <c r="Z21" s="24">
        <v>132</v>
      </c>
      <c r="AA21" s="24">
        <v>14.782608695652174</v>
      </c>
      <c r="AB21" s="24">
        <v>113</v>
      </c>
      <c r="AC21" s="24">
        <v>142</v>
      </c>
      <c r="AD21" s="24">
        <v>25.663716814159294</v>
      </c>
      <c r="AE21" s="24">
        <v>130</v>
      </c>
      <c r="AF21" s="24">
        <v>157</v>
      </c>
      <c r="AG21" s="24">
        <v>20.76923076923077</v>
      </c>
      <c r="AH21" s="24">
        <v>131</v>
      </c>
      <c r="AI21" s="24">
        <v>162</v>
      </c>
      <c r="AJ21" s="24">
        <v>23.664122137404579</v>
      </c>
      <c r="AK21" s="24">
        <v>132</v>
      </c>
      <c r="AL21" s="24">
        <v>163</v>
      </c>
      <c r="AM21" s="24">
        <v>23.484848484848484</v>
      </c>
      <c r="AN21" s="24">
        <v>137</v>
      </c>
      <c r="AO21" s="24">
        <v>162</v>
      </c>
      <c r="AP21" s="24">
        <v>18.248175182481752</v>
      </c>
      <c r="AQ21" s="24">
        <v>147</v>
      </c>
      <c r="AR21" s="24">
        <v>142</v>
      </c>
      <c r="AS21" s="24">
        <v>-3.4013605442176873</v>
      </c>
      <c r="AT21" s="24">
        <v>155</v>
      </c>
      <c r="AU21" s="24">
        <v>147</v>
      </c>
      <c r="AV21" s="24">
        <v>-5.161290322580645</v>
      </c>
      <c r="AW21" s="24">
        <v>166</v>
      </c>
      <c r="AX21" s="24">
        <v>151</v>
      </c>
      <c r="AY21" s="24">
        <v>-9.0361445783132535</v>
      </c>
      <c r="AZ21" s="24">
        <v>170</v>
      </c>
      <c r="BA21" s="24">
        <v>160</v>
      </c>
      <c r="BB21" s="24">
        <v>-5.8823529411764701</v>
      </c>
      <c r="BC21" s="24">
        <v>152</v>
      </c>
      <c r="BD21" s="24">
        <v>163</v>
      </c>
      <c r="BE21" s="24">
        <v>7.2368421052631584</v>
      </c>
      <c r="BF21" s="24">
        <v>155</v>
      </c>
      <c r="BG21" s="24">
        <v>152</v>
      </c>
      <c r="BH21" s="24">
        <v>-1.935483870967742</v>
      </c>
      <c r="BI21" s="24">
        <v>159</v>
      </c>
      <c r="BJ21" s="24">
        <v>153</v>
      </c>
      <c r="BK21" s="24">
        <v>-3.7735849056603774</v>
      </c>
      <c r="BL21" s="24">
        <v>152</v>
      </c>
      <c r="BM21" s="24">
        <v>148</v>
      </c>
      <c r="BN21" s="24">
        <v>-2.6315789473684208</v>
      </c>
      <c r="BO21" s="24">
        <v>142</v>
      </c>
      <c r="BP21" s="24">
        <v>139</v>
      </c>
      <c r="BQ21" s="24">
        <v>-2.112676056338028</v>
      </c>
      <c r="BR21" s="24">
        <v>131</v>
      </c>
      <c r="BS21" s="24">
        <v>127</v>
      </c>
      <c r="BT21" s="24">
        <v>-3.0534351145038165</v>
      </c>
      <c r="BU21" s="24">
        <v>128</v>
      </c>
      <c r="BV21" s="24">
        <v>122</v>
      </c>
      <c r="BW21" s="24">
        <v>-4.6875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70.849036339848851</v>
      </c>
      <c r="E22" s="24">
        <v>65</v>
      </c>
      <c r="F22" s="24">
        <v>-8.2556328808654182</v>
      </c>
      <c r="G22" s="24">
        <v>68.357478465152695</v>
      </c>
      <c r="H22" s="24">
        <v>64</v>
      </c>
      <c r="I22" s="24">
        <v>-6.374545350402375</v>
      </c>
      <c r="J22" s="24">
        <v>64.711378315798029</v>
      </c>
      <c r="K22" s="24">
        <v>59</v>
      </c>
      <c r="L22" s="24">
        <v>-8.8259259259259313</v>
      </c>
      <c r="M22" s="24">
        <v>63.833723942272108</v>
      </c>
      <c r="N22" s="24">
        <v>62</v>
      </c>
      <c r="O22" s="24">
        <v>-2.8726570048309146</v>
      </c>
      <c r="P22" s="24">
        <v>65.48235976949546</v>
      </c>
      <c r="Q22" s="24">
        <v>68</v>
      </c>
      <c r="R22" s="24">
        <v>3.8447610003165567</v>
      </c>
      <c r="S22" s="24">
        <v>66.653142370268199</v>
      </c>
      <c r="T22" s="24">
        <v>72</v>
      </c>
      <c r="U22" s="24">
        <v>8.0219138056975705</v>
      </c>
      <c r="V22" s="25">
        <v>83.077045971961496</v>
      </c>
      <c r="W22" s="24">
        <v>86</v>
      </c>
      <c r="X22" s="24">
        <v>3.5183653846153859</v>
      </c>
      <c r="Y22" s="24">
        <v>104.11902453303085</v>
      </c>
      <c r="Z22" s="24">
        <v>110</v>
      </c>
      <c r="AA22" s="24">
        <v>5.6483197891500216</v>
      </c>
      <c r="AB22" s="24">
        <v>129.85512623749852</v>
      </c>
      <c r="AC22" s="24">
        <v>126</v>
      </c>
      <c r="AD22" s="24">
        <v>-2.9687901811805961</v>
      </c>
      <c r="AE22" s="24">
        <v>127.84788081252671</v>
      </c>
      <c r="AF22" s="24">
        <v>138</v>
      </c>
      <c r="AG22" s="24">
        <v>7.9407801857585198</v>
      </c>
      <c r="AH22" s="24">
        <v>144.10597607184414</v>
      </c>
      <c r="AI22" s="24">
        <v>134</v>
      </c>
      <c r="AJ22" s="24">
        <v>-7.0128778467908912</v>
      </c>
      <c r="AK22" s="24">
        <v>139.13208291003926</v>
      </c>
      <c r="AL22" s="24">
        <v>125</v>
      </c>
      <c r="AM22" s="24">
        <v>-10.157314268900045</v>
      </c>
      <c r="AN22" s="24">
        <v>129.23514100451277</v>
      </c>
      <c r="AO22" s="24">
        <v>113</v>
      </c>
      <c r="AP22" s="24">
        <v>-12.562481750954916</v>
      </c>
      <c r="AQ22" s="24">
        <v>120.51119727783492</v>
      </c>
      <c r="AR22" s="24">
        <v>112</v>
      </c>
      <c r="AS22" s="24">
        <v>-7.0625779762295586</v>
      </c>
      <c r="AT22" s="24">
        <v>110.49638475911934</v>
      </c>
      <c r="AU22" s="24">
        <v>109</v>
      </c>
      <c r="AV22" s="24">
        <v>-1.3542386589221322</v>
      </c>
      <c r="AW22" s="24">
        <v>108.35534581064974</v>
      </c>
      <c r="AX22" s="24">
        <v>107</v>
      </c>
      <c r="AY22" s="24">
        <v>-1.2508342809575776</v>
      </c>
      <c r="AZ22" s="24">
        <v>104.76812865013318</v>
      </c>
      <c r="BA22" s="24">
        <v>103</v>
      </c>
      <c r="BB22" s="24">
        <v>-1.6876589024871647</v>
      </c>
      <c r="BC22" s="24">
        <v>111.85639564182321</v>
      </c>
      <c r="BD22" s="24">
        <v>103</v>
      </c>
      <c r="BE22" s="24">
        <v>-7.9176479726580764</v>
      </c>
      <c r="BF22" s="24">
        <v>102.20010284287079</v>
      </c>
      <c r="BG22" s="24">
        <v>109</v>
      </c>
      <c r="BH22" s="24">
        <v>6.6535130278526449</v>
      </c>
      <c r="BI22" s="24">
        <v>113.4479611035562</v>
      </c>
      <c r="BJ22" s="24">
        <v>111</v>
      </c>
      <c r="BK22" s="24">
        <v>-2.1577832512315296</v>
      </c>
      <c r="BL22" s="24">
        <v>107.46940386893013</v>
      </c>
      <c r="BM22" s="24">
        <v>108</v>
      </c>
      <c r="BN22" s="24">
        <v>0.49371831606787969</v>
      </c>
      <c r="BO22" s="24">
        <v>100.10200204004082</v>
      </c>
      <c r="BP22" s="24">
        <v>117</v>
      </c>
      <c r="BQ22" s="24">
        <v>16.880779220779203</v>
      </c>
      <c r="BR22" s="24">
        <v>89.515361403082409</v>
      </c>
      <c r="BS22" s="24">
        <v>104</v>
      </c>
      <c r="BT22" s="24">
        <v>16.181176470588234</v>
      </c>
      <c r="BU22" s="24">
        <v>82.105508688722153</v>
      </c>
      <c r="BV22" s="24">
        <v>83</v>
      </c>
      <c r="BW22" s="24">
        <v>1.08944128787879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70.232957762980604</v>
      </c>
      <c r="E23" s="24">
        <v>76</v>
      </c>
      <c r="F23" s="24">
        <v>8.2113048071843728</v>
      </c>
      <c r="G23" s="24">
        <v>64.122944400939701</v>
      </c>
      <c r="H23" s="24">
        <v>73</v>
      </c>
      <c r="I23" s="24">
        <v>13.843805336752766</v>
      </c>
      <c r="J23" s="24">
        <v>61.71548117154812</v>
      </c>
      <c r="K23" s="24">
        <v>71</v>
      </c>
      <c r="L23" s="24">
        <v>15.044067796610165</v>
      </c>
      <c r="M23" s="24">
        <v>59.696352946013732</v>
      </c>
      <c r="N23" s="24">
        <v>67</v>
      </c>
      <c r="O23" s="24">
        <v>12.234662074903143</v>
      </c>
      <c r="P23" s="24">
        <v>60.63181460138469</v>
      </c>
      <c r="Q23" s="24">
        <v>71</v>
      </c>
      <c r="R23" s="24">
        <v>17.100239316239307</v>
      </c>
      <c r="S23" s="24">
        <v>61.248833529435636</v>
      </c>
      <c r="T23" s="24">
        <v>77</v>
      </c>
      <c r="U23" s="24">
        <v>25.716679915209319</v>
      </c>
      <c r="V23" s="25">
        <v>77.235691177057959</v>
      </c>
      <c r="W23" s="24">
        <v>102</v>
      </c>
      <c r="X23" s="24">
        <v>32.063296703296693</v>
      </c>
      <c r="Y23" s="24">
        <v>94.834525530085429</v>
      </c>
      <c r="Z23" s="24">
        <v>127</v>
      </c>
      <c r="AA23" s="24">
        <v>33.917472871955638</v>
      </c>
      <c r="AB23" s="24">
        <v>134.33288921120538</v>
      </c>
      <c r="AC23" s="24">
        <v>153</v>
      </c>
      <c r="AD23" s="24">
        <v>13.896158192090382</v>
      </c>
      <c r="AE23" s="24">
        <v>134.61629803201342</v>
      </c>
      <c r="AF23" s="24">
        <v>152</v>
      </c>
      <c r="AG23" s="24">
        <v>12.913519553072634</v>
      </c>
      <c r="AH23" s="24">
        <v>133.14139093594298</v>
      </c>
      <c r="AI23" s="24">
        <v>137</v>
      </c>
      <c r="AJ23" s="24">
        <v>2.898128851540597</v>
      </c>
      <c r="AK23" s="24">
        <v>118.80941911419083</v>
      </c>
      <c r="AL23" s="24">
        <v>137</v>
      </c>
      <c r="AM23" s="24">
        <v>15.310722854663339</v>
      </c>
      <c r="AN23" s="24">
        <v>112.41163152463537</v>
      </c>
      <c r="AO23" s="24">
        <v>137</v>
      </c>
      <c r="AP23" s="24">
        <v>21.873509121674843</v>
      </c>
      <c r="AQ23" s="24">
        <v>103.62427791406188</v>
      </c>
      <c r="AR23" s="24">
        <v>137</v>
      </c>
      <c r="AS23" s="24">
        <v>32.208400152730057</v>
      </c>
      <c r="AT23" s="24">
        <v>104.40003249654724</v>
      </c>
      <c r="AU23" s="24">
        <v>137</v>
      </c>
      <c r="AV23" s="24">
        <v>31.226012793176977</v>
      </c>
      <c r="AW23" s="24">
        <v>104.71926038076217</v>
      </c>
      <c r="AX23" s="24">
        <v>103</v>
      </c>
      <c r="AY23" s="24">
        <v>-1.6417804848037374</v>
      </c>
      <c r="AZ23" s="24">
        <v>101.25241963502805</v>
      </c>
      <c r="BA23" s="24">
        <v>98</v>
      </c>
      <c r="BB23" s="24">
        <v>-3.2121895424836651</v>
      </c>
      <c r="BC23" s="24">
        <v>97.533320590126337</v>
      </c>
      <c r="BD23" s="24">
        <v>102</v>
      </c>
      <c r="BE23" s="24">
        <v>4.5796445592623876</v>
      </c>
      <c r="BF23" s="24">
        <v>96.41519136119885</v>
      </c>
      <c r="BG23" s="24">
        <v>103</v>
      </c>
      <c r="BH23" s="24">
        <v>6.8296380952380993</v>
      </c>
      <c r="BI23" s="24">
        <v>116.14910303459324</v>
      </c>
      <c r="BJ23" s="24">
        <v>114</v>
      </c>
      <c r="BK23" s="24">
        <v>-1.8502967121090563</v>
      </c>
      <c r="BL23" s="24">
        <v>111.60284247927359</v>
      </c>
      <c r="BM23" s="24">
        <v>118</v>
      </c>
      <c r="BN23" s="24">
        <v>5.7320740033251951</v>
      </c>
      <c r="BO23" s="24">
        <v>104.00208004160083</v>
      </c>
      <c r="BP23" s="24">
        <v>118</v>
      </c>
      <c r="BQ23" s="24">
        <v>13.459269230769227</v>
      </c>
      <c r="BR23" s="24">
        <v>97.413775644530858</v>
      </c>
      <c r="BS23" s="24">
        <v>118</v>
      </c>
      <c r="BT23" s="24">
        <v>21.132765072765068</v>
      </c>
      <c r="BU23" s="24">
        <v>84.671305835244709</v>
      </c>
      <c r="BV23" s="24">
        <v>118</v>
      </c>
      <c r="BW23" s="24">
        <v>39.362442607897172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23.410985920993532</v>
      </c>
      <c r="E24" s="24">
        <v>25</v>
      </c>
      <c r="F24" s="24">
        <v>6.7874718491951143</v>
      </c>
      <c r="G24" s="24">
        <v>22.98747063429914</v>
      </c>
      <c r="H24" s="24">
        <v>23</v>
      </c>
      <c r="I24" s="24">
        <v>5.4505195026397044E-2</v>
      </c>
      <c r="J24" s="24">
        <v>22.768818296299308</v>
      </c>
      <c r="K24" s="24">
        <v>23</v>
      </c>
      <c r="L24" s="24">
        <v>1.0153434433541355</v>
      </c>
      <c r="M24" s="24">
        <v>21.868960980222852</v>
      </c>
      <c r="N24" s="24">
        <v>23</v>
      </c>
      <c r="O24" s="24">
        <v>5.1718918918918968</v>
      </c>
      <c r="P24" s="24">
        <v>21.827453256498487</v>
      </c>
      <c r="Q24" s="24">
        <v>23</v>
      </c>
      <c r="R24" s="24">
        <v>5.3718898385565064</v>
      </c>
      <c r="S24" s="24">
        <v>22.818192883515238</v>
      </c>
      <c r="T24" s="24">
        <v>24</v>
      </c>
      <c r="U24" s="24">
        <v>5.1792318634423777</v>
      </c>
      <c r="V24" s="25">
        <v>26.610616287893919</v>
      </c>
      <c r="W24" s="24">
        <v>27</v>
      </c>
      <c r="X24" s="24">
        <v>1.4632645403377043</v>
      </c>
      <c r="Y24" s="24">
        <v>29.179854009257056</v>
      </c>
      <c r="Z24" s="24">
        <v>31</v>
      </c>
      <c r="AA24" s="24">
        <v>6.2376802507837024</v>
      </c>
      <c r="AB24" s="24">
        <v>35.822103789654761</v>
      </c>
      <c r="AC24" s="24">
        <v>35</v>
      </c>
      <c r="AD24" s="24">
        <v>-2.294962335216562</v>
      </c>
      <c r="AE24" s="24">
        <v>41.362549674640995</v>
      </c>
      <c r="AF24" s="24">
        <v>38</v>
      </c>
      <c r="AG24" s="24">
        <v>-8.129454545454541</v>
      </c>
      <c r="AH24" s="24">
        <v>46.207894501297851</v>
      </c>
      <c r="AI24" s="24">
        <v>40</v>
      </c>
      <c r="AJ24" s="24">
        <v>-13.434705407586767</v>
      </c>
      <c r="AK24" s="24">
        <v>48.461736743946261</v>
      </c>
      <c r="AL24" s="24">
        <v>42</v>
      </c>
      <c r="AM24" s="24">
        <v>-13.333687932167326</v>
      </c>
      <c r="AN24" s="24">
        <v>45.882298581483823</v>
      </c>
      <c r="AO24" s="24">
        <v>45</v>
      </c>
      <c r="AP24" s="24">
        <v>-1.9229607250755354</v>
      </c>
      <c r="AQ24" s="24">
        <v>45.287647384664083</v>
      </c>
      <c r="AR24" s="24">
        <v>39</v>
      </c>
      <c r="AS24" s="24">
        <v>-13.883802201642498</v>
      </c>
      <c r="AT24" s="24">
        <v>40.388333739540172</v>
      </c>
      <c r="AU24" s="24">
        <v>42</v>
      </c>
      <c r="AV24" s="24">
        <v>3.9904252323289251</v>
      </c>
      <c r="AW24" s="24">
        <v>37.088071384853265</v>
      </c>
      <c r="AX24" s="24">
        <v>40</v>
      </c>
      <c r="AY24" s="24">
        <v>7.8513886174624972</v>
      </c>
      <c r="AZ24" s="24">
        <v>26.719388514799068</v>
      </c>
      <c r="BA24" s="24">
        <v>43</v>
      </c>
      <c r="BB24" s="24">
        <v>60.931826625386989</v>
      </c>
      <c r="BC24" s="24">
        <v>28.646150103393751</v>
      </c>
      <c r="BD24" s="24">
        <v>37</v>
      </c>
      <c r="BE24" s="24">
        <v>29.162208067940536</v>
      </c>
      <c r="BF24" s="24">
        <v>28.281789465951665</v>
      </c>
      <c r="BG24" s="24">
        <v>37</v>
      </c>
      <c r="BH24" s="24">
        <v>30.826233766233763</v>
      </c>
      <c r="BI24" s="24">
        <v>34.439559620722413</v>
      </c>
      <c r="BJ24" s="24">
        <v>35</v>
      </c>
      <c r="BK24" s="24">
        <v>1.6273157538877698</v>
      </c>
      <c r="BL24" s="24">
        <v>33.067508882747731</v>
      </c>
      <c r="BM24" s="24">
        <v>37</v>
      </c>
      <c r="BN24" s="24">
        <v>11.892311365807064</v>
      </c>
      <c r="BO24" s="24">
        <v>30.550611012220248</v>
      </c>
      <c r="BP24" s="24">
        <v>36</v>
      </c>
      <c r="BQ24" s="24">
        <v>17.837250409165289</v>
      </c>
      <c r="BR24" s="24">
        <v>28.960852218644309</v>
      </c>
      <c r="BS24" s="24">
        <v>34</v>
      </c>
      <c r="BT24" s="24">
        <v>17.399860139860138</v>
      </c>
      <c r="BU24" s="24">
        <v>25.657971465225671</v>
      </c>
      <c r="BV24" s="24">
        <v>31</v>
      </c>
      <c r="BW24" s="24">
        <v>20.820151515151526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51.750600456933078</v>
      </c>
      <c r="E25" s="24">
        <v>63</v>
      </c>
      <c r="F25" s="24">
        <v>21.737717908082416</v>
      </c>
      <c r="G25" s="24">
        <v>51.419342208300705</v>
      </c>
      <c r="H25" s="24">
        <v>60</v>
      </c>
      <c r="I25" s="24">
        <v>16.687607081667618</v>
      </c>
      <c r="J25" s="24">
        <v>50.33107202339847</v>
      </c>
      <c r="K25" s="24">
        <v>58</v>
      </c>
      <c r="L25" s="24">
        <v>15.236965294592403</v>
      </c>
      <c r="M25" s="24">
        <v>49.648451955100533</v>
      </c>
      <c r="N25" s="24">
        <v>57</v>
      </c>
      <c r="O25" s="24">
        <v>14.807204968944093</v>
      </c>
      <c r="P25" s="24">
        <v>50.324406119149288</v>
      </c>
      <c r="Q25" s="24">
        <v>56</v>
      </c>
      <c r="R25" s="24">
        <v>11.27801462259294</v>
      </c>
      <c r="S25" s="24">
        <v>51.040694607863031</v>
      </c>
      <c r="T25" s="24">
        <v>58</v>
      </c>
      <c r="U25" s="24">
        <v>13.634817170111276</v>
      </c>
      <c r="V25" s="25">
        <v>57.764508527379483</v>
      </c>
      <c r="W25" s="24">
        <v>67</v>
      </c>
      <c r="X25" s="24">
        <v>15.988176318063948</v>
      </c>
      <c r="Y25" s="24">
        <v>61.012422019355661</v>
      </c>
      <c r="Z25" s="24">
        <v>77</v>
      </c>
      <c r="AA25" s="24">
        <v>26.203808095952031</v>
      </c>
      <c r="AB25" s="24">
        <v>70.151619921407246</v>
      </c>
      <c r="AC25" s="24">
        <v>88</v>
      </c>
      <c r="AD25" s="24">
        <v>25.442577232840492</v>
      </c>
      <c r="AE25" s="24">
        <v>73.700543056633052</v>
      </c>
      <c r="AF25" s="24">
        <v>94</v>
      </c>
      <c r="AG25" s="24">
        <v>27.543157894736837</v>
      </c>
      <c r="AH25" s="24">
        <v>78.318465256437037</v>
      </c>
      <c r="AI25" s="24">
        <v>88</v>
      </c>
      <c r="AJ25" s="24">
        <v>12.361752380952375</v>
      </c>
      <c r="AK25" s="24">
        <v>78.164091522493976</v>
      </c>
      <c r="AL25" s="24">
        <v>85</v>
      </c>
      <c r="AM25" s="24">
        <v>8.7455868089233704</v>
      </c>
      <c r="AN25" s="24">
        <v>75.705792659448306</v>
      </c>
      <c r="AO25" s="24">
        <v>81</v>
      </c>
      <c r="AP25" s="24">
        <v>6.9931337544630559</v>
      </c>
      <c r="AQ25" s="24">
        <v>71.38561367413152</v>
      </c>
      <c r="AR25" s="24">
        <v>79</v>
      </c>
      <c r="AS25" s="24">
        <v>10.666555814211282</v>
      </c>
      <c r="AT25" s="24">
        <v>70.870095052400686</v>
      </c>
      <c r="AU25" s="24">
        <v>80</v>
      </c>
      <c r="AV25" s="24">
        <v>12.882591650044702</v>
      </c>
      <c r="AW25" s="24">
        <v>68.358406081886415</v>
      </c>
      <c r="AX25" s="24">
        <v>79</v>
      </c>
      <c r="AY25" s="24">
        <v>15.567352324403291</v>
      </c>
      <c r="AZ25" s="24">
        <v>54.845060635640195</v>
      </c>
      <c r="BA25" s="24">
        <v>77</v>
      </c>
      <c r="BB25" s="24">
        <v>40.39550527903468</v>
      </c>
      <c r="BC25" s="24">
        <v>50.471788277408038</v>
      </c>
      <c r="BD25" s="24">
        <v>79</v>
      </c>
      <c r="BE25" s="24">
        <v>56.523084868307784</v>
      </c>
      <c r="BF25" s="24">
        <v>55.920810989495337</v>
      </c>
      <c r="BG25" s="24">
        <v>82</v>
      </c>
      <c r="BH25" s="24">
        <v>46.635927750410502</v>
      </c>
      <c r="BI25" s="24">
        <v>58.749837000055884</v>
      </c>
      <c r="BJ25" s="24">
        <v>87</v>
      </c>
      <c r="BK25" s="24">
        <v>48.085517241379314</v>
      </c>
      <c r="BL25" s="24">
        <v>58.557046979865774</v>
      </c>
      <c r="BM25" s="24">
        <v>88</v>
      </c>
      <c r="BN25" s="24">
        <v>50.280802292263601</v>
      </c>
      <c r="BO25" s="24">
        <v>54.601092021840444</v>
      </c>
      <c r="BP25" s="24">
        <v>84</v>
      </c>
      <c r="BQ25" s="24">
        <v>53.843076923076907</v>
      </c>
      <c r="BR25" s="24">
        <v>52.656094942989654</v>
      </c>
      <c r="BS25" s="24">
        <v>78</v>
      </c>
      <c r="BT25" s="24">
        <v>48.130999999999993</v>
      </c>
      <c r="BU25" s="24">
        <v>50.033044357190057</v>
      </c>
      <c r="BV25" s="24">
        <v>70</v>
      </c>
      <c r="BW25" s="24">
        <v>39.907536907536922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62.840014840561594</v>
      </c>
      <c r="E26" s="24">
        <v>63</v>
      </c>
      <c r="F26" s="24">
        <v>0.25459121842081434</v>
      </c>
      <c r="G26" s="24">
        <v>56.863743148003138</v>
      </c>
      <c r="H26" s="24">
        <v>58</v>
      </c>
      <c r="I26" s="24">
        <v>1.9982097362803726</v>
      </c>
      <c r="J26" s="24">
        <v>54.525328025348344</v>
      </c>
      <c r="K26" s="24">
        <v>57</v>
      </c>
      <c r="L26" s="24">
        <v>4.5385732911156493</v>
      </c>
      <c r="M26" s="24">
        <v>50.830557954031498</v>
      </c>
      <c r="N26" s="24">
        <v>56</v>
      </c>
      <c r="O26" s="24">
        <v>10.169949443882704</v>
      </c>
      <c r="P26" s="24">
        <v>52.143360557190832</v>
      </c>
      <c r="Q26" s="24">
        <v>57</v>
      </c>
      <c r="R26" s="24">
        <v>9.3140131186642776</v>
      </c>
      <c r="S26" s="24">
        <v>54.643567168418066</v>
      </c>
      <c r="T26" s="24">
        <v>60</v>
      </c>
      <c r="U26" s="24">
        <v>9.8024948024947953</v>
      </c>
      <c r="V26" s="25">
        <v>64.903942165594927</v>
      </c>
      <c r="W26" s="24">
        <v>73</v>
      </c>
      <c r="X26" s="24">
        <v>12.47390769230768</v>
      </c>
      <c r="Y26" s="24">
        <v>82.234134026088071</v>
      </c>
      <c r="Z26" s="24">
        <v>91</v>
      </c>
      <c r="AA26" s="24">
        <v>10.659644048943269</v>
      </c>
      <c r="AB26" s="24">
        <v>102.24225456630631</v>
      </c>
      <c r="AC26" s="24">
        <v>106</v>
      </c>
      <c r="AD26" s="24">
        <v>3.6753350653635151</v>
      </c>
      <c r="AE26" s="24">
        <v>103.03035100774211</v>
      </c>
      <c r="AF26" s="24">
        <v>110</v>
      </c>
      <c r="AG26" s="24">
        <v>6.764656165962359</v>
      </c>
      <c r="AH26" s="24">
        <v>107.29629740131874</v>
      </c>
      <c r="AI26" s="24">
        <v>105</v>
      </c>
      <c r="AJ26" s="24">
        <v>-2.1401459854014648</v>
      </c>
      <c r="AK26" s="24">
        <v>104.73988264014191</v>
      </c>
      <c r="AL26" s="24">
        <v>100</v>
      </c>
      <c r="AM26" s="24">
        <v>-4.5253847156072124</v>
      </c>
      <c r="AN26" s="24">
        <v>96.352827021116028</v>
      </c>
      <c r="AO26" s="24">
        <v>92</v>
      </c>
      <c r="AP26" s="24">
        <v>-4.5175913937243291</v>
      </c>
      <c r="AQ26" s="24">
        <v>95.180818232175355</v>
      </c>
      <c r="AR26" s="24">
        <v>85</v>
      </c>
      <c r="AS26" s="24">
        <v>-10.696291985367473</v>
      </c>
      <c r="AT26" s="24">
        <v>92.207327971403032</v>
      </c>
      <c r="AU26" s="24">
        <v>87</v>
      </c>
      <c r="AV26" s="24">
        <v>-5.6474122892033272</v>
      </c>
      <c r="AW26" s="24">
        <v>87.993267403279305</v>
      </c>
      <c r="AX26" s="24">
        <v>84</v>
      </c>
      <c r="AY26" s="24">
        <v>-4.538151066692274</v>
      </c>
      <c r="AZ26" s="24">
        <v>87.189583574607482</v>
      </c>
      <c r="BA26" s="24">
        <v>81</v>
      </c>
      <c r="BB26" s="24">
        <v>-7.0989943074003801</v>
      </c>
      <c r="BC26" s="24">
        <v>87.984603888995082</v>
      </c>
      <c r="BD26" s="24">
        <v>81</v>
      </c>
      <c r="BE26" s="24">
        <v>-7.938438749814841</v>
      </c>
      <c r="BF26" s="24">
        <v>82.917064570631027</v>
      </c>
      <c r="BG26" s="24">
        <v>85</v>
      </c>
      <c r="BH26" s="24">
        <v>2.5120708748615574</v>
      </c>
      <c r="BI26" s="24">
        <v>91.838825655259768</v>
      </c>
      <c r="BJ26" s="24">
        <v>95</v>
      </c>
      <c r="BK26" s="24">
        <v>3.4420892494929087</v>
      </c>
      <c r="BL26" s="24">
        <v>94.38018160284247</v>
      </c>
      <c r="BM26" s="24">
        <v>96</v>
      </c>
      <c r="BN26" s="24">
        <v>1.7162696337816179</v>
      </c>
      <c r="BO26" s="24">
        <v>88.401768035360703</v>
      </c>
      <c r="BP26" s="24">
        <v>95</v>
      </c>
      <c r="BQ26" s="24">
        <v>7.4639140271493263</v>
      </c>
      <c r="BR26" s="24">
        <v>82.27514834842134</v>
      </c>
      <c r="BS26" s="24">
        <v>85</v>
      </c>
      <c r="BT26" s="24">
        <v>3.3118769230769112</v>
      </c>
      <c r="BU26" s="24">
        <v>71.200870816001242</v>
      </c>
      <c r="BV26" s="24">
        <v>76</v>
      </c>
      <c r="BW26" s="24">
        <v>6.7402675402675429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27.723535959071292</v>
      </c>
      <c r="E27" s="24">
        <v>18</v>
      </c>
      <c r="F27" s="24">
        <v>-35.073217115689374</v>
      </c>
      <c r="G27" s="24">
        <v>24.80227094753328</v>
      </c>
      <c r="H27" s="24">
        <v>18</v>
      </c>
      <c r="I27" s="24">
        <v>-27.426000473596968</v>
      </c>
      <c r="J27" s="24">
        <v>28.760612584799127</v>
      </c>
      <c r="K27" s="24">
        <v>18.100000000000001</v>
      </c>
      <c r="L27" s="24">
        <v>-37.066709039548023</v>
      </c>
      <c r="M27" s="24">
        <v>22.460013979688334</v>
      </c>
      <c r="N27" s="24">
        <v>17.7</v>
      </c>
      <c r="O27" s="24">
        <v>-21.193281464530891</v>
      </c>
      <c r="P27" s="24">
        <v>23.646407694540027</v>
      </c>
      <c r="Q27" s="24">
        <v>18</v>
      </c>
      <c r="R27" s="24">
        <v>-23.878500986193295</v>
      </c>
      <c r="S27" s="24">
        <v>25.820586683977769</v>
      </c>
      <c r="T27" s="24">
        <v>18</v>
      </c>
      <c r="U27" s="24">
        <v>-30.28818353236959</v>
      </c>
      <c r="V27" s="25">
        <v>31.802931661141514</v>
      </c>
      <c r="W27" s="24">
        <v>25</v>
      </c>
      <c r="X27" s="24">
        <v>-21.390894819466258</v>
      </c>
      <c r="Y27" s="24">
        <v>43.769781013885577</v>
      </c>
      <c r="Z27" s="24">
        <v>33</v>
      </c>
      <c r="AA27" s="24">
        <v>-24.605517241379296</v>
      </c>
      <c r="AB27" s="24">
        <v>55.972037171335572</v>
      </c>
      <c r="AC27" s="24">
        <v>38</v>
      </c>
      <c r="AD27" s="24">
        <v>-32.108956685499059</v>
      </c>
      <c r="AE27" s="24">
        <v>54.147337755893666</v>
      </c>
      <c r="AF27" s="24">
        <v>46</v>
      </c>
      <c r="AG27" s="24">
        <v>-15.046608187134499</v>
      </c>
      <c r="AH27" s="24">
        <v>63.437956857713999</v>
      </c>
      <c r="AI27" s="24">
        <v>54</v>
      </c>
      <c r="AJ27" s="24">
        <v>-14.877460317460322</v>
      </c>
      <c r="AK27" s="24">
        <v>55.49650498097072</v>
      </c>
      <c r="AL27" s="24">
        <v>55</v>
      </c>
      <c r="AM27" s="24">
        <v>-0.89465990901763448</v>
      </c>
      <c r="AN27" s="24">
        <v>55.823463274138646</v>
      </c>
      <c r="AO27" s="24">
        <v>54</v>
      </c>
      <c r="AP27" s="24">
        <v>-3.2664818110333949</v>
      </c>
      <c r="AQ27" s="24">
        <v>59.871805017013529</v>
      </c>
      <c r="AR27" s="24">
        <v>50</v>
      </c>
      <c r="AS27" s="24">
        <v>-16.48823684906159</v>
      </c>
      <c r="AT27" s="24">
        <v>60.201478592899505</v>
      </c>
      <c r="AU27" s="24">
        <v>47</v>
      </c>
      <c r="AV27" s="24">
        <v>-21.92882783190737</v>
      </c>
      <c r="AW27" s="24">
        <v>53.086847276358597</v>
      </c>
      <c r="AX27" s="24">
        <v>53</v>
      </c>
      <c r="AY27" s="24">
        <v>-0.16359471472564374</v>
      </c>
      <c r="AZ27" s="24">
        <v>53.438777029598135</v>
      </c>
      <c r="BA27" s="24">
        <v>52</v>
      </c>
      <c r="BB27" s="24">
        <v>-2.6923839009287955</v>
      </c>
      <c r="BC27" s="24">
        <v>51.153839470345986</v>
      </c>
      <c r="BD27" s="24">
        <v>52</v>
      </c>
      <c r="BE27" s="24">
        <v>1.6541486199575219</v>
      </c>
      <c r="BF27" s="24">
        <v>48.207595680599425</v>
      </c>
      <c r="BG27" s="24">
        <v>45</v>
      </c>
      <c r="BH27" s="24">
        <v>-6.6537142857142824</v>
      </c>
      <c r="BI27" s="24">
        <v>51.321696689703991</v>
      </c>
      <c r="BJ27" s="24">
        <v>43</v>
      </c>
      <c r="BK27" s="24">
        <v>-16.214773139745915</v>
      </c>
      <c r="BL27" s="24">
        <v>51.667982629293327</v>
      </c>
      <c r="BM27" s="24">
        <v>40</v>
      </c>
      <c r="BN27" s="24">
        <v>-22.582617000955107</v>
      </c>
      <c r="BO27" s="24">
        <v>48.100962019240384</v>
      </c>
      <c r="BP27" s="24">
        <v>37</v>
      </c>
      <c r="BQ27" s="24">
        <v>-23.078461538461536</v>
      </c>
      <c r="BR27" s="24">
        <v>36.201065273305389</v>
      </c>
      <c r="BS27" s="24">
        <v>32</v>
      </c>
      <c r="BT27" s="24">
        <v>-11.604811188811198</v>
      </c>
      <c r="BU27" s="24">
        <v>41.694203630991716</v>
      </c>
      <c r="BV27" s="24">
        <v>30</v>
      </c>
      <c r="BW27" s="24">
        <v>-28.047552447552444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1375.4853449454217</v>
      </c>
      <c r="E28" s="33">
        <v>1373</v>
      </c>
      <c r="F28" s="33">
        <v>-0.18068858054757003</v>
      </c>
      <c r="G28" s="33">
        <v>1288.3379013312453</v>
      </c>
      <c r="H28" s="33">
        <v>1311</v>
      </c>
      <c r="I28" s="33">
        <v>1.7590182393406113</v>
      </c>
      <c r="J28" s="33">
        <v>1250.7076004387213</v>
      </c>
      <c r="K28" s="33">
        <v>1290.0999999999999</v>
      </c>
      <c r="L28" s="33">
        <v>3.1496090331153797</v>
      </c>
      <c r="M28" s="33">
        <v>1220.3589901731013</v>
      </c>
      <c r="N28" s="33">
        <v>1266.7</v>
      </c>
      <c r="O28" s="33">
        <v>3.7973260491427587</v>
      </c>
      <c r="P28" s="33">
        <v>1231.698354131255</v>
      </c>
      <c r="Q28" s="33">
        <v>1283</v>
      </c>
      <c r="R28" s="33">
        <v>4.1651144289243813</v>
      </c>
      <c r="S28" s="33">
        <v>1278.5626648273621</v>
      </c>
      <c r="T28" s="33">
        <v>1346</v>
      </c>
      <c r="U28" s="33">
        <v>5.2744646021510082</v>
      </c>
      <c r="V28" s="33">
        <v>1477.3814754163841</v>
      </c>
      <c r="W28" s="33">
        <v>1653</v>
      </c>
      <c r="X28" s="33">
        <v>11.887148140538294</v>
      </c>
      <c r="Y28" s="33">
        <v>1774.0097144216168</v>
      </c>
      <c r="Z28" s="33">
        <v>1983</v>
      </c>
      <c r="AA28" s="33">
        <v>11.780673120300284</v>
      </c>
      <c r="AB28" s="33">
        <v>2145.9518830216043</v>
      </c>
      <c r="AC28" s="33">
        <v>2291</v>
      </c>
      <c r="AD28" s="33">
        <v>6.7591504789082641</v>
      </c>
      <c r="AE28" s="33">
        <v>2260.2598280584534</v>
      </c>
      <c r="AF28" s="33">
        <v>2432</v>
      </c>
      <c r="AG28" s="33">
        <v>7.5982490955064277</v>
      </c>
      <c r="AH28" s="33">
        <v>2334.5547632544681</v>
      </c>
      <c r="AI28" s="33">
        <v>2414</v>
      </c>
      <c r="AJ28" s="33">
        <v>3.4030144846455399</v>
      </c>
      <c r="AK28" s="33">
        <v>2290.0717502388134</v>
      </c>
      <c r="AL28" s="33">
        <v>2331</v>
      </c>
      <c r="AM28" s="33">
        <v>1.7872038182610894</v>
      </c>
      <c r="AN28" s="33">
        <v>2221.9979823494077</v>
      </c>
      <c r="AO28" s="33">
        <v>2250</v>
      </c>
      <c r="AP28" s="33">
        <v>1.2602179602784618</v>
      </c>
      <c r="AQ28" s="33">
        <v>2186.4532721373744</v>
      </c>
      <c r="AR28" s="33">
        <v>2153</v>
      </c>
      <c r="AS28" s="33">
        <v>-1.5300245636931458</v>
      </c>
      <c r="AT28" s="33">
        <v>2118.4340726297833</v>
      </c>
      <c r="AU28" s="33">
        <v>2100</v>
      </c>
      <c r="AV28" s="33">
        <v>-0.87017447783492052</v>
      </c>
      <c r="AW28" s="33">
        <v>2062.2476242631187</v>
      </c>
      <c r="AX28" s="33">
        <v>2072</v>
      </c>
      <c r="AY28" s="33">
        <v>0.472900325942477</v>
      </c>
      <c r="AZ28" s="33">
        <v>2010.7538011018646</v>
      </c>
      <c r="BA28" s="33">
        <v>2059</v>
      </c>
      <c r="BB28" s="33">
        <v>2.3994085636788132</v>
      </c>
      <c r="BC28" s="33">
        <v>1937.9382765391767</v>
      </c>
      <c r="BD28" s="33">
        <v>2070</v>
      </c>
      <c r="BE28" s="33">
        <v>6.8145474528044678</v>
      </c>
      <c r="BF28" s="33">
        <v>1902.8064350253437</v>
      </c>
      <c r="BG28" s="33">
        <v>2032</v>
      </c>
      <c r="BH28" s="33">
        <v>6.7896325446752837</v>
      </c>
      <c r="BI28" s="33">
        <v>2036.8463329669717</v>
      </c>
      <c r="BJ28" s="33">
        <v>2122</v>
      </c>
      <c r="BK28" s="33">
        <v>4.180662313832447</v>
      </c>
      <c r="BL28" s="33">
        <v>1976.7935254638769</v>
      </c>
      <c r="BM28" s="33">
        <v>2084</v>
      </c>
      <c r="BN28" s="33">
        <v>5.4232509948638103</v>
      </c>
      <c r="BO28" s="33">
        <v>1815.9273785475707</v>
      </c>
      <c r="BP28" s="33">
        <v>2020</v>
      </c>
      <c r="BQ28" s="33">
        <v>11.23792855723406</v>
      </c>
      <c r="BR28" s="33">
        <v>1667.7970715110275</v>
      </c>
      <c r="BS28" s="33">
        <v>1859</v>
      </c>
      <c r="BT28" s="33">
        <v>11.464400061318146</v>
      </c>
      <c r="BU28" s="33">
        <v>1516.4968316292814</v>
      </c>
      <c r="BV28" s="33">
        <v>1698</v>
      </c>
      <c r="BW28" s="33">
        <v>11.968582102193828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44.357657534514061</v>
      </c>
      <c r="E29" s="24">
        <v>25</v>
      </c>
      <c r="F29" s="24">
        <v>-43.639945412924803</v>
      </c>
      <c r="G29" s="24">
        <v>42.95027407987471</v>
      </c>
      <c r="H29" s="24">
        <v>25</v>
      </c>
      <c r="I29" s="24">
        <v>-41.793153744473315</v>
      </c>
      <c r="J29" s="24">
        <v>41.343380590648742</v>
      </c>
      <c r="K29" s="24">
        <v>25</v>
      </c>
      <c r="L29" s="24">
        <v>-39.530827806435767</v>
      </c>
      <c r="M29" s="24">
        <v>40.19160396365281</v>
      </c>
      <c r="N29" s="24">
        <v>25</v>
      </c>
      <c r="O29" s="24">
        <v>-37.797953964194377</v>
      </c>
      <c r="P29" s="24">
        <v>40.62331578292774</v>
      </c>
      <c r="Q29" s="24">
        <v>24</v>
      </c>
      <c r="R29" s="24">
        <v>-40.920627631075398</v>
      </c>
      <c r="S29" s="24">
        <v>41.433034446382933</v>
      </c>
      <c r="T29" s="24">
        <v>26</v>
      </c>
      <c r="U29" s="24">
        <v>-37.248139443791629</v>
      </c>
      <c r="V29" s="25">
        <v>44.783720094260502</v>
      </c>
      <c r="W29" s="24">
        <v>30</v>
      </c>
      <c r="X29" s="24">
        <v>-33.011371237458206</v>
      </c>
      <c r="Y29" s="24">
        <v>47.085673514937518</v>
      </c>
      <c r="Z29" s="24">
        <v>34</v>
      </c>
      <c r="AA29" s="24">
        <v>-27.791199611461863</v>
      </c>
      <c r="AB29" s="24">
        <v>55.225743342384433</v>
      </c>
      <c r="AC29" s="24">
        <v>37</v>
      </c>
      <c r="AD29" s="24">
        <v>-33.00225988700565</v>
      </c>
      <c r="AE29" s="24">
        <v>56.403476829055904</v>
      </c>
      <c r="AF29" s="24">
        <v>40</v>
      </c>
      <c r="AG29" s="24">
        <v>-29.082385964912284</v>
      </c>
      <c r="AH29" s="24">
        <v>54.822925679505929</v>
      </c>
      <c r="AI29" s="24">
        <v>39</v>
      </c>
      <c r="AJ29" s="24">
        <v>-28.861877551020417</v>
      </c>
      <c r="AK29" s="24">
        <v>53.933223150520838</v>
      </c>
      <c r="AL29" s="24">
        <v>40</v>
      </c>
      <c r="AM29" s="24">
        <v>-25.83421189502242</v>
      </c>
      <c r="AN29" s="24">
        <v>52.764643368706395</v>
      </c>
      <c r="AO29" s="24">
        <v>39</v>
      </c>
      <c r="AP29" s="24">
        <v>-26.086868952230834</v>
      </c>
      <c r="AQ29" s="24">
        <v>42.984885653240482</v>
      </c>
      <c r="AR29" s="24">
        <v>37</v>
      </c>
      <c r="AS29" s="24">
        <v>-13.923232695139909</v>
      </c>
      <c r="AT29" s="24">
        <v>41.150377772361686</v>
      </c>
      <c r="AU29" s="24">
        <v>38</v>
      </c>
      <c r="AV29" s="24">
        <v>-7.6557687751717607</v>
      </c>
      <c r="AW29" s="24">
        <v>39.996939728763323</v>
      </c>
      <c r="AX29" s="24">
        <v>38</v>
      </c>
      <c r="AY29" s="24">
        <v>-4.9927312997080309</v>
      </c>
      <c r="AZ29" s="24">
        <v>41.485366378240656</v>
      </c>
      <c r="BA29" s="24">
        <v>38</v>
      </c>
      <c r="BB29" s="24">
        <v>-8.4014356929212344</v>
      </c>
      <c r="BC29" s="24">
        <v>40.923071576276783</v>
      </c>
      <c r="BD29" s="24">
        <v>33</v>
      </c>
      <c r="BE29" s="24">
        <v>-19.360891719745226</v>
      </c>
      <c r="BF29" s="24">
        <v>38.566076544479543</v>
      </c>
      <c r="BG29" s="24">
        <v>38</v>
      </c>
      <c r="BH29" s="24">
        <v>-1.4678095238095274</v>
      </c>
      <c r="BI29" s="24">
        <v>44.568841862111356</v>
      </c>
      <c r="BJ29" s="24">
        <v>37</v>
      </c>
      <c r="BK29" s="24">
        <v>-16.982361546499465</v>
      </c>
      <c r="BL29" s="24">
        <v>37.88985392814844</v>
      </c>
      <c r="BM29" s="24">
        <v>39</v>
      </c>
      <c r="BN29" s="24">
        <v>2.9299296691846841</v>
      </c>
      <c r="BO29" s="24">
        <v>35.75071501430029</v>
      </c>
      <c r="BP29" s="24">
        <v>37</v>
      </c>
      <c r="BQ29" s="24">
        <v>3.4944335664335537</v>
      </c>
      <c r="BR29" s="24">
        <v>32.91005933936853</v>
      </c>
      <c r="BS29" s="24">
        <v>35</v>
      </c>
      <c r="BT29" s="24">
        <v>6.3504615384615439</v>
      </c>
      <c r="BU29" s="24">
        <v>29.506667185009523</v>
      </c>
      <c r="BV29" s="24">
        <v>33</v>
      </c>
      <c r="BW29" s="24">
        <v>11.839130434782616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38.812950342699807</v>
      </c>
      <c r="E30" s="24">
        <v>25</v>
      </c>
      <c r="F30" s="24">
        <v>-35.58850904334264</v>
      </c>
      <c r="G30" s="24">
        <v>36.296006264682852</v>
      </c>
      <c r="H30" s="24">
        <v>25</v>
      </c>
      <c r="I30" s="24">
        <v>-31.121898597626757</v>
      </c>
      <c r="J30" s="24">
        <v>35.95076573099891</v>
      </c>
      <c r="K30" s="24">
        <v>25</v>
      </c>
      <c r="L30" s="24">
        <v>-30.460451977401142</v>
      </c>
      <c r="M30" s="24">
        <v>36.054232967394434</v>
      </c>
      <c r="N30" s="24">
        <v>24</v>
      </c>
      <c r="O30" s="24">
        <v>-33.433613684960797</v>
      </c>
      <c r="P30" s="24">
        <v>38.804361344886203</v>
      </c>
      <c r="Q30" s="24">
        <v>24</v>
      </c>
      <c r="R30" s="24">
        <v>-38.15128205128206</v>
      </c>
      <c r="S30" s="24">
        <v>40.832555686290419</v>
      </c>
      <c r="T30" s="24">
        <v>26</v>
      </c>
      <c r="U30" s="24">
        <v>-36.325317965023842</v>
      </c>
      <c r="V30" s="25">
        <v>42.836601829292647</v>
      </c>
      <c r="W30" s="24">
        <v>38</v>
      </c>
      <c r="X30" s="24">
        <v>-11.290815850815852</v>
      </c>
      <c r="Y30" s="24">
        <v>50.401566015989459</v>
      </c>
      <c r="Z30" s="24">
        <v>45</v>
      </c>
      <c r="AA30" s="24">
        <v>-10.717059891107073</v>
      </c>
      <c r="AB30" s="24">
        <v>58.957212487140133</v>
      </c>
      <c r="AC30" s="24">
        <v>50</v>
      </c>
      <c r="AD30" s="24">
        <v>-15.192734034184364</v>
      </c>
      <c r="AE30" s="24">
        <v>70.692357625750063</v>
      </c>
      <c r="AF30" s="24">
        <v>57</v>
      </c>
      <c r="AG30" s="24">
        <v>-19.368936170212763</v>
      </c>
      <c r="AH30" s="24">
        <v>85.367127129516376</v>
      </c>
      <c r="AI30" s="24">
        <v>61</v>
      </c>
      <c r="AJ30" s="24">
        <v>-28.543923110528624</v>
      </c>
      <c r="AK30" s="24">
        <v>81.290655183393724</v>
      </c>
      <c r="AL30" s="24">
        <v>62</v>
      </c>
      <c r="AM30" s="24">
        <v>-23.730470790121608</v>
      </c>
      <c r="AN30" s="24">
        <v>83.352842423028946</v>
      </c>
      <c r="AO30" s="24">
        <v>67</v>
      </c>
      <c r="AP30" s="24">
        <v>-19.618817964282091</v>
      </c>
      <c r="AQ30" s="24">
        <v>76.758724380786589</v>
      </c>
      <c r="AR30" s="24">
        <v>60</v>
      </c>
      <c r="AS30" s="24">
        <v>-21.832989690721661</v>
      </c>
      <c r="AT30" s="24">
        <v>75.442359249329755</v>
      </c>
      <c r="AU30" s="24">
        <v>60</v>
      </c>
      <c r="AV30" s="24">
        <v>-20.469083155650317</v>
      </c>
      <c r="AW30" s="24">
        <v>70.540057339818958</v>
      </c>
      <c r="AX30" s="24">
        <v>68</v>
      </c>
      <c r="AY30" s="24">
        <v>-3.6008722357319778</v>
      </c>
      <c r="AZ30" s="24">
        <v>63.985904074913556</v>
      </c>
      <c r="BA30" s="24">
        <v>62</v>
      </c>
      <c r="BB30" s="24">
        <v>-3.1036586942469309</v>
      </c>
      <c r="BC30" s="24">
        <v>42.287173962152679</v>
      </c>
      <c r="BD30" s="24">
        <v>57</v>
      </c>
      <c r="BE30" s="24">
        <v>34.792644339428797</v>
      </c>
      <c r="BF30" s="24">
        <v>36.637772717255565</v>
      </c>
      <c r="BG30" s="24">
        <v>55</v>
      </c>
      <c r="BH30" s="24">
        <v>50.118295739348376</v>
      </c>
      <c r="BI30" s="24">
        <v>38.491272517277991</v>
      </c>
      <c r="BJ30" s="24">
        <v>49</v>
      </c>
      <c r="BK30" s="24">
        <v>27.301584996975205</v>
      </c>
      <c r="BL30" s="24">
        <v>38.578760363205689</v>
      </c>
      <c r="BM30" s="24">
        <v>53</v>
      </c>
      <c r="BN30" s="24">
        <v>37.381293491608666</v>
      </c>
      <c r="BO30" s="24">
        <v>35.75071501430029</v>
      </c>
      <c r="BP30" s="24">
        <v>49</v>
      </c>
      <c r="BQ30" s="24">
        <v>37.060195804195786</v>
      </c>
      <c r="BR30" s="24">
        <v>36.201065273305389</v>
      </c>
      <c r="BS30" s="24">
        <v>49</v>
      </c>
      <c r="BT30" s="24">
        <v>35.355132867132852</v>
      </c>
      <c r="BU30" s="24">
        <v>33.996812191424013</v>
      </c>
      <c r="BV30" s="24">
        <v>47</v>
      </c>
      <c r="BW30" s="24">
        <v>38.248256146369371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79.47413641600437</v>
      </c>
      <c r="E31" s="24">
        <v>59</v>
      </c>
      <c r="F31" s="24">
        <v>-25.762011818327004</v>
      </c>
      <c r="G31" s="24">
        <v>82.270947533281131</v>
      </c>
      <c r="H31" s="24">
        <v>67</v>
      </c>
      <c r="I31" s="24">
        <v>-18.561774224252812</v>
      </c>
      <c r="J31" s="24">
        <v>76.095787463947687</v>
      </c>
      <c r="K31" s="24">
        <v>55</v>
      </c>
      <c r="L31" s="24">
        <v>-27.722674496196458</v>
      </c>
      <c r="M31" s="24">
        <v>75.063730932116272</v>
      </c>
      <c r="N31" s="24">
        <v>53</v>
      </c>
      <c r="O31" s="24">
        <v>-29.393331051009923</v>
      </c>
      <c r="P31" s="24">
        <v>75.183450105717014</v>
      </c>
      <c r="Q31" s="24">
        <v>52</v>
      </c>
      <c r="R31" s="24">
        <v>-30.835842293906811</v>
      </c>
      <c r="S31" s="24">
        <v>75.059845011563283</v>
      </c>
      <c r="T31" s="24">
        <v>55</v>
      </c>
      <c r="U31" s="24">
        <v>-26.72513513513514</v>
      </c>
      <c r="V31" s="25">
        <v>66.851060430562768</v>
      </c>
      <c r="W31" s="24">
        <v>57</v>
      </c>
      <c r="X31" s="24">
        <v>-14.735832710978345</v>
      </c>
      <c r="Y31" s="24">
        <v>71.623278022721863</v>
      </c>
      <c r="Z31" s="24">
        <v>68</v>
      </c>
      <c r="AA31" s="24">
        <v>-5.0587994891443104</v>
      </c>
      <c r="AB31" s="24">
        <v>86.570084158332349</v>
      </c>
      <c r="AC31" s="24">
        <v>89</v>
      </c>
      <c r="AD31" s="24">
        <v>2.8068770699396066</v>
      </c>
      <c r="AE31" s="24">
        <v>112.05490730039105</v>
      </c>
      <c r="AF31" s="24">
        <v>86</v>
      </c>
      <c r="AG31" s="24">
        <v>-23.251910985517476</v>
      </c>
      <c r="AH31" s="24">
        <v>120.61043649491305</v>
      </c>
      <c r="AI31" s="24">
        <v>91</v>
      </c>
      <c r="AJ31" s="24">
        <v>-24.5504761904762</v>
      </c>
      <c r="AK31" s="24">
        <v>109.42972813149156</v>
      </c>
      <c r="AL31" s="24">
        <v>84</v>
      </c>
      <c r="AM31" s="24">
        <v>-23.238409311348203</v>
      </c>
      <c r="AN31" s="24">
        <v>106.29399171377085</v>
      </c>
      <c r="AO31" s="24">
        <v>80</v>
      </c>
      <c r="AP31" s="24">
        <v>-24.737044201496808</v>
      </c>
      <c r="AQ31" s="24">
        <v>114.370499327372</v>
      </c>
      <c r="AR31" s="24">
        <v>100</v>
      </c>
      <c r="AS31" s="24">
        <v>-12.564865425863141</v>
      </c>
      <c r="AT31" s="24">
        <v>91.445283938581525</v>
      </c>
      <c r="AU31" s="24">
        <v>94</v>
      </c>
      <c r="AV31" s="24">
        <v>2.7937100213219623</v>
      </c>
      <c r="AW31" s="24">
        <v>87.993267403279305</v>
      </c>
      <c r="AX31" s="24">
        <v>91</v>
      </c>
      <c r="AY31" s="24">
        <v>3.41700301108337</v>
      </c>
      <c r="AZ31" s="24">
        <v>91.408434392733653</v>
      </c>
      <c r="BA31" s="24">
        <v>86</v>
      </c>
      <c r="BB31" s="24">
        <v>-5.9167782805429896</v>
      </c>
      <c r="BC31" s="24">
        <v>82.528194345491514</v>
      </c>
      <c r="BD31" s="24">
        <v>80</v>
      </c>
      <c r="BE31" s="24">
        <v>-3.0634310680633812</v>
      </c>
      <c r="BF31" s="24">
        <v>64.276794240799234</v>
      </c>
      <c r="BG31" s="24">
        <v>58</v>
      </c>
      <c r="BH31" s="24">
        <v>-9.7652571428571395</v>
      </c>
      <c r="BI31" s="24">
        <v>70.229690206963355</v>
      </c>
      <c r="BJ31" s="24">
        <v>75</v>
      </c>
      <c r="BK31" s="24">
        <v>6.7924403183023925</v>
      </c>
      <c r="BL31" s="24">
        <v>68.890643505724441</v>
      </c>
      <c r="BM31" s="24">
        <v>78</v>
      </c>
      <c r="BN31" s="24">
        <v>13.222922636103146</v>
      </c>
      <c r="BO31" s="24">
        <v>68.251365027300551</v>
      </c>
      <c r="BP31" s="24">
        <v>71</v>
      </c>
      <c r="BQ31" s="24">
        <v>4.027223443223436</v>
      </c>
      <c r="BR31" s="24">
        <v>69.111124612673919</v>
      </c>
      <c r="BS31" s="24">
        <v>76</v>
      </c>
      <c r="BT31" s="24">
        <v>9.9678241758241732</v>
      </c>
      <c r="BU31" s="24">
        <v>87.878552268397925</v>
      </c>
      <c r="BV31" s="24">
        <v>84</v>
      </c>
      <c r="BW31" s="24">
        <v>-4.4135368281353609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58.527464802483834</v>
      </c>
      <c r="E32" s="24">
        <v>53</v>
      </c>
      <c r="F32" s="24">
        <v>-9.4442238718825475</v>
      </c>
      <c r="G32" s="24">
        <v>58.073610023492563</v>
      </c>
      <c r="H32" s="24">
        <v>56</v>
      </c>
      <c r="I32" s="24">
        <v>-3.5706580366774578</v>
      </c>
      <c r="J32" s="24">
        <v>58.120404598448232</v>
      </c>
      <c r="K32" s="24">
        <v>52</v>
      </c>
      <c r="L32" s="24">
        <v>-10.530560894635689</v>
      </c>
      <c r="M32" s="24">
        <v>52.603716952427945</v>
      </c>
      <c r="N32" s="24">
        <v>51</v>
      </c>
      <c r="O32" s="24">
        <v>-3.0486761113825143</v>
      </c>
      <c r="P32" s="24">
        <v>52.74967870320468</v>
      </c>
      <c r="Q32" s="24">
        <v>50</v>
      </c>
      <c r="R32" s="24">
        <v>-5.2126927988997016</v>
      </c>
      <c r="S32" s="24">
        <v>47.437822047307989</v>
      </c>
      <c r="T32" s="24">
        <v>45</v>
      </c>
      <c r="U32" s="24">
        <v>-5.1389839206294914</v>
      </c>
      <c r="V32" s="25">
        <v>56.466429684067585</v>
      </c>
      <c r="W32" s="24">
        <v>43</v>
      </c>
      <c r="X32" s="24">
        <v>-23.848558797524323</v>
      </c>
      <c r="Y32" s="24">
        <v>53.717458517041393</v>
      </c>
      <c r="Z32" s="24">
        <v>51</v>
      </c>
      <c r="AA32" s="24">
        <v>-5.0587994891443042</v>
      </c>
      <c r="AB32" s="24">
        <v>65.673856947700401</v>
      </c>
      <c r="AC32" s="24">
        <v>60</v>
      </c>
      <c r="AD32" s="24">
        <v>-8.6394453004622473</v>
      </c>
      <c r="AE32" s="24">
        <v>70.692357625750063</v>
      </c>
      <c r="AF32" s="24">
        <v>65</v>
      </c>
      <c r="AG32" s="24">
        <v>-8.0522956326987618</v>
      </c>
      <c r="AH32" s="24">
        <v>90.066235044902584</v>
      </c>
      <c r="AI32" s="24">
        <v>65</v>
      </c>
      <c r="AJ32" s="24">
        <v>-27.830890269151137</v>
      </c>
      <c r="AK32" s="24">
        <v>82.072296098618665</v>
      </c>
      <c r="AL32" s="24">
        <v>78</v>
      </c>
      <c r="AM32" s="24">
        <v>-4.9618400997644381</v>
      </c>
      <c r="AN32" s="24">
        <v>84.882252375745068</v>
      </c>
      <c r="AO32" s="24">
        <v>78</v>
      </c>
      <c r="AP32" s="24">
        <v>-8.1079992379086043</v>
      </c>
      <c r="AQ32" s="24">
        <v>86.737358550288832</v>
      </c>
      <c r="AR32" s="24">
        <v>69</v>
      </c>
      <c r="AS32" s="24">
        <v>-20.449502782592827</v>
      </c>
      <c r="AT32" s="24">
        <v>80.776667479080345</v>
      </c>
      <c r="AU32" s="24">
        <v>67</v>
      </c>
      <c r="AV32" s="24">
        <v>-17.055256064690024</v>
      </c>
      <c r="AW32" s="24">
        <v>82.902747801436703</v>
      </c>
      <c r="AX32" s="24">
        <v>70</v>
      </c>
      <c r="AY32" s="24">
        <v>-15.563715490276063</v>
      </c>
      <c r="AZ32" s="24">
        <v>73.126747514186917</v>
      </c>
      <c r="BA32" s="24">
        <v>74</v>
      </c>
      <c r="BB32" s="24">
        <v>1.1941628959276058</v>
      </c>
      <c r="BC32" s="24">
        <v>62.066658557353122</v>
      </c>
      <c r="BD32" s="24">
        <v>59</v>
      </c>
      <c r="BE32" s="24">
        <v>-4.9409113179813851</v>
      </c>
      <c r="BF32" s="24">
        <v>51.421435392639395</v>
      </c>
      <c r="BG32" s="24">
        <v>58</v>
      </c>
      <c r="BH32" s="24">
        <v>12.793428571428556</v>
      </c>
      <c r="BI32" s="24">
        <v>60.775693448333669</v>
      </c>
      <c r="BJ32" s="24">
        <v>59</v>
      </c>
      <c r="BK32" s="24">
        <v>-2.9217164750957765</v>
      </c>
      <c r="BL32" s="24">
        <v>57.868140544808526</v>
      </c>
      <c r="BM32" s="24">
        <v>64</v>
      </c>
      <c r="BN32" s="24">
        <v>10.59626142720699</v>
      </c>
      <c r="BO32" s="24">
        <v>57.851157023140466</v>
      </c>
      <c r="BP32" s="24">
        <v>63</v>
      </c>
      <c r="BQ32" s="24">
        <v>8.9001555747623105</v>
      </c>
      <c r="BR32" s="24">
        <v>55.947100876926505</v>
      </c>
      <c r="BS32" s="24">
        <v>69</v>
      </c>
      <c r="BT32" s="24">
        <v>23.330787330316742</v>
      </c>
      <c r="BU32" s="24">
        <v>60.937682229910969</v>
      </c>
      <c r="BV32" s="24">
        <v>70</v>
      </c>
      <c r="BW32" s="24">
        <v>14.871451355661893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22.178828767257031</v>
      </c>
      <c r="E33" s="24">
        <v>23</v>
      </c>
      <c r="F33" s="24">
        <v>3.7025004402183677</v>
      </c>
      <c r="G33" s="24">
        <v>21.172670321064999</v>
      </c>
      <c r="H33" s="24">
        <v>21</v>
      </c>
      <c r="I33" s="24">
        <v>-0.81553398058253646</v>
      </c>
      <c r="J33" s="24">
        <v>19.772921152049399</v>
      </c>
      <c r="K33" s="24">
        <v>22</v>
      </c>
      <c r="L33" s="24">
        <v>11.263276836158179</v>
      </c>
      <c r="M33" s="24">
        <v>19.504748982360923</v>
      </c>
      <c r="N33" s="24">
        <v>22</v>
      </c>
      <c r="O33" s="24">
        <v>12.793043478260872</v>
      </c>
      <c r="P33" s="24">
        <v>21.221135110484639</v>
      </c>
      <c r="Q33" s="24">
        <v>21</v>
      </c>
      <c r="R33" s="24">
        <v>-1.042051282051276</v>
      </c>
      <c r="S33" s="24">
        <v>21.617235363330224</v>
      </c>
      <c r="T33" s="24">
        <v>22</v>
      </c>
      <c r="U33" s="24">
        <v>1.7706456456456414</v>
      </c>
      <c r="V33" s="25">
        <v>24.663498022926071</v>
      </c>
      <c r="W33" s="24">
        <v>27</v>
      </c>
      <c r="X33" s="24">
        <v>9.4735222672064729</v>
      </c>
      <c r="Y33" s="24">
        <v>28.516675509046667</v>
      </c>
      <c r="Z33" s="24">
        <v>34</v>
      </c>
      <c r="AA33" s="24">
        <v>19.228484362469935</v>
      </c>
      <c r="AB33" s="24">
        <v>34.329516131752484</v>
      </c>
      <c r="AC33" s="24">
        <v>37</v>
      </c>
      <c r="AD33" s="24">
        <v>7.7789732252517787</v>
      </c>
      <c r="AE33" s="24">
        <v>36.850271528316526</v>
      </c>
      <c r="AF33" s="24">
        <v>42</v>
      </c>
      <c r="AG33" s="24">
        <v>13.974736842105258</v>
      </c>
      <c r="AH33" s="24">
        <v>40.725601933347257</v>
      </c>
      <c r="AI33" s="24">
        <v>45</v>
      </c>
      <c r="AJ33" s="24">
        <v>10.495604395604396</v>
      </c>
      <c r="AK33" s="24">
        <v>40.645327591696862</v>
      </c>
      <c r="AL33" s="24">
        <v>45</v>
      </c>
      <c r="AM33" s="24">
        <v>10.713832724017021</v>
      </c>
      <c r="AN33" s="24">
        <v>40.529363746977374</v>
      </c>
      <c r="AO33" s="24">
        <v>43</v>
      </c>
      <c r="AP33" s="24">
        <v>6.0959166999182965</v>
      </c>
      <c r="AQ33" s="24">
        <v>39.914536678009021</v>
      </c>
      <c r="AR33" s="24">
        <v>43</v>
      </c>
      <c r="AS33" s="24">
        <v>7.7301744647105455</v>
      </c>
      <c r="AT33" s="24">
        <v>31.24380534568202</v>
      </c>
      <c r="AU33" s="24">
        <v>38</v>
      </c>
      <c r="AV33" s="24">
        <v>21.624109418066467</v>
      </c>
      <c r="AW33" s="24">
        <v>32.724768868988178</v>
      </c>
      <c r="AX33" s="24">
        <v>42</v>
      </c>
      <c r="AY33" s="24">
        <v>28.343152454780355</v>
      </c>
      <c r="AZ33" s="24">
        <v>34.45394834803038</v>
      </c>
      <c r="BA33" s="24">
        <v>43</v>
      </c>
      <c r="BB33" s="24">
        <v>24.80427370948378</v>
      </c>
      <c r="BC33" s="24">
        <v>33.420508453959371</v>
      </c>
      <c r="BD33" s="24">
        <v>43</v>
      </c>
      <c r="BE33" s="24">
        <v>28.663512283894455</v>
      </c>
      <c r="BF33" s="24">
        <v>28.281789465951665</v>
      </c>
      <c r="BG33" s="24">
        <v>39</v>
      </c>
      <c r="BH33" s="24">
        <v>37.897922077922075</v>
      </c>
      <c r="BI33" s="24">
        <v>29.712561241407574</v>
      </c>
      <c r="BJ33" s="24">
        <v>39</v>
      </c>
      <c r="BK33" s="24">
        <v>31.257617554858935</v>
      </c>
      <c r="BL33" s="24">
        <v>28.934070272404263</v>
      </c>
      <c r="BM33" s="24">
        <v>36</v>
      </c>
      <c r="BN33" s="24">
        <v>24.420794105607861</v>
      </c>
      <c r="BO33" s="24">
        <v>26.000520010400209</v>
      </c>
      <c r="BP33" s="24">
        <v>35</v>
      </c>
      <c r="BQ33" s="24">
        <v>34.612692307692306</v>
      </c>
      <c r="BR33" s="24">
        <v>25.011645097920088</v>
      </c>
      <c r="BS33" s="24">
        <v>33</v>
      </c>
      <c r="BT33" s="24">
        <v>31.938542510121437</v>
      </c>
      <c r="BU33" s="24">
        <v>23.733623605333747</v>
      </c>
      <c r="BV33" s="24">
        <v>30</v>
      </c>
      <c r="BW33" s="24">
        <v>26.402948402948407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60.991779109956838</v>
      </c>
      <c r="E34" s="24">
        <v>44</v>
      </c>
      <c r="F34" s="24">
        <v>-27.859130128543747</v>
      </c>
      <c r="G34" s="24">
        <v>59.283476898981988</v>
      </c>
      <c r="H34" s="24">
        <v>42</v>
      </c>
      <c r="I34" s="24">
        <v>-29.153952843273228</v>
      </c>
      <c r="J34" s="24">
        <v>50.930251452248449</v>
      </c>
      <c r="K34" s="24">
        <v>41</v>
      </c>
      <c r="L34" s="24">
        <v>-19.49774675972084</v>
      </c>
      <c r="M34" s="24">
        <v>52.603716952427945</v>
      </c>
      <c r="N34" s="24">
        <v>42</v>
      </c>
      <c r="O34" s="24">
        <v>-20.157733268197365</v>
      </c>
      <c r="P34" s="24">
        <v>59.419178309356994</v>
      </c>
      <c r="Q34" s="24">
        <v>42</v>
      </c>
      <c r="R34" s="24">
        <v>-29.315750915750915</v>
      </c>
      <c r="S34" s="24">
        <v>67.253621130360699</v>
      </c>
      <c r="T34" s="24">
        <v>65</v>
      </c>
      <c r="U34" s="24">
        <v>-3.3509290540540628</v>
      </c>
      <c r="V34" s="25">
        <v>76.586651755402016</v>
      </c>
      <c r="W34" s="24">
        <v>74</v>
      </c>
      <c r="X34" s="24">
        <v>-3.3774185136897144</v>
      </c>
      <c r="Y34" s="24">
        <v>89.529097528402332</v>
      </c>
      <c r="Z34" s="24">
        <v>88</v>
      </c>
      <c r="AA34" s="24">
        <v>-1.7079335887611722</v>
      </c>
      <c r="AB34" s="24">
        <v>104.48113605315973</v>
      </c>
      <c r="AC34" s="24">
        <v>89</v>
      </c>
      <c r="AD34" s="24">
        <v>-14.817158999192895</v>
      </c>
      <c r="AE34" s="24">
        <v>106.79058279634583</v>
      </c>
      <c r="AF34" s="24">
        <v>92</v>
      </c>
      <c r="AG34" s="24">
        <v>-13.850081541882863</v>
      </c>
      <c r="AH34" s="24">
        <v>108.86266670644748</v>
      </c>
      <c r="AI34" s="24">
        <v>88</v>
      </c>
      <c r="AJ34" s="24">
        <v>-19.164206920178152</v>
      </c>
      <c r="AK34" s="24">
        <v>97.705114403117463</v>
      </c>
      <c r="AL34" s="24">
        <v>80</v>
      </c>
      <c r="AM34" s="24">
        <v>-18.120969932104749</v>
      </c>
      <c r="AN34" s="24">
        <v>101.70576185562247</v>
      </c>
      <c r="AO34" s="24">
        <v>81</v>
      </c>
      <c r="AP34" s="24">
        <v>-20.358494423369603</v>
      </c>
      <c r="AQ34" s="24">
        <v>99.786341695022557</v>
      </c>
      <c r="AR34" s="24">
        <v>76</v>
      </c>
      <c r="AS34" s="24">
        <v>-23.837272006344172</v>
      </c>
      <c r="AT34" s="24">
        <v>100.58981233243968</v>
      </c>
      <c r="AU34" s="24">
        <v>76</v>
      </c>
      <c r="AV34" s="24">
        <v>-24.445628997867804</v>
      </c>
      <c r="AW34" s="24">
        <v>95.265438263054463</v>
      </c>
      <c r="AX34" s="24">
        <v>84</v>
      </c>
      <c r="AY34" s="24">
        <v>-11.825315107402796</v>
      </c>
      <c r="AZ34" s="24">
        <v>91.408434392733653</v>
      </c>
      <c r="BA34" s="24">
        <v>82</v>
      </c>
      <c r="BB34" s="24">
        <v>-10.292742081447967</v>
      </c>
      <c r="BC34" s="24">
        <v>87.984603888995082</v>
      </c>
      <c r="BD34" s="24">
        <v>86</v>
      </c>
      <c r="BE34" s="24">
        <v>-2.2556263269639061</v>
      </c>
      <c r="BF34" s="24">
        <v>82.917064570631027</v>
      </c>
      <c r="BG34" s="24">
        <v>67</v>
      </c>
      <c r="BH34" s="24">
        <v>-19.196367663344418</v>
      </c>
      <c r="BI34" s="24">
        <v>87.111827275944933</v>
      </c>
      <c r="BJ34" s="24">
        <v>68</v>
      </c>
      <c r="BK34" s="24">
        <v>-21.939417268110127</v>
      </c>
      <c r="BL34" s="24">
        <v>88.868930122384512</v>
      </c>
      <c r="BM34" s="24">
        <v>66</v>
      </c>
      <c r="BN34" s="24">
        <v>-25.73332444859065</v>
      </c>
      <c r="BO34" s="24">
        <v>83.851677033540682</v>
      </c>
      <c r="BP34" s="24">
        <v>63</v>
      </c>
      <c r="BQ34" s="24">
        <v>-24.867334525939185</v>
      </c>
      <c r="BR34" s="24">
        <v>83.591550721996072</v>
      </c>
      <c r="BS34" s="24">
        <v>52</v>
      </c>
      <c r="BT34" s="24">
        <v>-37.792755905511811</v>
      </c>
      <c r="BU34" s="24">
        <v>80.18116082883023</v>
      </c>
      <c r="BV34" s="24">
        <v>54</v>
      </c>
      <c r="BW34" s="24">
        <v>-32.652509090909092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28.955693112807793</v>
      </c>
      <c r="E35" s="24">
        <v>35</v>
      </c>
      <c r="F35" s="24">
        <v>20.874329837812329</v>
      </c>
      <c r="G35" s="24">
        <v>31.456538762725138</v>
      </c>
      <c r="H35" s="24">
        <v>27</v>
      </c>
      <c r="I35" s="24">
        <v>-14.167289021657957</v>
      </c>
      <c r="J35" s="24">
        <v>29.958971442499088</v>
      </c>
      <c r="K35" s="24">
        <v>26</v>
      </c>
      <c r="L35" s="24">
        <v>-13.214644067796616</v>
      </c>
      <c r="M35" s="24">
        <v>30.73475597220509</v>
      </c>
      <c r="N35" s="24">
        <v>28</v>
      </c>
      <c r="O35" s="24">
        <v>-8.89792642140468</v>
      </c>
      <c r="P35" s="24">
        <v>30.922225446706189</v>
      </c>
      <c r="Q35" s="24">
        <v>27</v>
      </c>
      <c r="R35" s="24">
        <v>-12.684162895927601</v>
      </c>
      <c r="S35" s="24">
        <v>31.825374284902828</v>
      </c>
      <c r="T35" s="24">
        <v>29</v>
      </c>
      <c r="U35" s="24">
        <v>-8.8777409484956671</v>
      </c>
      <c r="V35" s="25">
        <v>35.048128769421254</v>
      </c>
      <c r="W35" s="24">
        <v>23</v>
      </c>
      <c r="X35" s="24">
        <v>-34.375954415954411</v>
      </c>
      <c r="Y35" s="24">
        <v>40.453888512833643</v>
      </c>
      <c r="Z35" s="24">
        <v>29</v>
      </c>
      <c r="AA35" s="24">
        <v>-28.313442622950813</v>
      </c>
      <c r="AB35" s="24">
        <v>45.523923566019597</v>
      </c>
      <c r="AC35" s="24">
        <v>31</v>
      </c>
      <c r="AD35" s="24">
        <v>-31.903936278595907</v>
      </c>
      <c r="AE35" s="24">
        <v>44.370735105523977</v>
      </c>
      <c r="AF35" s="24">
        <v>30</v>
      </c>
      <c r="AG35" s="24">
        <v>-32.387867975022303</v>
      </c>
      <c r="AH35" s="24">
        <v>50.907002416684072</v>
      </c>
      <c r="AI35" s="24">
        <v>32</v>
      </c>
      <c r="AJ35" s="24">
        <v>-37.140278388278389</v>
      </c>
      <c r="AK35" s="24">
        <v>46.116813998271439</v>
      </c>
      <c r="AL35" s="24">
        <v>46</v>
      </c>
      <c r="AM35" s="24">
        <v>-0.25330023508522898</v>
      </c>
      <c r="AN35" s="24">
        <v>38.999953794261245</v>
      </c>
      <c r="AO35" s="24">
        <v>46</v>
      </c>
      <c r="AP35" s="24">
        <v>17.948857690105253</v>
      </c>
      <c r="AQ35" s="24">
        <v>35.309013215161826</v>
      </c>
      <c r="AR35" s="24">
        <v>42</v>
      </c>
      <c r="AS35" s="24">
        <v>18.949798296727923</v>
      </c>
      <c r="AT35" s="24">
        <v>36.57811357543261</v>
      </c>
      <c r="AU35" s="24">
        <v>34</v>
      </c>
      <c r="AV35" s="24">
        <v>-7.0482409381663116</v>
      </c>
      <c r="AW35" s="24">
        <v>37.088071384853265</v>
      </c>
      <c r="AX35" s="24">
        <v>33</v>
      </c>
      <c r="AY35" s="24">
        <v>-11.02260439059344</v>
      </c>
      <c r="AZ35" s="24">
        <v>40.079082772198603</v>
      </c>
      <c r="BA35" s="24">
        <v>31</v>
      </c>
      <c r="BB35" s="24">
        <v>-22.652920536635712</v>
      </c>
      <c r="BC35" s="24">
        <v>33.420508453959371</v>
      </c>
      <c r="BD35" s="24">
        <v>29</v>
      </c>
      <c r="BE35" s="24">
        <v>-13.226933575978158</v>
      </c>
      <c r="BF35" s="24">
        <v>29.56732535076765</v>
      </c>
      <c r="BG35" s="24">
        <v>26</v>
      </c>
      <c r="BH35" s="24">
        <v>-12.065093167701866</v>
      </c>
      <c r="BI35" s="24">
        <v>29.712561241407574</v>
      </c>
      <c r="BJ35" s="24">
        <v>33</v>
      </c>
      <c r="BK35" s="24">
        <v>11.064137931034484</v>
      </c>
      <c r="BL35" s="24">
        <v>28.245163837347018</v>
      </c>
      <c r="BM35" s="24">
        <v>34</v>
      </c>
      <c r="BN35" s="24">
        <v>20.374589419246632</v>
      </c>
      <c r="BO35" s="24">
        <v>26.000520010400209</v>
      </c>
      <c r="BP35" s="24">
        <v>32</v>
      </c>
      <c r="BQ35" s="24">
        <v>23.074461538461534</v>
      </c>
      <c r="BR35" s="24">
        <v>28.302651031856939</v>
      </c>
      <c r="BS35" s="24">
        <v>30</v>
      </c>
      <c r="BT35" s="24">
        <v>5.997137745974948</v>
      </c>
      <c r="BU35" s="24">
        <v>32.072464331532089</v>
      </c>
      <c r="BV35" s="24">
        <v>41</v>
      </c>
      <c r="BW35" s="24">
        <v>27.83551515151516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78.241979262267861</v>
      </c>
      <c r="E36" s="24">
        <v>71</v>
      </c>
      <c r="F36" s="24">
        <v>-9.2558743152351486</v>
      </c>
      <c r="G36" s="24">
        <v>76.221613155833992</v>
      </c>
      <c r="H36" s="24">
        <v>69</v>
      </c>
      <c r="I36" s="24">
        <v>-9.4744952997380256</v>
      </c>
      <c r="J36" s="24">
        <v>73.699069748547757</v>
      </c>
      <c r="K36" s="24">
        <v>72</v>
      </c>
      <c r="L36" s="24">
        <v>-2.3054154609342774</v>
      </c>
      <c r="M36" s="24">
        <v>73.290571933719832</v>
      </c>
      <c r="N36" s="24">
        <v>68</v>
      </c>
      <c r="O36" s="24">
        <v>-7.218625525946706</v>
      </c>
      <c r="P36" s="24">
        <v>78.215040835786255</v>
      </c>
      <c r="Q36" s="24">
        <v>64</v>
      </c>
      <c r="R36" s="24">
        <v>-18.174305969654817</v>
      </c>
      <c r="S36" s="24">
        <v>77.461760051933311</v>
      </c>
      <c r="T36" s="24">
        <v>66</v>
      </c>
      <c r="U36" s="24">
        <v>-14.796668761785057</v>
      </c>
      <c r="V36" s="25">
        <v>85.024164236929352</v>
      </c>
      <c r="W36" s="24">
        <v>80</v>
      </c>
      <c r="X36" s="24">
        <v>-5.9091015854374715</v>
      </c>
      <c r="Y36" s="24">
        <v>91.518633029033481</v>
      </c>
      <c r="Z36" s="24">
        <v>103</v>
      </c>
      <c r="AA36" s="24">
        <v>12.545387306346848</v>
      </c>
      <c r="AB36" s="24">
        <v>102.24225456630631</v>
      </c>
      <c r="AC36" s="24">
        <v>108</v>
      </c>
      <c r="AD36" s="24">
        <v>5.6314734628232035</v>
      </c>
      <c r="AE36" s="24">
        <v>105.28649008090434</v>
      </c>
      <c r="AF36" s="24">
        <v>116</v>
      </c>
      <c r="AG36" s="24">
        <v>10.175578947368434</v>
      </c>
      <c r="AH36" s="24">
        <v>101</v>
      </c>
      <c r="AI36" s="24">
        <v>123</v>
      </c>
      <c r="AJ36" s="24">
        <v>21.782178217821784</v>
      </c>
      <c r="AK36" s="24">
        <v>129.75239192734</v>
      </c>
      <c r="AL36" s="24">
        <v>127</v>
      </c>
      <c r="AM36" s="24">
        <v>-2.121264884952033</v>
      </c>
      <c r="AN36" s="24">
        <v>99</v>
      </c>
      <c r="AO36" s="24">
        <v>123</v>
      </c>
      <c r="AP36" s="24">
        <v>24.242424242424242</v>
      </c>
      <c r="AQ36" s="24">
        <v>117.44084830260347</v>
      </c>
      <c r="AR36" s="24">
        <v>98</v>
      </c>
      <c r="AS36" s="24">
        <v>-16.553736271140764</v>
      </c>
      <c r="AT36" s="24">
        <v>118.11682508733446</v>
      </c>
      <c r="AU36" s="24">
        <v>92</v>
      </c>
      <c r="AV36" s="24">
        <v>-22.111011761469147</v>
      </c>
      <c r="AW36" s="24">
        <v>98</v>
      </c>
      <c r="AX36" s="24">
        <v>111</v>
      </c>
      <c r="AY36" s="24">
        <v>13.26530612244898</v>
      </c>
      <c r="AZ36" s="24">
        <v>113.20583028638552</v>
      </c>
      <c r="BA36" s="24">
        <v>105</v>
      </c>
      <c r="BB36" s="24">
        <v>-7.248593350383632</v>
      </c>
      <c r="BC36" s="24">
        <v>97.533320590126337</v>
      </c>
      <c r="BD36" s="24">
        <v>86</v>
      </c>
      <c r="BE36" s="24">
        <v>-11.825005567680732</v>
      </c>
      <c r="BF36" s="24">
        <v>82.917064570631027</v>
      </c>
      <c r="BG36" s="24">
        <v>99</v>
      </c>
      <c r="BH36" s="24">
        <v>19.396411960132873</v>
      </c>
      <c r="BI36" s="24">
        <v>72.930832138000397</v>
      </c>
      <c r="BJ36" s="24">
        <v>99</v>
      </c>
      <c r="BK36" s="24">
        <v>35.745057471264388</v>
      </c>
      <c r="BL36" s="24">
        <v>79.224240031583093</v>
      </c>
      <c r="BM36" s="24">
        <v>96</v>
      </c>
      <c r="BN36" s="24">
        <v>21.175034259374627</v>
      </c>
      <c r="BO36" s="24">
        <v>73.45146902938059</v>
      </c>
      <c r="BP36" s="24">
        <v>95</v>
      </c>
      <c r="BQ36" s="24">
        <v>29.337100068073514</v>
      </c>
      <c r="BR36" s="24">
        <v>74.37673410697289</v>
      </c>
      <c r="BS36" s="24">
        <v>91</v>
      </c>
      <c r="BT36" s="24">
        <v>22.350088495575207</v>
      </c>
      <c r="BU36" s="24">
        <v>76.332465109046368</v>
      </c>
      <c r="BV36" s="24">
        <v>97</v>
      </c>
      <c r="BW36" s="24">
        <v>27.075681181563553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44.357657534514061</v>
      </c>
      <c r="E37" s="24">
        <v>29</v>
      </c>
      <c r="F37" s="24">
        <v>-34.622336678992774</v>
      </c>
      <c r="G37" s="24">
        <v>42.95027407987471</v>
      </c>
      <c r="H37" s="24">
        <v>28</v>
      </c>
      <c r="I37" s="24">
        <v>-34.808332193810116</v>
      </c>
      <c r="J37" s="24">
        <v>42.541739448348707</v>
      </c>
      <c r="K37" s="24">
        <v>27</v>
      </c>
      <c r="L37" s="24">
        <v>-36.532919551205545</v>
      </c>
      <c r="M37" s="24">
        <v>40.19160396365281</v>
      </c>
      <c r="N37" s="24">
        <v>28</v>
      </c>
      <c r="O37" s="24">
        <v>-30.333708439897698</v>
      </c>
      <c r="P37" s="24">
        <v>40.62331578292774</v>
      </c>
      <c r="Q37" s="24">
        <v>29</v>
      </c>
      <c r="R37" s="24">
        <v>-28.6124250542161</v>
      </c>
      <c r="S37" s="24">
        <v>41.433034446382933</v>
      </c>
      <c r="T37" s="24">
        <v>30</v>
      </c>
      <c r="U37" s="24">
        <v>-27.594007050528802</v>
      </c>
      <c r="V37" s="25">
        <v>45.432759515916445</v>
      </c>
      <c r="W37" s="24">
        <v>42</v>
      </c>
      <c r="X37" s="24">
        <v>-7.5556923076923095</v>
      </c>
      <c r="Y37" s="24">
        <v>47.085673514937518</v>
      </c>
      <c r="Z37" s="24">
        <v>52</v>
      </c>
      <c r="AA37" s="24">
        <v>10.436988829528911</v>
      </c>
      <c r="AB37" s="24">
        <v>54.479449513433288</v>
      </c>
      <c r="AC37" s="24">
        <v>56</v>
      </c>
      <c r="AD37" s="24">
        <v>2.7910533240461288</v>
      </c>
      <c r="AE37" s="24">
        <v>58.659615902218135</v>
      </c>
      <c r="AF37" s="24">
        <v>60</v>
      </c>
      <c r="AG37" s="24">
        <v>2.2850202429149897</v>
      </c>
      <c r="AH37" s="24">
        <v>61.871587552585254</v>
      </c>
      <c r="AI37" s="24">
        <v>60</v>
      </c>
      <c r="AJ37" s="24">
        <v>-3.0249547920433972</v>
      </c>
      <c r="AK37" s="24">
        <v>57.059786811420594</v>
      </c>
      <c r="AL37" s="24">
        <v>56</v>
      </c>
      <c r="AM37" s="24">
        <v>-1.8573269734132198</v>
      </c>
      <c r="AN37" s="24">
        <v>58.117578203212844</v>
      </c>
      <c r="AO37" s="24">
        <v>51</v>
      </c>
      <c r="AP37" s="24">
        <v>-12.246859596120217</v>
      </c>
      <c r="AQ37" s="24">
        <v>57.569043285589935</v>
      </c>
      <c r="AR37" s="24">
        <v>54</v>
      </c>
      <c r="AS37" s="24">
        <v>-6.1995876288659799</v>
      </c>
      <c r="AT37" s="24">
        <v>57.15330246161345</v>
      </c>
      <c r="AU37" s="24">
        <v>53</v>
      </c>
      <c r="AV37" s="24">
        <v>-7.2669509594882662</v>
      </c>
      <c r="AW37" s="24">
        <v>55.26849853429114</v>
      </c>
      <c r="AX37" s="24">
        <v>55</v>
      </c>
      <c r="AY37" s="24">
        <v>-0.48580754211108412</v>
      </c>
      <c r="AZ37" s="24">
        <v>52.735635226577102</v>
      </c>
      <c r="BA37" s="24">
        <v>54</v>
      </c>
      <c r="BB37" s="24">
        <v>2.3975529411764773</v>
      </c>
      <c r="BC37" s="24">
        <v>50.471788277408038</v>
      </c>
      <c r="BD37" s="24">
        <v>52</v>
      </c>
      <c r="BE37" s="24">
        <v>3.0278533310380316</v>
      </c>
      <c r="BF37" s="24">
        <v>47.56482773819144</v>
      </c>
      <c r="BG37" s="24">
        <v>56</v>
      </c>
      <c r="BH37" s="24">
        <v>17.734054054054042</v>
      </c>
      <c r="BI37" s="24">
        <v>46.594698310389148</v>
      </c>
      <c r="BJ37" s="24">
        <v>58</v>
      </c>
      <c r="BK37" s="24">
        <v>24.477681159420296</v>
      </c>
      <c r="BL37" s="24">
        <v>50.979076194236086</v>
      </c>
      <c r="BM37" s="24">
        <v>55</v>
      </c>
      <c r="BN37" s="24">
        <v>7.8874002942770804</v>
      </c>
      <c r="BO37" s="24">
        <v>48.100962019240384</v>
      </c>
      <c r="BP37" s="24">
        <v>51</v>
      </c>
      <c r="BQ37" s="24">
        <v>6.0269854469854476</v>
      </c>
      <c r="BR37" s="24">
        <v>44.757680701541204</v>
      </c>
      <c r="BS37" s="24">
        <v>47</v>
      </c>
      <c r="BT37" s="24">
        <v>5.0099095022624409</v>
      </c>
      <c r="BU37" s="24">
        <v>44.260000777514279</v>
      </c>
      <c r="BV37" s="24">
        <v>43</v>
      </c>
      <c r="BW37" s="24">
        <v>-2.8468159859464026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0.2</v>
      </c>
      <c r="F38" s="24">
        <v>-96</v>
      </c>
      <c r="G38" s="36">
        <v>5</v>
      </c>
      <c r="H38" s="36">
        <v>0.2</v>
      </c>
      <c r="I38" s="24">
        <v>-96</v>
      </c>
      <c r="J38" s="36">
        <v>5</v>
      </c>
      <c r="K38" s="36">
        <v>0.2</v>
      </c>
      <c r="L38" s="24">
        <v>-96</v>
      </c>
      <c r="M38" s="36">
        <v>5</v>
      </c>
      <c r="N38" s="24">
        <v>0.2</v>
      </c>
      <c r="O38" s="24">
        <v>-96</v>
      </c>
      <c r="P38" s="36">
        <v>5</v>
      </c>
      <c r="Q38" s="36">
        <v>0.2</v>
      </c>
      <c r="R38" s="24">
        <v>-96</v>
      </c>
      <c r="S38" s="36">
        <v>5</v>
      </c>
      <c r="T38" s="36">
        <v>0.2</v>
      </c>
      <c r="U38" s="24">
        <v>-96</v>
      </c>
      <c r="V38" s="37">
        <v>5</v>
      </c>
      <c r="W38" s="36">
        <v>0.2</v>
      </c>
      <c r="X38" s="24">
        <v>-96</v>
      </c>
      <c r="Y38" s="36">
        <v>5</v>
      </c>
      <c r="Z38" s="36">
        <v>0.6</v>
      </c>
      <c r="AA38" s="24">
        <v>-88.000000000000014</v>
      </c>
      <c r="AB38" s="36">
        <v>5</v>
      </c>
      <c r="AC38" s="36">
        <v>0.6</v>
      </c>
      <c r="AD38" s="24">
        <v>-88.000000000000014</v>
      </c>
      <c r="AE38" s="36">
        <v>5</v>
      </c>
      <c r="AF38" s="36">
        <v>1</v>
      </c>
      <c r="AG38" s="24">
        <v>-80</v>
      </c>
      <c r="AH38" s="36">
        <v>5</v>
      </c>
      <c r="AI38" s="36">
        <v>1</v>
      </c>
      <c r="AJ38" s="24">
        <v>-80</v>
      </c>
      <c r="AK38" s="36">
        <v>5</v>
      </c>
      <c r="AL38" s="36">
        <v>1</v>
      </c>
      <c r="AM38" s="24">
        <v>-80</v>
      </c>
      <c r="AN38" s="36">
        <v>5</v>
      </c>
      <c r="AO38" s="36">
        <v>1</v>
      </c>
      <c r="AP38" s="24">
        <v>-80</v>
      </c>
      <c r="AQ38" s="36">
        <v>5</v>
      </c>
      <c r="AR38" s="36">
        <v>1</v>
      </c>
      <c r="AS38" s="24">
        <v>-80</v>
      </c>
      <c r="AT38" s="36">
        <v>5</v>
      </c>
      <c r="AU38" s="36">
        <v>0.4</v>
      </c>
      <c r="AV38" s="24">
        <v>-92</v>
      </c>
      <c r="AW38" s="36">
        <v>5</v>
      </c>
      <c r="AX38" s="36">
        <v>0.4</v>
      </c>
      <c r="AY38" s="24">
        <v>-92</v>
      </c>
      <c r="AZ38" s="36">
        <v>5</v>
      </c>
      <c r="BA38" s="36">
        <v>0.4</v>
      </c>
      <c r="BB38" s="24">
        <v>-92</v>
      </c>
      <c r="BC38" s="36">
        <v>5</v>
      </c>
      <c r="BD38" s="36">
        <v>0.4</v>
      </c>
      <c r="BE38" s="24">
        <v>-92</v>
      </c>
      <c r="BF38" s="36">
        <v>5</v>
      </c>
      <c r="BG38" s="36">
        <v>0.4</v>
      </c>
      <c r="BH38" s="24">
        <v>-92</v>
      </c>
      <c r="BI38" s="36">
        <v>5</v>
      </c>
      <c r="BJ38" s="36">
        <v>0.4</v>
      </c>
      <c r="BK38" s="24">
        <v>-92</v>
      </c>
      <c r="BL38" s="36">
        <v>5</v>
      </c>
      <c r="BM38" s="36">
        <v>0.4</v>
      </c>
      <c r="BN38" s="24">
        <v>-92</v>
      </c>
      <c r="BO38" s="36">
        <v>5</v>
      </c>
      <c r="BP38" s="36">
        <v>0.4</v>
      </c>
      <c r="BQ38" s="24">
        <v>-92</v>
      </c>
      <c r="BR38" s="36">
        <v>5</v>
      </c>
      <c r="BS38" s="36">
        <v>0.4</v>
      </c>
      <c r="BT38" s="24">
        <v>-92</v>
      </c>
      <c r="BU38" s="36">
        <v>5</v>
      </c>
      <c r="BV38" s="36">
        <v>0.4</v>
      </c>
      <c r="BW38" s="24">
        <v>-92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33.8843217277538</v>
      </c>
      <c r="E39" s="36">
        <v>18</v>
      </c>
      <c r="F39" s="24">
        <v>-46.878086731018584</v>
      </c>
      <c r="G39" s="36">
        <v>41.740407204385278</v>
      </c>
      <c r="H39" s="36">
        <v>32</v>
      </c>
      <c r="I39" s="24">
        <v>-23.335678439097602</v>
      </c>
      <c r="J39" s="36">
        <v>41.942560019498728</v>
      </c>
      <c r="K39" s="36">
        <v>32</v>
      </c>
      <c r="L39" s="24">
        <v>-23.705181598062968</v>
      </c>
      <c r="M39" s="36">
        <v>39.600550964187327</v>
      </c>
      <c r="N39" s="24">
        <v>32</v>
      </c>
      <c r="O39" s="24">
        <v>-19.193043478260869</v>
      </c>
      <c r="P39" s="36">
        <v>40.016997636913892</v>
      </c>
      <c r="Q39" s="36">
        <v>31</v>
      </c>
      <c r="R39" s="24">
        <v>-22.532918932918932</v>
      </c>
      <c r="S39" s="36">
        <v>39.631598166105412</v>
      </c>
      <c r="T39" s="36">
        <v>18</v>
      </c>
      <c r="U39" s="24">
        <v>-54.581695331695336</v>
      </c>
      <c r="V39" s="37">
        <v>34.399089347765312</v>
      </c>
      <c r="W39" s="36">
        <v>25</v>
      </c>
      <c r="X39" s="24">
        <v>-27.323657474600882</v>
      </c>
      <c r="Y39" s="36">
        <v>41.780245513254414</v>
      </c>
      <c r="Z39" s="36">
        <v>23</v>
      </c>
      <c r="AA39" s="24">
        <v>-44.950060207991235</v>
      </c>
      <c r="AB39" s="36">
        <v>44.031335908117313</v>
      </c>
      <c r="AC39" s="36">
        <v>43</v>
      </c>
      <c r="AD39" s="24">
        <v>-2.3422771234319586</v>
      </c>
      <c r="AE39" s="36">
        <v>35.49658808441918</v>
      </c>
      <c r="AF39" s="36">
        <v>55</v>
      </c>
      <c r="AG39" s="24">
        <v>54.944469223907234</v>
      </c>
      <c r="AH39" s="36">
        <v>59.52203359489215</v>
      </c>
      <c r="AI39" s="36">
        <v>59</v>
      </c>
      <c r="AJ39" s="24">
        <v>-0.8770426065163005</v>
      </c>
      <c r="AK39" s="36">
        <v>64.094555048445059</v>
      </c>
      <c r="AL39" s="36">
        <v>56</v>
      </c>
      <c r="AM39" s="24">
        <v>-12.629083769014221</v>
      </c>
      <c r="AN39" s="36">
        <v>53.605818842700259</v>
      </c>
      <c r="AO39" s="36">
        <v>56</v>
      </c>
      <c r="AP39" s="24">
        <v>4.4662710298767632</v>
      </c>
      <c r="AQ39" s="36">
        <v>70.003956635277362</v>
      </c>
      <c r="AR39" s="36">
        <v>39</v>
      </c>
      <c r="AS39" s="24">
        <v>-44.288863266413458</v>
      </c>
      <c r="AT39" s="36">
        <v>75.442359249329755</v>
      </c>
      <c r="AU39" s="36">
        <v>60</v>
      </c>
      <c r="AV39" s="24">
        <v>-20.469083155650317</v>
      </c>
      <c r="AW39" s="36">
        <v>58.904583964178713</v>
      </c>
      <c r="AX39" s="36">
        <v>66</v>
      </c>
      <c r="AY39" s="24">
        <v>12.045609285919378</v>
      </c>
      <c r="AZ39" s="36">
        <v>40.079082772198603</v>
      </c>
      <c r="BA39" s="36">
        <v>50</v>
      </c>
      <c r="BB39" s="24">
        <v>24.753353973168206</v>
      </c>
      <c r="BC39" s="36">
        <v>45.69742992684241</v>
      </c>
      <c r="BD39" s="36">
        <v>53</v>
      </c>
      <c r="BE39" s="24">
        <v>15.980264283677148</v>
      </c>
      <c r="BF39" s="36">
        <v>31.495629177991628</v>
      </c>
      <c r="BG39" s="36">
        <v>19</v>
      </c>
      <c r="BH39" s="24">
        <v>-39.674169096209916</v>
      </c>
      <c r="BI39" s="36">
        <v>27.01141931037052</v>
      </c>
      <c r="BJ39" s="36">
        <v>30.1</v>
      </c>
      <c r="BK39" s="24">
        <v>11.434351724137944</v>
      </c>
      <c r="BL39" s="36">
        <v>22.733912356889064</v>
      </c>
      <c r="BM39" s="36">
        <v>30</v>
      </c>
      <c r="BN39" s="24">
        <v>31.961448293826518</v>
      </c>
      <c r="BO39" s="36">
        <v>20.80041600832017</v>
      </c>
      <c r="BP39" s="36">
        <v>23</v>
      </c>
      <c r="BQ39" s="24">
        <v>10.574711538461521</v>
      </c>
      <c r="BR39" s="36">
        <v>21.062437977195863</v>
      </c>
      <c r="BS39" s="36">
        <v>20</v>
      </c>
      <c r="BT39" s="24">
        <v>-5.0442307692307811</v>
      </c>
      <c r="BU39" s="36">
        <v>25.016522178595029</v>
      </c>
      <c r="BV39" s="36">
        <v>22</v>
      </c>
      <c r="BW39" s="24">
        <v>-12.058119658119647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12.321571537365017</v>
      </c>
      <c r="E40" s="36">
        <v>13</v>
      </c>
      <c r="F40" s="24">
        <v>5.5060221870047732</v>
      </c>
      <c r="G40" s="36">
        <v>11.49373531714957</v>
      </c>
      <c r="H40" s="36">
        <v>14</v>
      </c>
      <c r="I40" s="24">
        <v>21.805484585249527</v>
      </c>
      <c r="J40" s="36">
        <v>10.785229719299672</v>
      </c>
      <c r="K40" s="36">
        <v>13</v>
      </c>
      <c r="L40" s="24">
        <v>20.535216572504702</v>
      </c>
      <c r="M40" s="36">
        <v>10.047900990913202</v>
      </c>
      <c r="N40" s="24">
        <v>13</v>
      </c>
      <c r="O40" s="24">
        <v>29.380255754475705</v>
      </c>
      <c r="P40" s="36">
        <v>11.520044774263091</v>
      </c>
      <c r="Q40" s="36">
        <v>10</v>
      </c>
      <c r="R40" s="24">
        <v>-13.194781826360783</v>
      </c>
      <c r="S40" s="36">
        <v>10.808617681665112</v>
      </c>
      <c r="T40" s="36">
        <v>10</v>
      </c>
      <c r="U40" s="24">
        <v>-7.4812312312312352</v>
      </c>
      <c r="V40" s="37">
        <v>12.980788433118985</v>
      </c>
      <c r="W40" s="36">
        <v>11</v>
      </c>
      <c r="X40" s="24">
        <v>-15.259384615384619</v>
      </c>
      <c r="Y40" s="36">
        <v>13.926748504418139</v>
      </c>
      <c r="Z40" s="36">
        <v>13</v>
      </c>
      <c r="AA40" s="24">
        <v>-6.654449917898182</v>
      </c>
      <c r="AB40" s="36">
        <v>17.911051894827381</v>
      </c>
      <c r="AC40" s="36">
        <v>10</v>
      </c>
      <c r="AD40" s="24">
        <v>-44.168549905838034</v>
      </c>
      <c r="AE40" s="36">
        <v>20.305251658460126</v>
      </c>
      <c r="AF40" s="36">
        <v>8.6999999999999993</v>
      </c>
      <c r="AG40" s="24">
        <v>-57.153941520467846</v>
      </c>
      <c r="AH40" s="36">
        <v>21.92917027180237</v>
      </c>
      <c r="AI40" s="36">
        <v>7.1</v>
      </c>
      <c r="AJ40" s="24">
        <v>-67.623034013605448</v>
      </c>
      <c r="AK40" s="36">
        <v>22.667586541523249</v>
      </c>
      <c r="AL40" s="36">
        <v>9</v>
      </c>
      <c r="AM40" s="24">
        <v>-60.295728954145623</v>
      </c>
      <c r="AN40" s="36">
        <v>22.176444314383847</v>
      </c>
      <c r="AO40" s="36">
        <v>2.6</v>
      </c>
      <c r="AP40" s="24">
        <v>-88.275848178629715</v>
      </c>
      <c r="AQ40" s="36">
        <v>20.724855582812378</v>
      </c>
      <c r="AR40" s="36">
        <v>5.3</v>
      </c>
      <c r="AS40" s="24">
        <v>-74.426842306223747</v>
      </c>
      <c r="AT40" s="36">
        <v>21.337232919002354</v>
      </c>
      <c r="AU40" s="36">
        <v>5.0999999999999996</v>
      </c>
      <c r="AV40" s="24">
        <v>-76.09811909838561</v>
      </c>
      <c r="AW40" s="36">
        <v>19.634861321392904</v>
      </c>
      <c r="AX40" s="36">
        <v>1</v>
      </c>
      <c r="AY40" s="24">
        <v>-94.907017759730934</v>
      </c>
      <c r="AZ40" s="36">
        <v>20.391112287609815</v>
      </c>
      <c r="BA40" s="36">
        <v>12</v>
      </c>
      <c r="BB40" s="24">
        <v>-41.150831643002029</v>
      </c>
      <c r="BC40" s="36">
        <v>17.05127982344866</v>
      </c>
      <c r="BD40" s="36">
        <v>11.1</v>
      </c>
      <c r="BE40" s="24">
        <v>-34.90224713375796</v>
      </c>
      <c r="BF40" s="36">
        <v>17.354734445015794</v>
      </c>
      <c r="BG40" s="36">
        <v>15</v>
      </c>
      <c r="BH40" s="24">
        <v>-13.568253968253968</v>
      </c>
      <c r="BI40" s="36">
        <v>18.232708034500099</v>
      </c>
      <c r="BJ40" s="36">
        <v>16.3</v>
      </c>
      <c r="BK40" s="24">
        <v>-10.600224776500619</v>
      </c>
      <c r="BL40" s="36">
        <v>18.600473746545596</v>
      </c>
      <c r="BM40" s="36">
        <v>20.3</v>
      </c>
      <c r="BN40" s="24">
        <v>9.1370052000424646</v>
      </c>
      <c r="BO40" s="36">
        <v>16.25032500650013</v>
      </c>
      <c r="BP40" s="36">
        <v>19.7</v>
      </c>
      <c r="BQ40" s="24">
        <v>21.228344615384607</v>
      </c>
      <c r="BR40" s="36">
        <v>14.480426109322154</v>
      </c>
      <c r="BS40" s="36">
        <v>19</v>
      </c>
      <c r="BT40" s="24">
        <v>31.211608391608387</v>
      </c>
      <c r="BU40" s="36">
        <v>12.187536445982193</v>
      </c>
      <c r="BV40" s="36">
        <v>17</v>
      </c>
      <c r="BW40" s="24">
        <v>39.48676236044659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5.3</v>
      </c>
      <c r="F41" s="24">
        <v>3.9215686274509838</v>
      </c>
      <c r="G41" s="36">
        <v>5</v>
      </c>
      <c r="H41" s="36">
        <v>5.5</v>
      </c>
      <c r="I41" s="24">
        <v>10</v>
      </c>
      <c r="J41" s="36">
        <v>5.4</v>
      </c>
      <c r="K41" s="36">
        <v>5.6</v>
      </c>
      <c r="L41" s="24">
        <v>3.7037037037036904</v>
      </c>
      <c r="M41" s="36">
        <v>5.2</v>
      </c>
      <c r="N41" s="24">
        <v>5.5</v>
      </c>
      <c r="O41" s="24">
        <v>5.7692307692307656</v>
      </c>
      <c r="P41" s="36">
        <v>5.2</v>
      </c>
      <c r="Q41" s="36">
        <v>5.4</v>
      </c>
      <c r="R41" s="24">
        <v>3.8461538461538494</v>
      </c>
      <c r="S41" s="36">
        <v>5.4</v>
      </c>
      <c r="T41" s="36">
        <v>5.4</v>
      </c>
      <c r="U41" s="24">
        <v>0</v>
      </c>
      <c r="V41" s="37">
        <v>5.4</v>
      </c>
      <c r="W41" s="36">
        <v>5.5</v>
      </c>
      <c r="X41" s="24">
        <v>1.8518518518518452</v>
      </c>
      <c r="Y41" s="36">
        <v>5.0999999999999996</v>
      </c>
      <c r="Z41" s="36">
        <v>5.8</v>
      </c>
      <c r="AA41" s="24">
        <v>13.725490196078436</v>
      </c>
      <c r="AB41" s="36">
        <v>5.3</v>
      </c>
      <c r="AC41" s="36">
        <v>6.1</v>
      </c>
      <c r="AD41" s="24">
        <v>15.094339622641506</v>
      </c>
      <c r="AE41" s="36">
        <v>5.5</v>
      </c>
      <c r="AF41" s="36">
        <v>6.9</v>
      </c>
      <c r="AG41" s="24">
        <v>25.454545454545464</v>
      </c>
      <c r="AH41" s="36">
        <v>5.3</v>
      </c>
      <c r="AI41" s="36">
        <v>7.2</v>
      </c>
      <c r="AJ41" s="24">
        <v>35.84905660377359</v>
      </c>
      <c r="AK41" s="36">
        <v>5.8</v>
      </c>
      <c r="AL41" s="36">
        <v>7.2</v>
      </c>
      <c r="AM41" s="24">
        <v>24.137931034482765</v>
      </c>
      <c r="AN41" s="36">
        <v>6.6</v>
      </c>
      <c r="AO41" s="36">
        <v>7.7</v>
      </c>
      <c r="AP41" s="24">
        <v>16.666666666666679</v>
      </c>
      <c r="AQ41" s="36">
        <v>6.3</v>
      </c>
      <c r="AR41" s="36">
        <v>7.8</v>
      </c>
      <c r="AS41" s="24">
        <v>23.80952380952381</v>
      </c>
      <c r="AT41" s="36">
        <v>6.6</v>
      </c>
      <c r="AU41" s="36">
        <v>7.5</v>
      </c>
      <c r="AV41" s="24">
        <v>13.636363636363644</v>
      </c>
      <c r="AW41" s="36">
        <v>6.6</v>
      </c>
      <c r="AX41" s="36">
        <v>7.5</v>
      </c>
      <c r="AY41" s="24">
        <v>13.636363636363644</v>
      </c>
      <c r="AZ41" s="36">
        <v>6.3</v>
      </c>
      <c r="BA41" s="36">
        <v>7.9</v>
      </c>
      <c r="BB41" s="24">
        <v>25.396825396825406</v>
      </c>
      <c r="BC41" s="36">
        <v>6.7</v>
      </c>
      <c r="BD41" s="36">
        <v>5.4</v>
      </c>
      <c r="BE41" s="24">
        <v>-19.402985074626862</v>
      </c>
      <c r="BF41" s="36">
        <v>6.2</v>
      </c>
      <c r="BG41" s="36">
        <v>4.8</v>
      </c>
      <c r="BH41" s="24">
        <v>-22.580645161290327</v>
      </c>
      <c r="BI41" s="36">
        <v>6.1</v>
      </c>
      <c r="BJ41" s="36">
        <v>4</v>
      </c>
      <c r="BK41" s="24">
        <v>-34.426229508196712</v>
      </c>
      <c r="BL41" s="36">
        <v>6</v>
      </c>
      <c r="BM41" s="36">
        <v>5.9</v>
      </c>
      <c r="BN41" s="24">
        <v>-1.6666666666666607</v>
      </c>
      <c r="BO41" s="36">
        <v>5.9</v>
      </c>
      <c r="BP41" s="36">
        <v>6.1</v>
      </c>
      <c r="BQ41" s="24">
        <v>3.3898305084745637</v>
      </c>
      <c r="BR41" s="36">
        <v>5.7</v>
      </c>
      <c r="BS41" s="36">
        <v>5.9</v>
      </c>
      <c r="BT41" s="24">
        <v>3.5087719298245648</v>
      </c>
      <c r="BU41" s="36">
        <v>6.6</v>
      </c>
      <c r="BV41" s="36">
        <v>5.8</v>
      </c>
      <c r="BW41" s="24">
        <v>-12.121212121212119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512.20404014762448</v>
      </c>
      <c r="E42" s="40">
        <v>400.5</v>
      </c>
      <c r="F42" s="40">
        <v>-21.808504305321328</v>
      </c>
      <c r="G42" s="40">
        <v>513.90955364134697</v>
      </c>
      <c r="H42" s="40">
        <v>411.7</v>
      </c>
      <c r="I42" s="40">
        <v>-19.888626883297476</v>
      </c>
      <c r="J42" s="40">
        <v>491.54108136653531</v>
      </c>
      <c r="K42" s="40">
        <v>395.8</v>
      </c>
      <c r="L42" s="40">
        <v>-19.477737466086282</v>
      </c>
      <c r="M42" s="40">
        <v>480.0871345750586</v>
      </c>
      <c r="N42" s="40">
        <v>391.7</v>
      </c>
      <c r="O42" s="40">
        <v>-18.41064427883348</v>
      </c>
      <c r="P42" s="40">
        <v>499.4987438331745</v>
      </c>
      <c r="Q42" s="40">
        <v>379.59999999999997</v>
      </c>
      <c r="R42" s="40">
        <v>-24.003812885106875</v>
      </c>
      <c r="S42" s="40">
        <v>505.19449831622507</v>
      </c>
      <c r="T42" s="40">
        <v>397.59999999999997</v>
      </c>
      <c r="U42" s="40">
        <v>-21.297638567884132</v>
      </c>
      <c r="V42" s="40">
        <v>535.4728921196629</v>
      </c>
      <c r="W42" s="40">
        <v>455.7</v>
      </c>
      <c r="X42" s="40">
        <v>-14.897652765181613</v>
      </c>
      <c r="Y42" s="40">
        <v>585.73893818261638</v>
      </c>
      <c r="Z42" s="40">
        <v>546.4</v>
      </c>
      <c r="AA42" s="40">
        <v>-6.7161214012293762</v>
      </c>
      <c r="AB42" s="40">
        <v>679.72556456917346</v>
      </c>
      <c r="AC42" s="40">
        <v>616.70000000000005</v>
      </c>
      <c r="AD42" s="40">
        <v>-9.2722074693660428</v>
      </c>
      <c r="AE42" s="40">
        <v>728.10263453713515</v>
      </c>
      <c r="AF42" s="40">
        <v>659.6</v>
      </c>
      <c r="AG42" s="40">
        <v>-9.4083761392627281</v>
      </c>
      <c r="AH42" s="40">
        <v>805.98478682459643</v>
      </c>
      <c r="AI42" s="40">
        <v>678.30000000000007</v>
      </c>
      <c r="AJ42" s="40">
        <v>-15.842083983699798</v>
      </c>
      <c r="AK42" s="40">
        <v>795.56747888583948</v>
      </c>
      <c r="AL42" s="40">
        <v>691.2</v>
      </c>
      <c r="AM42" s="40">
        <v>-13.118620564028324</v>
      </c>
      <c r="AN42" s="40">
        <v>753.02865063840932</v>
      </c>
      <c r="AO42" s="40">
        <v>675.30000000000007</v>
      </c>
      <c r="AP42" s="40">
        <v>-10.322137221805805</v>
      </c>
      <c r="AQ42" s="40">
        <v>772.90006330616438</v>
      </c>
      <c r="AR42" s="40">
        <v>632.09999999999991</v>
      </c>
      <c r="AS42" s="40">
        <v>-18.217111110571892</v>
      </c>
      <c r="AT42" s="40">
        <v>740.87613941018753</v>
      </c>
      <c r="AU42" s="40">
        <v>625</v>
      </c>
      <c r="AV42" s="40">
        <v>-15.64041993610925</v>
      </c>
      <c r="AW42" s="40">
        <v>689.91923461005695</v>
      </c>
      <c r="AX42" s="40">
        <v>666.9</v>
      </c>
      <c r="AY42" s="40">
        <v>-3.3365115009537982</v>
      </c>
      <c r="AZ42" s="40">
        <v>673.65957844580839</v>
      </c>
      <c r="BA42" s="40">
        <v>645.29999999999995</v>
      </c>
      <c r="BB42" s="40">
        <v>-4.2097788487230403</v>
      </c>
      <c r="BC42" s="40">
        <v>605.08453785601341</v>
      </c>
      <c r="BD42" s="40">
        <v>594.9</v>
      </c>
      <c r="BE42" s="40">
        <v>-1.6831594957128055</v>
      </c>
      <c r="BF42" s="40">
        <v>522.20051421435403</v>
      </c>
      <c r="BG42" s="40">
        <v>535.19999999999993</v>
      </c>
      <c r="BH42" s="40">
        <v>2.489366714853491</v>
      </c>
      <c r="BI42" s="40">
        <v>536.47210558670668</v>
      </c>
      <c r="BJ42" s="40">
        <v>567.79999999999995</v>
      </c>
      <c r="BK42" s="40">
        <v>5.8396129243349719</v>
      </c>
      <c r="BL42" s="40">
        <v>531.81326490327672</v>
      </c>
      <c r="BM42" s="40">
        <v>577.59999999999991</v>
      </c>
      <c r="BN42" s="40">
        <v>8.6095511560905926</v>
      </c>
      <c r="BO42" s="40">
        <v>502.9598411968239</v>
      </c>
      <c r="BP42" s="40">
        <v>545.20000000000005</v>
      </c>
      <c r="BQ42" s="40">
        <v>8.3983163949358435</v>
      </c>
      <c r="BR42" s="40">
        <v>496.45247584907952</v>
      </c>
      <c r="BS42" s="40">
        <v>527.29999999999995</v>
      </c>
      <c r="BT42" s="40">
        <v>6.213590555301816</v>
      </c>
      <c r="BU42" s="40">
        <v>517.70348715157638</v>
      </c>
      <c r="BV42" s="40">
        <v>544.19999999999993</v>
      </c>
      <c r="BW42" s="40">
        <v>5.1180866086508976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86.251000761555133</v>
      </c>
      <c r="E43" s="24">
        <v>68</v>
      </c>
      <c r="F43" s="24">
        <v>-21.160335069051392</v>
      </c>
      <c r="G43" s="24">
        <v>93.159749412685983</v>
      </c>
      <c r="H43" s="24">
        <v>71</v>
      </c>
      <c r="I43" s="24">
        <v>-23.786828058672718</v>
      </c>
      <c r="J43" s="24">
        <v>83.285940610147463</v>
      </c>
      <c r="K43" s="24">
        <v>71</v>
      </c>
      <c r="L43" s="24">
        <v>-14.751518107547865</v>
      </c>
      <c r="M43" s="24">
        <v>79.79215492784013</v>
      </c>
      <c r="N43" s="24">
        <v>67</v>
      </c>
      <c r="O43" s="24">
        <v>-16.031845410628009</v>
      </c>
      <c r="P43" s="24">
        <v>83.671904149910858</v>
      </c>
      <c r="Q43" s="24">
        <v>62</v>
      </c>
      <c r="R43" s="24">
        <v>-25.901052892357235</v>
      </c>
      <c r="S43" s="24">
        <v>78.062238812025811</v>
      </c>
      <c r="T43" s="24">
        <v>51</v>
      </c>
      <c r="U43" s="24">
        <v>-34.667515592515599</v>
      </c>
      <c r="V43" s="25">
        <v>69.447218117186566</v>
      </c>
      <c r="W43" s="24">
        <v>55</v>
      </c>
      <c r="X43" s="24">
        <v>-20.80316319194824</v>
      </c>
      <c r="Y43" s="24">
        <v>63.001957519986817</v>
      </c>
      <c r="Z43" s="24">
        <v>69</v>
      </c>
      <c r="AA43" s="24">
        <v>9.5204065335753363</v>
      </c>
      <c r="AB43" s="24">
        <v>73.136795237211814</v>
      </c>
      <c r="AC43" s="24">
        <v>78</v>
      </c>
      <c r="AD43" s="24">
        <v>6.6494638533379433</v>
      </c>
      <c r="AE43" s="24">
        <v>101.52625829230062</v>
      </c>
      <c r="AF43" s="24">
        <v>86</v>
      </c>
      <c r="AG43" s="24">
        <v>-15.292849902534112</v>
      </c>
      <c r="AH43" s="24">
        <v>130.79183697824985</v>
      </c>
      <c r="AI43" s="24">
        <v>108</v>
      </c>
      <c r="AJ43" s="24">
        <v>-17.42603934987169</v>
      </c>
      <c r="AK43" s="24">
        <v>136.78716016436445</v>
      </c>
      <c r="AL43" s="24">
        <v>110</v>
      </c>
      <c r="AM43" s="24">
        <v>-19.583095469031452</v>
      </c>
      <c r="AN43" s="24">
        <v>130.76455095722889</v>
      </c>
      <c r="AO43" s="24">
        <v>95</v>
      </c>
      <c r="AP43" s="24">
        <v>-27.350341277833728</v>
      </c>
      <c r="AQ43" s="24">
        <v>102.08910342644614</v>
      </c>
      <c r="AR43" s="24">
        <v>110</v>
      </c>
      <c r="AS43" s="24">
        <v>7.7490117045190363</v>
      </c>
      <c r="AT43" s="24">
        <v>109.73434072629783</v>
      </c>
      <c r="AU43" s="24">
        <v>113</v>
      </c>
      <c r="AV43" s="24">
        <v>2.9759683724235968</v>
      </c>
      <c r="AW43" s="24">
        <v>108.35534581064974</v>
      </c>
      <c r="AX43" s="24">
        <v>107</v>
      </c>
      <c r="AY43" s="24">
        <v>-1.2508342809575776</v>
      </c>
      <c r="AZ43" s="24">
        <v>107.5806958622173</v>
      </c>
      <c r="BA43" s="24">
        <v>118</v>
      </c>
      <c r="BB43" s="24">
        <v>9.6851057285659348</v>
      </c>
      <c r="BC43" s="24">
        <v>93.441013432498664</v>
      </c>
      <c r="BD43" s="24">
        <v>96</v>
      </c>
      <c r="BE43" s="24">
        <v>2.7386117439211368</v>
      </c>
      <c r="BF43" s="24">
        <v>52.706971277455381</v>
      </c>
      <c r="BG43" s="24">
        <v>53</v>
      </c>
      <c r="BH43" s="24">
        <v>0.55595818815329645</v>
      </c>
      <c r="BI43" s="24">
        <v>60.100407965574405</v>
      </c>
      <c r="BJ43" s="24">
        <v>69</v>
      </c>
      <c r="BK43" s="24">
        <v>14.80787291747386</v>
      </c>
      <c r="BL43" s="24">
        <v>54.423608369522306</v>
      </c>
      <c r="BM43" s="24">
        <v>75</v>
      </c>
      <c r="BN43" s="24">
        <v>37.807841572666931</v>
      </c>
      <c r="BO43" s="24">
        <v>50.051001020020408</v>
      </c>
      <c r="BP43" s="24">
        <v>60</v>
      </c>
      <c r="BQ43" s="24">
        <v>19.87772227772226</v>
      </c>
      <c r="BR43" s="24">
        <v>67.794722239099173</v>
      </c>
      <c r="BS43" s="24">
        <v>76</v>
      </c>
      <c r="BT43" s="24">
        <v>12.1031217326363</v>
      </c>
      <c r="BU43" s="24">
        <v>71.842320102631874</v>
      </c>
      <c r="BV43" s="24">
        <v>84</v>
      </c>
      <c r="BW43" s="24">
        <v>16.922727272727293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62.840014840561594</v>
      </c>
      <c r="E44" s="24">
        <v>53</v>
      </c>
      <c r="F44" s="24">
        <v>-15.658835959106298</v>
      </c>
      <c r="G44" s="24">
        <v>60.49334377447142</v>
      </c>
      <c r="H44" s="24">
        <v>50</v>
      </c>
      <c r="I44" s="24">
        <v>-17.346278317152105</v>
      </c>
      <c r="J44" s="24">
        <v>55.723686883048302</v>
      </c>
      <c r="K44" s="24">
        <v>50</v>
      </c>
      <c r="L44" s="24">
        <v>-10.271550938582106</v>
      </c>
      <c r="M44" s="24">
        <v>55.558981949755356</v>
      </c>
      <c r="N44" s="24">
        <v>52</v>
      </c>
      <c r="O44" s="24">
        <v>-6.4057724329324719</v>
      </c>
      <c r="P44" s="24">
        <v>59.419178309356994</v>
      </c>
      <c r="Q44" s="24">
        <v>45</v>
      </c>
      <c r="R44" s="24">
        <v>-24.266875981161697</v>
      </c>
      <c r="S44" s="24">
        <v>55.84452468860308</v>
      </c>
      <c r="T44" s="24">
        <v>46</v>
      </c>
      <c r="U44" s="24">
        <v>-17.628451031676846</v>
      </c>
      <c r="V44" s="25">
        <v>64.25490274393897</v>
      </c>
      <c r="W44" s="24">
        <v>35</v>
      </c>
      <c r="X44" s="24">
        <v>-45.529448329448329</v>
      </c>
      <c r="Y44" s="24">
        <v>64.99149302061798</v>
      </c>
      <c r="Z44" s="24">
        <v>35</v>
      </c>
      <c r="AA44" s="24">
        <v>-46.146798029556642</v>
      </c>
      <c r="AB44" s="24">
        <v>78.360852039869798</v>
      </c>
      <c r="AC44" s="24">
        <v>52</v>
      </c>
      <c r="AD44" s="24">
        <v>-33.640333602367498</v>
      </c>
      <c r="AE44" s="24">
        <v>75.956682129795283</v>
      </c>
      <c r="AF44" s="24">
        <v>54</v>
      </c>
      <c r="AG44" s="24">
        <v>-28.906847316310575</v>
      </c>
      <c r="AH44" s="24">
        <v>79.884834561565782</v>
      </c>
      <c r="AI44" s="24">
        <v>59</v>
      </c>
      <c r="AJ44" s="24">
        <v>-26.143678804855284</v>
      </c>
      <c r="AK44" s="24">
        <v>91.451987081317952</v>
      </c>
      <c r="AL44" s="24">
        <v>43</v>
      </c>
      <c r="AM44" s="24">
        <v>-52.980792028318703</v>
      </c>
      <c r="AN44" s="24">
        <v>96.352827021116028</v>
      </c>
      <c r="AO44" s="24">
        <v>43</v>
      </c>
      <c r="AP44" s="24">
        <v>-55.372352499240719</v>
      </c>
      <c r="AQ44" s="24">
        <v>82.131835087441644</v>
      </c>
      <c r="AR44" s="24">
        <v>33</v>
      </c>
      <c r="AS44" s="24">
        <v>-59.820695635417678</v>
      </c>
      <c r="AT44" s="24">
        <v>97.541636201153622</v>
      </c>
      <c r="AU44" s="24">
        <v>56</v>
      </c>
      <c r="AV44" s="24">
        <v>-42.588619402985074</v>
      </c>
      <c r="AW44" s="24">
        <v>98.174306606964535</v>
      </c>
      <c r="AX44" s="24">
        <v>75</v>
      </c>
      <c r="AY44" s="24">
        <v>-23.605266395964073</v>
      </c>
      <c r="AZ44" s="24">
        <v>92.111576195754679</v>
      </c>
      <c r="BA44" s="24">
        <v>73</v>
      </c>
      <c r="BB44" s="24">
        <v>-20.748289178266727</v>
      </c>
      <c r="BC44" s="24">
        <v>88.666655081933044</v>
      </c>
      <c r="BD44" s="24">
        <v>68</v>
      </c>
      <c r="BE44" s="24">
        <v>-23.308260656540924</v>
      </c>
      <c r="BF44" s="24">
        <v>79.703224858591057</v>
      </c>
      <c r="BG44" s="24">
        <v>39</v>
      </c>
      <c r="BH44" s="24">
        <v>-51.068479262672817</v>
      </c>
      <c r="BI44" s="24">
        <v>85.08597082766714</v>
      </c>
      <c r="BJ44" s="24">
        <v>40</v>
      </c>
      <c r="BK44" s="24">
        <v>-52.988724685276409</v>
      </c>
      <c r="BL44" s="24">
        <v>37.200947493091192</v>
      </c>
      <c r="BM44" s="24">
        <v>44</v>
      </c>
      <c r="BN44" s="24">
        <v>18.276557359651928</v>
      </c>
      <c r="BO44" s="24">
        <v>34.450689013780277</v>
      </c>
      <c r="BP44" s="24">
        <v>42</v>
      </c>
      <c r="BQ44" s="24">
        <v>21.91338171262699</v>
      </c>
      <c r="BR44" s="24">
        <v>38.833870020454867</v>
      </c>
      <c r="BS44" s="24">
        <v>39</v>
      </c>
      <c r="BT44" s="24">
        <v>0.42779661016949261</v>
      </c>
      <c r="BU44" s="24">
        <v>67.993624382848026</v>
      </c>
      <c r="BV44" s="24">
        <v>60</v>
      </c>
      <c r="BW44" s="24">
        <v>-11.756432246998273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131.84081544980569</v>
      </c>
      <c r="E45" s="24">
        <v>103</v>
      </c>
      <c r="F45" s="24">
        <v>-21.875483211635576</v>
      </c>
      <c r="G45" s="24">
        <v>125.22122161315583</v>
      </c>
      <c r="H45" s="24">
        <v>123</v>
      </c>
      <c r="I45" s="24">
        <v>-1.7738380000938039</v>
      </c>
      <c r="J45" s="24">
        <v>114.44327091034651</v>
      </c>
      <c r="K45" s="24">
        <v>115</v>
      </c>
      <c r="L45" s="24">
        <v>0.48646729967166175</v>
      </c>
      <c r="M45" s="24">
        <v>112.30006989844168</v>
      </c>
      <c r="N45" s="24">
        <v>113</v>
      </c>
      <c r="O45" s="24">
        <v>0.6232677345537746</v>
      </c>
      <c r="P45" s="24">
        <v>118.23203847270014</v>
      </c>
      <c r="Q45" s="24">
        <v>115</v>
      </c>
      <c r="R45" s="24">
        <v>-2.733640149024767</v>
      </c>
      <c r="S45" s="24">
        <v>120.09575201850124</v>
      </c>
      <c r="T45" s="24">
        <v>127</v>
      </c>
      <c r="U45" s="24">
        <v>5.748952702702697</v>
      </c>
      <c r="V45" s="25">
        <v>133.05308143946959</v>
      </c>
      <c r="W45" s="24">
        <v>106</v>
      </c>
      <c r="X45" s="24">
        <v>-20.332547842401503</v>
      </c>
      <c r="Y45" s="24">
        <v>122.6880225389217</v>
      </c>
      <c r="Z45" s="24">
        <v>122</v>
      </c>
      <c r="AA45" s="24">
        <v>-0.56079030754891424</v>
      </c>
      <c r="AB45" s="24">
        <v>145.52729664547249</v>
      </c>
      <c r="AC45" s="24">
        <v>127</v>
      </c>
      <c r="AD45" s="24">
        <v>-12.731148775894541</v>
      </c>
      <c r="AE45" s="24">
        <v>170.7145232026092</v>
      </c>
      <c r="AF45" s="24">
        <v>142</v>
      </c>
      <c r="AG45" s="24">
        <v>-16.82019939717134</v>
      </c>
      <c r="AH45" s="24">
        <v>183.26520870006266</v>
      </c>
      <c r="AI45" s="24">
        <v>176</v>
      </c>
      <c r="AJ45" s="24">
        <v>-3.9643142043142059</v>
      </c>
      <c r="AK45" s="24">
        <v>183.68561507786083</v>
      </c>
      <c r="AL45" s="24">
        <v>175</v>
      </c>
      <c r="AM45" s="24">
        <v>-4.7285221949357137</v>
      </c>
      <c r="AN45" s="24">
        <v>186.58801423136754</v>
      </c>
      <c r="AO45" s="24">
        <v>167</v>
      </c>
      <c r="AP45" s="24">
        <v>-10.498002410314827</v>
      </c>
      <c r="AQ45" s="24">
        <v>175.77747883200126</v>
      </c>
      <c r="AR45" s="24">
        <v>160</v>
      </c>
      <c r="AS45" s="24">
        <v>-8.9758249673614543</v>
      </c>
      <c r="AT45" s="24">
        <v>172.98399545048338</v>
      </c>
      <c r="AU45" s="24">
        <v>167</v>
      </c>
      <c r="AV45" s="24">
        <v>-3.4592769318918255</v>
      </c>
      <c r="AW45" s="24">
        <v>159.98775891505329</v>
      </c>
      <c r="AX45" s="24">
        <v>177</v>
      </c>
      <c r="AY45" s="24">
        <v>10.633464210208411</v>
      </c>
      <c r="AZ45" s="24">
        <v>158.91004748275236</v>
      </c>
      <c r="BA45" s="24">
        <v>170</v>
      </c>
      <c r="BB45" s="24">
        <v>6.9787610619468925</v>
      </c>
      <c r="BC45" s="24">
        <v>146.64100648165848</v>
      </c>
      <c r="BD45" s="24">
        <v>155</v>
      </c>
      <c r="BE45" s="24">
        <v>5.7003110650273969</v>
      </c>
      <c r="BF45" s="24">
        <v>113.12715786380666</v>
      </c>
      <c r="BG45" s="24">
        <v>115</v>
      </c>
      <c r="BH45" s="24">
        <v>1.6555194805194777</v>
      </c>
      <c r="BI45" s="24">
        <v>111.4221046552784</v>
      </c>
      <c r="BJ45" s="24">
        <v>136</v>
      </c>
      <c r="BK45" s="24">
        <v>22.058365726227798</v>
      </c>
      <c r="BL45" s="24">
        <v>110.91393604421634</v>
      </c>
      <c r="BM45" s="24">
        <v>140</v>
      </c>
      <c r="BN45" s="24">
        <v>26.223994020181891</v>
      </c>
      <c r="BO45" s="24">
        <v>100.10200204004082</v>
      </c>
      <c r="BP45" s="24">
        <v>136</v>
      </c>
      <c r="BQ45" s="24">
        <v>35.861418581418562</v>
      </c>
      <c r="BR45" s="24">
        <v>119.13441480851409</v>
      </c>
      <c r="BS45" s="24">
        <v>141</v>
      </c>
      <c r="BT45" s="24">
        <v>18.353710157246059</v>
      </c>
      <c r="BU45" s="24">
        <v>135.34579947906542</v>
      </c>
      <c r="BV45" s="24">
        <v>153</v>
      </c>
      <c r="BW45" s="24">
        <v>13.043774235243436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82.554529300345621</v>
      </c>
      <c r="E46" s="24">
        <v>73</v>
      </c>
      <c r="F46" s="24">
        <v>-11.573597937412769</v>
      </c>
      <c r="G46" s="24">
        <v>85.2956147220047</v>
      </c>
      <c r="H46" s="24">
        <v>80</v>
      </c>
      <c r="I46" s="24">
        <v>-6.2085427712364316</v>
      </c>
      <c r="J46" s="24">
        <v>81.488402323597512</v>
      </c>
      <c r="K46" s="24">
        <v>77</v>
      </c>
      <c r="L46" s="24">
        <v>-5.5080259222332977</v>
      </c>
      <c r="M46" s="24">
        <v>85.111631923029478</v>
      </c>
      <c r="N46" s="24">
        <v>76</v>
      </c>
      <c r="O46" s="24">
        <v>-10.705507246376808</v>
      </c>
      <c r="P46" s="24">
        <v>74.577131959703166</v>
      </c>
      <c r="Q46" s="24">
        <v>75</v>
      </c>
      <c r="R46" s="24">
        <v>0.56702105482592868</v>
      </c>
      <c r="S46" s="24">
        <v>78.062238812025811</v>
      </c>
      <c r="T46" s="24">
        <v>74</v>
      </c>
      <c r="U46" s="24">
        <v>-5.203846153846162</v>
      </c>
      <c r="V46" s="25">
        <v>71.394336382154421</v>
      </c>
      <c r="W46" s="24">
        <v>78</v>
      </c>
      <c r="X46" s="24">
        <v>9.2523636363636204</v>
      </c>
      <c r="Y46" s="24">
        <v>86.213205027350398</v>
      </c>
      <c r="Z46" s="24">
        <v>94</v>
      </c>
      <c r="AA46" s="24">
        <v>9.0320212201591499</v>
      </c>
      <c r="AB46" s="24">
        <v>94.779316276794901</v>
      </c>
      <c r="AC46" s="24">
        <v>102</v>
      </c>
      <c r="AD46" s="24">
        <v>7.6184171893767498</v>
      </c>
      <c r="AE46" s="24">
        <v>103.03035100774211</v>
      </c>
      <c r="AF46" s="24">
        <v>111</v>
      </c>
      <c r="AG46" s="24">
        <v>7.7352439492892886</v>
      </c>
      <c r="AH46" s="24">
        <v>132.35820628337859</v>
      </c>
      <c r="AI46" s="24">
        <v>124</v>
      </c>
      <c r="AJ46" s="24">
        <v>-6.3148379825302969</v>
      </c>
      <c r="AK46" s="24">
        <v>128.97075101211504</v>
      </c>
      <c r="AL46" s="24">
        <v>112</v>
      </c>
      <c r="AM46" s="24">
        <v>-13.158604473444427</v>
      </c>
      <c r="AN46" s="24">
        <v>115.47045143006761</v>
      </c>
      <c r="AO46" s="24">
        <v>115</v>
      </c>
      <c r="AP46" s="24">
        <v>-0.40742148683166091</v>
      </c>
      <c r="AQ46" s="24">
        <v>122.04637176545066</v>
      </c>
      <c r="AR46" s="24">
        <v>115</v>
      </c>
      <c r="AS46" s="24">
        <v>-5.7735200674317557</v>
      </c>
      <c r="AT46" s="24">
        <v>114.3066049232269</v>
      </c>
      <c r="AU46" s="24">
        <v>113</v>
      </c>
      <c r="AV46" s="24">
        <v>-1.1430703624733409</v>
      </c>
      <c r="AW46" s="24">
        <v>117.08195084237991</v>
      </c>
      <c r="AX46" s="24">
        <v>112</v>
      </c>
      <c r="AY46" s="24">
        <v>-4.3405074871202158</v>
      </c>
      <c r="AZ46" s="24">
        <v>106.87755405919627</v>
      </c>
      <c r="BA46" s="24">
        <v>118</v>
      </c>
      <c r="BB46" s="24">
        <v>10.406718266253867</v>
      </c>
      <c r="BC46" s="24">
        <v>87.984603888995082</v>
      </c>
      <c r="BD46" s="24">
        <v>100</v>
      </c>
      <c r="BE46" s="24">
        <v>13.656248457018712</v>
      </c>
      <c r="BF46" s="24">
        <v>77.774921031367086</v>
      </c>
      <c r="BG46" s="24">
        <v>80</v>
      </c>
      <c r="BH46" s="24">
        <v>2.8609208972845201</v>
      </c>
      <c r="BI46" s="24">
        <v>76.307259551796733</v>
      </c>
      <c r="BJ46" s="24">
        <v>101</v>
      </c>
      <c r="BK46" s="24">
        <v>32.359621605126627</v>
      </c>
      <c r="BL46" s="24">
        <v>79.224240031583093</v>
      </c>
      <c r="BM46" s="24">
        <v>100</v>
      </c>
      <c r="BN46" s="24">
        <v>26.223994020181902</v>
      </c>
      <c r="BO46" s="24">
        <v>71.501430028600581</v>
      </c>
      <c r="BP46" s="24">
        <v>98</v>
      </c>
      <c r="BQ46" s="24">
        <v>37.060195804195786</v>
      </c>
      <c r="BR46" s="24">
        <v>79.642343601271847</v>
      </c>
      <c r="BS46" s="24">
        <v>92</v>
      </c>
      <c r="BT46" s="24">
        <v>15.516439923712651</v>
      </c>
      <c r="BU46" s="24">
        <v>77.615363682307645</v>
      </c>
      <c r="BV46" s="24">
        <v>95</v>
      </c>
      <c r="BW46" s="24">
        <v>22.398447282744829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363.48636035226804</v>
      </c>
      <c r="E47" s="40">
        <v>297</v>
      </c>
      <c r="F47" s="40">
        <v>-18.29129442101587</v>
      </c>
      <c r="G47" s="40">
        <v>364.16992952231794</v>
      </c>
      <c r="H47" s="40">
        <v>324</v>
      </c>
      <c r="I47" s="40">
        <v>-11.030545431087317</v>
      </c>
      <c r="J47" s="40">
        <v>334.94130072713978</v>
      </c>
      <c r="K47" s="40">
        <v>313</v>
      </c>
      <c r="L47" s="40">
        <v>-6.5507898487007648</v>
      </c>
      <c r="M47" s="40">
        <v>332.76283869906661</v>
      </c>
      <c r="N47" s="40">
        <v>308</v>
      </c>
      <c r="O47" s="40">
        <v>-7.4415877673951538</v>
      </c>
      <c r="P47" s="40">
        <v>335.90025289167113</v>
      </c>
      <c r="Q47" s="40">
        <v>297</v>
      </c>
      <c r="R47" s="40">
        <v>-11.580894196056644</v>
      </c>
      <c r="S47" s="40">
        <v>332.064754331156</v>
      </c>
      <c r="T47" s="40">
        <v>298</v>
      </c>
      <c r="U47" s="40">
        <v>-10.258467328087601</v>
      </c>
      <c r="V47" s="40">
        <v>338.14953868274949</v>
      </c>
      <c r="W47" s="40">
        <v>274</v>
      </c>
      <c r="X47" s="40">
        <v>-18.970760372065545</v>
      </c>
      <c r="Y47" s="40">
        <v>336.89467810687688</v>
      </c>
      <c r="Z47" s="40">
        <v>320</v>
      </c>
      <c r="AA47" s="40">
        <v>-5.0148248710290382</v>
      </c>
      <c r="AB47" s="40">
        <v>391.80426019934907</v>
      </c>
      <c r="AC47" s="40">
        <v>359</v>
      </c>
      <c r="AD47" s="40">
        <v>-8.3726144740382225</v>
      </c>
      <c r="AE47" s="40">
        <v>451.22781463244723</v>
      </c>
      <c r="AF47" s="40">
        <v>393</v>
      </c>
      <c r="AG47" s="40">
        <v>-12.904305263157895</v>
      </c>
      <c r="AH47" s="40">
        <v>526.30008652325682</v>
      </c>
      <c r="AI47" s="40">
        <v>467</v>
      </c>
      <c r="AJ47" s="40">
        <v>-11.267352607709745</v>
      </c>
      <c r="AK47" s="40">
        <v>540.89551333565828</v>
      </c>
      <c r="AL47" s="40">
        <v>440</v>
      </c>
      <c r="AM47" s="40">
        <v>-18.653420272141641</v>
      </c>
      <c r="AN47" s="40">
        <v>529.17584363978006</v>
      </c>
      <c r="AO47" s="40">
        <v>420</v>
      </c>
      <c r="AP47" s="40">
        <v>-20.631297696592913</v>
      </c>
      <c r="AQ47" s="40">
        <v>482.0447891113397</v>
      </c>
      <c r="AR47" s="40">
        <v>418</v>
      </c>
      <c r="AS47" s="40">
        <v>-13.286066058178472</v>
      </c>
      <c r="AT47" s="40">
        <v>494.56657730116171</v>
      </c>
      <c r="AU47" s="40">
        <v>449</v>
      </c>
      <c r="AV47" s="40">
        <v>-9.2134364497126899</v>
      </c>
      <c r="AW47" s="40">
        <v>483.59936217504747</v>
      </c>
      <c r="AX47" s="40">
        <v>471</v>
      </c>
      <c r="AY47" s="40">
        <v>-2.6053306022531331</v>
      </c>
      <c r="AZ47" s="40">
        <v>465.47987359992061</v>
      </c>
      <c r="BA47" s="40">
        <v>479</v>
      </c>
      <c r="BB47" s="40">
        <v>2.9045566020970273</v>
      </c>
      <c r="BC47" s="40">
        <v>416.73327888508527</v>
      </c>
      <c r="BD47" s="40">
        <v>419</v>
      </c>
      <c r="BE47" s="40">
        <v>0.54392611047983563</v>
      </c>
      <c r="BF47" s="40">
        <v>323.31227503122022</v>
      </c>
      <c r="BG47" s="40">
        <v>287</v>
      </c>
      <c r="BH47" s="40">
        <v>-11.231332007952306</v>
      </c>
      <c r="BI47" s="40">
        <v>332.9157430003167</v>
      </c>
      <c r="BJ47" s="40">
        <v>346</v>
      </c>
      <c r="BK47" s="40">
        <v>3.9302007414142794</v>
      </c>
      <c r="BL47" s="40">
        <v>281.76273193841291</v>
      </c>
      <c r="BM47" s="40">
        <v>359</v>
      </c>
      <c r="BN47" s="40">
        <v>27.412166091032024</v>
      </c>
      <c r="BO47" s="40">
        <v>256.10512210244207</v>
      </c>
      <c r="BP47" s="40">
        <v>336</v>
      </c>
      <c r="BQ47" s="40">
        <v>31.19612651308082</v>
      </c>
      <c r="BR47" s="40">
        <v>305.40535066934001</v>
      </c>
      <c r="BS47" s="40">
        <v>348</v>
      </c>
      <c r="BT47" s="40">
        <v>13.946923076923065</v>
      </c>
      <c r="BU47" s="40">
        <v>352.79710764685296</v>
      </c>
      <c r="BV47" s="40">
        <v>392</v>
      </c>
      <c r="BW47" s="40">
        <v>11.112022038567508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875.69040049989258</v>
      </c>
      <c r="E48" s="33">
        <v>697.5</v>
      </c>
      <c r="F48" s="33">
        <v>-20.348561591879005</v>
      </c>
      <c r="G48" s="33">
        <v>878.07948316366492</v>
      </c>
      <c r="H48" s="33">
        <v>735.7</v>
      </c>
      <c r="I48" s="33">
        <v>-16.214874153610854</v>
      </c>
      <c r="J48" s="33">
        <v>826.48238209367514</v>
      </c>
      <c r="K48" s="33">
        <v>708.8</v>
      </c>
      <c r="L48" s="33">
        <v>-14.238946242938406</v>
      </c>
      <c r="M48" s="33">
        <v>812.8499732741252</v>
      </c>
      <c r="N48" s="33">
        <v>699.7</v>
      </c>
      <c r="O48" s="33">
        <v>-13.920154640389773</v>
      </c>
      <c r="P48" s="33">
        <v>835.39899672484557</v>
      </c>
      <c r="Q48" s="33">
        <v>676.59999999999991</v>
      </c>
      <c r="R48" s="33">
        <v>-19.008760765503901</v>
      </c>
      <c r="S48" s="33">
        <v>837.25925264738112</v>
      </c>
      <c r="T48" s="33">
        <v>695.59999999999991</v>
      </c>
      <c r="U48" s="33">
        <v>-16.919401272599877</v>
      </c>
      <c r="V48" s="33">
        <v>873.6224308024124</v>
      </c>
      <c r="W48" s="33">
        <v>729.7</v>
      </c>
      <c r="X48" s="33">
        <v>-16.474214228934255</v>
      </c>
      <c r="Y48" s="33">
        <v>922.63361628949326</v>
      </c>
      <c r="Z48" s="33">
        <v>866.4</v>
      </c>
      <c r="AA48" s="33">
        <v>-6.094902168820278</v>
      </c>
      <c r="AB48" s="33">
        <v>1071.5298247685225</v>
      </c>
      <c r="AC48" s="33">
        <v>975.7</v>
      </c>
      <c r="AD48" s="33">
        <v>-8.9432718113305096</v>
      </c>
      <c r="AE48" s="33">
        <v>1179.3304491695824</v>
      </c>
      <c r="AF48" s="33">
        <v>1052.5999999999999</v>
      </c>
      <c r="AG48" s="33">
        <v>-10.74596600628932</v>
      </c>
      <c r="AH48" s="33">
        <v>1332.2848733478531</v>
      </c>
      <c r="AI48" s="33">
        <v>1145.3000000000002</v>
      </c>
      <c r="AJ48" s="33">
        <v>-14.034901775773005</v>
      </c>
      <c r="AK48" s="33">
        <v>1336.4629922214976</v>
      </c>
      <c r="AL48" s="33">
        <v>1131.2</v>
      </c>
      <c r="AM48" s="33">
        <v>-15.358673858997399</v>
      </c>
      <c r="AN48" s="33">
        <v>1282.2044942781895</v>
      </c>
      <c r="AO48" s="33">
        <v>1095.3000000000002</v>
      </c>
      <c r="AP48" s="33">
        <v>-14.576808544366102</v>
      </c>
      <c r="AQ48" s="33">
        <v>1254.9448524175041</v>
      </c>
      <c r="AR48" s="33">
        <v>1050.0999999999999</v>
      </c>
      <c r="AS48" s="33">
        <v>-16.323016268236376</v>
      </c>
      <c r="AT48" s="33">
        <v>1235.4427167113492</v>
      </c>
      <c r="AU48" s="33">
        <v>1074</v>
      </c>
      <c r="AV48" s="33">
        <v>-13.067600345008062</v>
      </c>
      <c r="AW48" s="33">
        <v>1173.5185967851044</v>
      </c>
      <c r="AX48" s="33">
        <v>1137.9000000000001</v>
      </c>
      <c r="AY48" s="33">
        <v>-3.0351966200350531</v>
      </c>
      <c r="AZ48" s="33">
        <v>1139.1394520457291</v>
      </c>
      <c r="BA48" s="33">
        <v>1124.3</v>
      </c>
      <c r="BB48" s="33">
        <v>-1.3026896767625422</v>
      </c>
      <c r="BC48" s="33">
        <v>1021.8178167410987</v>
      </c>
      <c r="BD48" s="33">
        <v>1013.9</v>
      </c>
      <c r="BE48" s="33">
        <v>-0.77487558069315476</v>
      </c>
      <c r="BF48" s="33">
        <v>845.51278924557425</v>
      </c>
      <c r="BG48" s="33">
        <v>822.19999999999993</v>
      </c>
      <c r="BH48" s="33">
        <v>-2.7572367375277227</v>
      </c>
      <c r="BI48" s="33">
        <v>869.38784858702343</v>
      </c>
      <c r="BJ48" s="33">
        <v>913.8</v>
      </c>
      <c r="BK48" s="33">
        <v>5.1084394019490356</v>
      </c>
      <c r="BL48" s="33">
        <v>813.57599684168963</v>
      </c>
      <c r="BM48" s="33">
        <v>936.59999999999991</v>
      </c>
      <c r="BN48" s="33">
        <v>15.121390458407172</v>
      </c>
      <c r="BO48" s="33">
        <v>759.06496329926597</v>
      </c>
      <c r="BP48" s="33">
        <v>881.2</v>
      </c>
      <c r="BQ48" s="33">
        <v>16.090195517637348</v>
      </c>
      <c r="BR48" s="33">
        <v>801.85782651841953</v>
      </c>
      <c r="BS48" s="33">
        <v>875.3</v>
      </c>
      <c r="BT48" s="33">
        <v>9.1590018894569436</v>
      </c>
      <c r="BU48" s="33">
        <v>870.50059479842935</v>
      </c>
      <c r="BV48" s="33">
        <v>936.19999999999993</v>
      </c>
      <c r="BW48" s="33">
        <v>7.5473130741264747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114</v>
      </c>
      <c r="E49" s="24">
        <v>134</v>
      </c>
      <c r="F49" s="24">
        <v>17.543859649122805</v>
      </c>
      <c r="G49" s="24">
        <v>133</v>
      </c>
      <c r="H49" s="24">
        <v>151</v>
      </c>
      <c r="I49" s="24">
        <v>13.533834586466165</v>
      </c>
      <c r="J49" s="24">
        <v>115</v>
      </c>
      <c r="K49" s="24">
        <v>120</v>
      </c>
      <c r="L49" s="24">
        <v>4.3478260869565215</v>
      </c>
      <c r="M49" s="24">
        <v>134</v>
      </c>
      <c r="N49" s="24">
        <v>150</v>
      </c>
      <c r="O49" s="24">
        <v>11.940298507462686</v>
      </c>
      <c r="P49" s="24">
        <v>122</v>
      </c>
      <c r="Q49" s="24">
        <v>146</v>
      </c>
      <c r="R49" s="24">
        <v>19.672131147540984</v>
      </c>
      <c r="S49" s="24">
        <v>124</v>
      </c>
      <c r="T49" s="24">
        <v>143</v>
      </c>
      <c r="U49" s="24">
        <v>15.32258064516129</v>
      </c>
      <c r="V49" s="25">
        <v>88</v>
      </c>
      <c r="W49" s="24">
        <v>115</v>
      </c>
      <c r="X49" s="24">
        <v>30.681818181818183</v>
      </c>
      <c r="Y49" s="24">
        <v>111</v>
      </c>
      <c r="Z49" s="24">
        <v>118</v>
      </c>
      <c r="AA49" s="24">
        <v>6.3063063063063058</v>
      </c>
      <c r="AB49" s="24">
        <v>120</v>
      </c>
      <c r="AC49" s="24">
        <v>125</v>
      </c>
      <c r="AD49" s="24">
        <v>4.1666666666666661</v>
      </c>
      <c r="AE49" s="24">
        <v>150</v>
      </c>
      <c r="AF49" s="24">
        <v>142</v>
      </c>
      <c r="AG49" s="24">
        <v>-5.3333333333333339</v>
      </c>
      <c r="AH49" s="24">
        <v>175</v>
      </c>
      <c r="AI49" s="24">
        <v>172</v>
      </c>
      <c r="AJ49" s="24">
        <v>-1.7142857142857144</v>
      </c>
      <c r="AK49" s="24">
        <v>211</v>
      </c>
      <c r="AL49" s="24">
        <v>205</v>
      </c>
      <c r="AM49" s="24">
        <v>-2.8436018957345972</v>
      </c>
      <c r="AN49" s="24">
        <v>152</v>
      </c>
      <c r="AO49" s="24">
        <v>209</v>
      </c>
      <c r="AP49" s="24">
        <v>37.5</v>
      </c>
      <c r="AQ49" s="24">
        <v>172</v>
      </c>
      <c r="AR49" s="24">
        <v>174</v>
      </c>
      <c r="AS49" s="24">
        <v>1.1627906976744187</v>
      </c>
      <c r="AT49" s="24">
        <v>172</v>
      </c>
      <c r="AU49" s="24">
        <v>167</v>
      </c>
      <c r="AV49" s="24">
        <v>-2.9069767441860463</v>
      </c>
      <c r="AW49" s="24">
        <v>147</v>
      </c>
      <c r="AX49" s="24">
        <v>153</v>
      </c>
      <c r="AY49" s="24">
        <v>4.0816326530612246</v>
      </c>
      <c r="AZ49" s="24">
        <v>130</v>
      </c>
      <c r="BA49" s="24">
        <v>121</v>
      </c>
      <c r="BB49" s="24">
        <v>-6.9230769230769234</v>
      </c>
      <c r="BC49" s="24">
        <v>101</v>
      </c>
      <c r="BD49" s="24">
        <v>104</v>
      </c>
      <c r="BE49" s="24">
        <v>2.9702970297029703</v>
      </c>
      <c r="BF49" s="24">
        <v>84</v>
      </c>
      <c r="BG49" s="24">
        <v>91</v>
      </c>
      <c r="BH49" s="24">
        <v>8.3333333333333321</v>
      </c>
      <c r="BI49" s="24">
        <v>100</v>
      </c>
      <c r="BJ49" s="24">
        <v>94</v>
      </c>
      <c r="BK49" s="24">
        <v>-6</v>
      </c>
      <c r="BL49" s="24">
        <v>98</v>
      </c>
      <c r="BM49" s="24">
        <v>92</v>
      </c>
      <c r="BN49" s="24">
        <v>-6.1224489795918364</v>
      </c>
      <c r="BO49" s="24">
        <v>99</v>
      </c>
      <c r="BP49" s="24">
        <v>92</v>
      </c>
      <c r="BQ49" s="24">
        <v>-7.0707070707070701</v>
      </c>
      <c r="BR49" s="24">
        <v>176</v>
      </c>
      <c r="BS49" s="24">
        <v>113</v>
      </c>
      <c r="BT49" s="24">
        <v>-35.795454545454547</v>
      </c>
      <c r="BU49" s="24">
        <v>169</v>
      </c>
      <c r="BV49" s="24">
        <v>164</v>
      </c>
      <c r="BW49" s="24">
        <v>-2.9585798816568047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118</v>
      </c>
      <c r="E50" s="24">
        <v>99</v>
      </c>
      <c r="F50" s="24">
        <v>-16.101694915254235</v>
      </c>
      <c r="G50" s="24">
        <v>117</v>
      </c>
      <c r="H50" s="24">
        <v>108</v>
      </c>
      <c r="I50" s="24">
        <v>-7.6923076923076925</v>
      </c>
      <c r="J50" s="24">
        <v>121</v>
      </c>
      <c r="K50" s="24">
        <v>93</v>
      </c>
      <c r="L50" s="24">
        <v>-23.140495867768596</v>
      </c>
      <c r="M50" s="24">
        <v>110</v>
      </c>
      <c r="N50" s="24">
        <v>91</v>
      </c>
      <c r="O50" s="24">
        <v>-17.272727272727273</v>
      </c>
      <c r="P50" s="24">
        <v>125</v>
      </c>
      <c r="Q50" s="24">
        <v>97</v>
      </c>
      <c r="R50" s="24">
        <v>-22.400000000000002</v>
      </c>
      <c r="S50" s="24">
        <v>133</v>
      </c>
      <c r="T50" s="24">
        <v>103</v>
      </c>
      <c r="U50" s="24">
        <v>-22.556390977443609</v>
      </c>
      <c r="V50" s="25">
        <v>135</v>
      </c>
      <c r="W50" s="24">
        <v>96</v>
      </c>
      <c r="X50" s="24">
        <v>-28.888888888888886</v>
      </c>
      <c r="Y50" s="24">
        <v>156</v>
      </c>
      <c r="Z50" s="24">
        <v>111</v>
      </c>
      <c r="AA50" s="24">
        <v>-28.846153846153843</v>
      </c>
      <c r="AB50" s="24">
        <v>169</v>
      </c>
      <c r="AC50" s="24">
        <v>120</v>
      </c>
      <c r="AD50" s="24">
        <v>-28.994082840236686</v>
      </c>
      <c r="AE50" s="24">
        <v>160</v>
      </c>
      <c r="AF50" s="24">
        <v>113</v>
      </c>
      <c r="AG50" s="24">
        <v>-29.375</v>
      </c>
      <c r="AH50" s="24">
        <v>167</v>
      </c>
      <c r="AI50" s="24">
        <v>123</v>
      </c>
      <c r="AJ50" s="24">
        <v>-26.34730538922156</v>
      </c>
      <c r="AK50" s="24">
        <v>163</v>
      </c>
      <c r="AL50" s="24">
        <v>124</v>
      </c>
      <c r="AM50" s="24">
        <v>-23.926380368098162</v>
      </c>
      <c r="AN50" s="24">
        <v>154</v>
      </c>
      <c r="AO50" s="24">
        <v>125</v>
      </c>
      <c r="AP50" s="24">
        <v>-18.831168831168831</v>
      </c>
      <c r="AQ50" s="24">
        <v>154</v>
      </c>
      <c r="AR50" s="24">
        <v>116</v>
      </c>
      <c r="AS50" s="24">
        <v>-24.675324675324674</v>
      </c>
      <c r="AT50" s="24">
        <v>132</v>
      </c>
      <c r="AU50" s="24">
        <v>102</v>
      </c>
      <c r="AV50" s="24">
        <v>-22.727272727272727</v>
      </c>
      <c r="AW50" s="24">
        <v>117</v>
      </c>
      <c r="AX50" s="24">
        <v>82</v>
      </c>
      <c r="AY50" s="24">
        <v>-29.914529914529915</v>
      </c>
      <c r="AZ50" s="24">
        <v>69</v>
      </c>
      <c r="BA50" s="24">
        <v>54</v>
      </c>
      <c r="BB50" s="24">
        <v>-21.739130434782609</v>
      </c>
      <c r="BC50" s="24">
        <v>70</v>
      </c>
      <c r="BD50" s="24">
        <v>53</v>
      </c>
      <c r="BE50" s="24">
        <v>-24.285714285714285</v>
      </c>
      <c r="BF50" s="24">
        <v>53</v>
      </c>
      <c r="BG50" s="24">
        <v>45</v>
      </c>
      <c r="BH50" s="24">
        <v>-15.09433962264151</v>
      </c>
      <c r="BI50" s="24">
        <v>58</v>
      </c>
      <c r="BJ50" s="24">
        <v>59</v>
      </c>
      <c r="BK50" s="24">
        <v>1.7241379310344827</v>
      </c>
      <c r="BL50" s="24">
        <v>57</v>
      </c>
      <c r="BM50" s="24">
        <v>59</v>
      </c>
      <c r="BN50" s="24">
        <v>3.5087719298245612</v>
      </c>
      <c r="BO50" s="24">
        <v>55</v>
      </c>
      <c r="BP50" s="24">
        <v>56</v>
      </c>
      <c r="BQ50" s="24">
        <v>1.8181818181818181</v>
      </c>
      <c r="BR50" s="24">
        <v>86</v>
      </c>
      <c r="BS50" s="24">
        <v>89</v>
      </c>
      <c r="BT50" s="24">
        <v>3.4883720930232558</v>
      </c>
      <c r="BU50" s="24">
        <v>73</v>
      </c>
      <c r="BV50" s="24">
        <v>87</v>
      </c>
      <c r="BW50" s="24">
        <v>19.17808219178082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116.43885102809942</v>
      </c>
      <c r="E51" s="24">
        <v>124</v>
      </c>
      <c r="F51" s="24">
        <v>6.4936650483401772</v>
      </c>
      <c r="G51" s="24">
        <v>114.33241973375098</v>
      </c>
      <c r="H51" s="24">
        <v>111</v>
      </c>
      <c r="I51" s="24">
        <v>-2.9146761185596159</v>
      </c>
      <c r="J51" s="24">
        <v>106.05475890644678</v>
      </c>
      <c r="K51" s="24">
        <v>108</v>
      </c>
      <c r="L51" s="24">
        <v>1.834185578856637</v>
      </c>
      <c r="M51" s="24">
        <v>108.16269890218329</v>
      </c>
      <c r="N51" s="24">
        <v>110</v>
      </c>
      <c r="O51" s="24">
        <v>1.6986457590876733</v>
      </c>
      <c r="P51" s="24">
        <v>103.07408482235397</v>
      </c>
      <c r="Q51" s="24">
        <v>126</v>
      </c>
      <c r="R51" s="24">
        <v>22.242171945701354</v>
      </c>
      <c r="S51" s="24">
        <v>102.08138921572606</v>
      </c>
      <c r="T51" s="24">
        <v>128</v>
      </c>
      <c r="U51" s="24">
        <v>25.390143084260718</v>
      </c>
      <c r="V51" s="25">
        <v>94.110716140112643</v>
      </c>
      <c r="W51" s="24">
        <v>92</v>
      </c>
      <c r="X51" s="24">
        <v>-2.2428010610079681</v>
      </c>
      <c r="Y51" s="24">
        <v>99.476775031558134</v>
      </c>
      <c r="Z51" s="24">
        <v>85</v>
      </c>
      <c r="AA51" s="24">
        <v>-14.552919540229873</v>
      </c>
      <c r="AB51" s="24">
        <v>116.42183731637799</v>
      </c>
      <c r="AC51" s="24">
        <v>94</v>
      </c>
      <c r="AD51" s="24">
        <v>-19.259133709981167</v>
      </c>
      <c r="AE51" s="24">
        <v>125.59174173936447</v>
      </c>
      <c r="AF51" s="24">
        <v>141</v>
      </c>
      <c r="AG51" s="24">
        <v>12.268528206744419</v>
      </c>
      <c r="AH51" s="24">
        <v>130.79183697824985</v>
      </c>
      <c r="AI51" s="24">
        <v>106</v>
      </c>
      <c r="AJ51" s="24">
        <v>-18.955186769318509</v>
      </c>
      <c r="AK51" s="24">
        <v>139.91372382526421</v>
      </c>
      <c r="AL51" s="24">
        <v>109</v>
      </c>
      <c r="AM51" s="24">
        <v>-22.09484743889157</v>
      </c>
      <c r="AN51" s="24">
        <v>124.64691114636437</v>
      </c>
      <c r="AO51" s="24">
        <v>76</v>
      </c>
      <c r="AP51" s="24">
        <v>-39.027771084709528</v>
      </c>
      <c r="AQ51" s="24">
        <v>136.6305293978001</v>
      </c>
      <c r="AR51" s="24">
        <v>87</v>
      </c>
      <c r="AS51" s="24">
        <v>-36.324626433453027</v>
      </c>
      <c r="AT51" s="24">
        <v>145.55041026890893</v>
      </c>
      <c r="AU51" s="24">
        <v>79</v>
      </c>
      <c r="AV51" s="24">
        <v>-45.72327219549225</v>
      </c>
      <c r="AW51" s="24">
        <v>126.53577296008761</v>
      </c>
      <c r="AX51" s="24">
        <v>86</v>
      </c>
      <c r="AY51" s="24">
        <v>-32.035030103995616</v>
      </c>
      <c r="AZ51" s="24">
        <v>118.12782290753272</v>
      </c>
      <c r="BA51" s="24">
        <v>79</v>
      </c>
      <c r="BB51" s="24">
        <v>-33.123291316526611</v>
      </c>
      <c r="BC51" s="24">
        <v>113.90254922063704</v>
      </c>
      <c r="BD51" s="24">
        <v>69</v>
      </c>
      <c r="BE51" s="24">
        <v>-39.421900148747092</v>
      </c>
      <c r="BF51" s="24">
        <v>87.416440167486968</v>
      </c>
      <c r="BG51" s="24">
        <v>38</v>
      </c>
      <c r="BH51" s="24">
        <v>-56.529915966386554</v>
      </c>
      <c r="BI51" s="24">
        <v>79.68368696559304</v>
      </c>
      <c r="BJ51" s="24">
        <v>68</v>
      </c>
      <c r="BK51" s="24">
        <v>-14.662583284628871</v>
      </c>
      <c r="BL51" s="24">
        <v>73.712988551125136</v>
      </c>
      <c r="BM51" s="24">
        <v>64</v>
      </c>
      <c r="BN51" s="24">
        <v>-13.176766730043099</v>
      </c>
      <c r="BO51" s="24">
        <v>72.151443028860584</v>
      </c>
      <c r="BP51" s="24">
        <v>58</v>
      </c>
      <c r="BQ51" s="24">
        <v>-19.613527373527383</v>
      </c>
      <c r="BR51" s="24">
        <v>96.755574457743478</v>
      </c>
      <c r="BS51" s="24">
        <v>50</v>
      </c>
      <c r="BT51" s="24">
        <v>-48.323390894819461</v>
      </c>
      <c r="BU51" s="24">
        <v>124.44116160634451</v>
      </c>
      <c r="BV51" s="24">
        <v>99</v>
      </c>
      <c r="BW51" s="24">
        <v>-20.444329896907213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84</v>
      </c>
      <c r="E52" s="24">
        <v>46</v>
      </c>
      <c r="F52" s="24">
        <v>-45.238095238095241</v>
      </c>
      <c r="G52" s="24">
        <v>82</v>
      </c>
      <c r="H52" s="24">
        <v>66</v>
      </c>
      <c r="I52" s="24">
        <v>-19.512195121951219</v>
      </c>
      <c r="J52" s="24">
        <v>77</v>
      </c>
      <c r="K52" s="24">
        <v>67</v>
      </c>
      <c r="L52" s="24">
        <v>-12.987012987012985</v>
      </c>
      <c r="M52" s="24">
        <v>85</v>
      </c>
      <c r="N52" s="24">
        <v>51</v>
      </c>
      <c r="O52" s="24">
        <v>-40</v>
      </c>
      <c r="P52" s="24">
        <v>85</v>
      </c>
      <c r="Q52" s="24">
        <v>55</v>
      </c>
      <c r="R52" s="24">
        <v>-35.294117647058826</v>
      </c>
      <c r="S52" s="24">
        <v>84</v>
      </c>
      <c r="T52" s="24">
        <v>52</v>
      </c>
      <c r="U52" s="24">
        <v>-38.095238095238095</v>
      </c>
      <c r="V52" s="25">
        <v>76</v>
      </c>
      <c r="W52" s="24">
        <v>47</v>
      </c>
      <c r="X52" s="24">
        <v>-38.15789473684211</v>
      </c>
      <c r="Y52" s="24">
        <v>77</v>
      </c>
      <c r="Z52" s="24">
        <v>60</v>
      </c>
      <c r="AA52" s="24">
        <v>-22.077922077922079</v>
      </c>
      <c r="AB52" s="24">
        <v>85</v>
      </c>
      <c r="AC52" s="24">
        <v>86</v>
      </c>
      <c r="AD52" s="24">
        <v>1.1764705882352942</v>
      </c>
      <c r="AE52" s="24">
        <v>107</v>
      </c>
      <c r="AF52" s="24">
        <v>117</v>
      </c>
      <c r="AG52" s="24">
        <v>9.3457943925233646</v>
      </c>
      <c r="AH52" s="24">
        <v>124</v>
      </c>
      <c r="AI52" s="24">
        <v>135</v>
      </c>
      <c r="AJ52" s="24">
        <v>8.870967741935484</v>
      </c>
      <c r="AK52" s="24">
        <v>118</v>
      </c>
      <c r="AL52" s="24">
        <v>133</v>
      </c>
      <c r="AM52" s="24">
        <v>12.711864406779661</v>
      </c>
      <c r="AN52" s="24">
        <v>139</v>
      </c>
      <c r="AO52" s="24">
        <v>164</v>
      </c>
      <c r="AP52" s="24">
        <v>17.985611510791365</v>
      </c>
      <c r="AQ52" s="24">
        <v>151</v>
      </c>
      <c r="AR52" s="24">
        <v>134</v>
      </c>
      <c r="AS52" s="24">
        <v>-11.258278145695364</v>
      </c>
      <c r="AT52" s="24">
        <v>137</v>
      </c>
      <c r="AU52" s="24">
        <v>144</v>
      </c>
      <c r="AV52" s="24">
        <v>5.1094890510948909</v>
      </c>
      <c r="AW52" s="24">
        <v>111</v>
      </c>
      <c r="AX52" s="24">
        <v>141</v>
      </c>
      <c r="AY52" s="24">
        <v>27.027027027027028</v>
      </c>
      <c r="AZ52" s="24">
        <v>96</v>
      </c>
      <c r="BA52" s="24">
        <v>99</v>
      </c>
      <c r="BB52" s="24">
        <v>3.125</v>
      </c>
      <c r="BC52" s="24">
        <v>68</v>
      </c>
      <c r="BD52" s="24">
        <v>80</v>
      </c>
      <c r="BE52" s="24">
        <v>17.647058823529413</v>
      </c>
      <c r="BF52" s="24">
        <v>49</v>
      </c>
      <c r="BG52" s="24">
        <v>28</v>
      </c>
      <c r="BH52" s="24">
        <v>-42.857142857142854</v>
      </c>
      <c r="BI52" s="24">
        <v>42</v>
      </c>
      <c r="BJ52" s="24">
        <v>34</v>
      </c>
      <c r="BK52" s="24">
        <v>-19.047619047619047</v>
      </c>
      <c r="BL52" s="24">
        <v>42</v>
      </c>
      <c r="BM52" s="24">
        <v>36</v>
      </c>
      <c r="BN52" s="24">
        <v>-14.285714285714285</v>
      </c>
      <c r="BO52" s="24">
        <v>41</v>
      </c>
      <c r="BP52" s="24">
        <v>34</v>
      </c>
      <c r="BQ52" s="24">
        <v>-17.073170731707318</v>
      </c>
      <c r="BR52" s="24">
        <v>55</v>
      </c>
      <c r="BS52" s="24">
        <v>64</v>
      </c>
      <c r="BT52" s="24">
        <v>16.363636363636363</v>
      </c>
      <c r="BU52" s="24">
        <v>71</v>
      </c>
      <c r="BV52" s="24">
        <v>73</v>
      </c>
      <c r="BW52" s="24">
        <v>2.8169014084507045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67.7686434555076</v>
      </c>
      <c r="E53" s="24">
        <v>76</v>
      </c>
      <c r="F53" s="24">
        <v>12.14626134562744</v>
      </c>
      <c r="G53" s="24">
        <v>65.937744714173846</v>
      </c>
      <c r="H53" s="24">
        <v>84</v>
      </c>
      <c r="I53" s="24">
        <v>27.392892135031623</v>
      </c>
      <c r="J53" s="24">
        <v>61.116301742698141</v>
      </c>
      <c r="K53" s="24">
        <v>87</v>
      </c>
      <c r="L53" s="24">
        <v>42.351545363908258</v>
      </c>
      <c r="M53" s="24">
        <v>60.287405945479215</v>
      </c>
      <c r="N53" s="24">
        <v>79</v>
      </c>
      <c r="O53" s="24">
        <v>31.038976982097189</v>
      </c>
      <c r="P53" s="24">
        <v>63.663405331453923</v>
      </c>
      <c r="Q53" s="24">
        <v>82</v>
      </c>
      <c r="R53" s="24">
        <v>28.802409442409438</v>
      </c>
      <c r="S53" s="24">
        <v>66.052663610175685</v>
      </c>
      <c r="T53" s="24">
        <v>80</v>
      </c>
      <c r="U53" s="24">
        <v>21.115479115479108</v>
      </c>
      <c r="V53" s="25">
        <v>64.903942165594927</v>
      </c>
      <c r="W53" s="24">
        <v>67</v>
      </c>
      <c r="X53" s="24">
        <v>3.2294769230769114</v>
      </c>
      <c r="Y53" s="24">
        <v>66.317850021038765</v>
      </c>
      <c r="Z53" s="24">
        <v>81</v>
      </c>
      <c r="AA53" s="24">
        <v>22.139062068965519</v>
      </c>
      <c r="AB53" s="24">
        <v>81.346027355674366</v>
      </c>
      <c r="AC53" s="24">
        <v>93</v>
      </c>
      <c r="AD53" s="24">
        <v>14.326418908412371</v>
      </c>
      <c r="AE53" s="24">
        <v>87.98942385332721</v>
      </c>
      <c r="AF53" s="24">
        <v>82</v>
      </c>
      <c r="AG53" s="24">
        <v>-6.8069815564552396</v>
      </c>
      <c r="AH53" s="24">
        <v>79.101649909001409</v>
      </c>
      <c r="AI53" s="24">
        <v>116</v>
      </c>
      <c r="AJ53" s="24">
        <v>46.646751532296072</v>
      </c>
      <c r="AK53" s="24">
        <v>82.853937013843606</v>
      </c>
      <c r="AL53" s="24">
        <v>101</v>
      </c>
      <c r="AM53" s="24">
        <v>21.901268231978488</v>
      </c>
      <c r="AN53" s="24">
        <v>81.82343247031281</v>
      </c>
      <c r="AO53" s="24">
        <v>96</v>
      </c>
      <c r="AP53" s="24">
        <v>17.325803992433016</v>
      </c>
      <c r="AQ53" s="24">
        <v>89.8077075255203</v>
      </c>
      <c r="AR53" s="24">
        <v>93</v>
      </c>
      <c r="AS53" s="24">
        <v>3.5545863071636243</v>
      </c>
      <c r="AT53" s="24">
        <v>78.49053538061581</v>
      </c>
      <c r="AU53" s="24">
        <v>56</v>
      </c>
      <c r="AV53" s="24">
        <v>-28.653818287204754</v>
      </c>
      <c r="AW53" s="24">
        <v>84.357181973391732</v>
      </c>
      <c r="AX53" s="24">
        <v>80</v>
      </c>
      <c r="AY53" s="24">
        <v>-5.1651582846450363</v>
      </c>
      <c r="AZ53" s="24">
        <v>54.141918832619162</v>
      </c>
      <c r="BA53" s="24">
        <v>54</v>
      </c>
      <c r="BB53" s="24">
        <v>-0.26212375859434639</v>
      </c>
      <c r="BC53" s="24">
        <v>49.107685891532142</v>
      </c>
      <c r="BD53" s="24">
        <v>23</v>
      </c>
      <c r="BE53" s="24">
        <v>-53.164154281670207</v>
      </c>
      <c r="BF53" s="24">
        <v>32.138397120399617</v>
      </c>
      <c r="BG53" s="24">
        <v>15</v>
      </c>
      <c r="BH53" s="24">
        <v>-53.326857142857143</v>
      </c>
      <c r="BI53" s="24">
        <v>33.764274137963156</v>
      </c>
      <c r="BJ53" s="24">
        <v>35</v>
      </c>
      <c r="BK53" s="24">
        <v>3.6598620689655075</v>
      </c>
      <c r="BL53" s="24">
        <v>35.82313462297671</v>
      </c>
      <c r="BM53" s="24">
        <v>35</v>
      </c>
      <c r="BN53" s="24">
        <v>-2.29777385937845</v>
      </c>
      <c r="BO53" s="24">
        <v>33.150663013260271</v>
      </c>
      <c r="BP53" s="24">
        <v>34</v>
      </c>
      <c r="BQ53" s="24">
        <v>2.5620512820512644</v>
      </c>
      <c r="BR53" s="24">
        <v>44.099479514753838</v>
      </c>
      <c r="BS53" s="24">
        <v>74</v>
      </c>
      <c r="BT53" s="24">
        <v>67.802433983926505</v>
      </c>
      <c r="BU53" s="24">
        <v>68.635073669478672</v>
      </c>
      <c r="BV53" s="24">
        <v>92</v>
      </c>
      <c r="BW53" s="24">
        <v>34.042254318889839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34.500400304622048</v>
      </c>
      <c r="E54" s="24">
        <v>24</v>
      </c>
      <c r="F54" s="24">
        <v>-30.43558976681004</v>
      </c>
      <c r="G54" s="24">
        <v>38.110806577916996</v>
      </c>
      <c r="H54" s="24">
        <v>35</v>
      </c>
      <c r="I54" s="24">
        <v>-8.1625314635023454</v>
      </c>
      <c r="J54" s="24">
        <v>39.545842304098798</v>
      </c>
      <c r="K54" s="24">
        <v>34</v>
      </c>
      <c r="L54" s="24">
        <v>-14.023831535695951</v>
      </c>
      <c r="M54" s="24">
        <v>35.463179967928951</v>
      </c>
      <c r="N54" s="24">
        <v>31</v>
      </c>
      <c r="O54" s="24">
        <v>-12.585391304347828</v>
      </c>
      <c r="P54" s="24">
        <v>37.591725052858507</v>
      </c>
      <c r="Q54" s="24">
        <v>33</v>
      </c>
      <c r="R54" s="24">
        <v>-12.214722911497109</v>
      </c>
      <c r="S54" s="24">
        <v>34.827768085365364</v>
      </c>
      <c r="T54" s="24">
        <v>33</v>
      </c>
      <c r="U54" s="24">
        <v>-5.2480195712954458</v>
      </c>
      <c r="V54" s="25">
        <v>45.432759515916445</v>
      </c>
      <c r="W54" s="24">
        <v>31</v>
      </c>
      <c r="X54" s="24">
        <v>-31.767296703296704</v>
      </c>
      <c r="Y54" s="24">
        <v>43.106602513675199</v>
      </c>
      <c r="Z54" s="24">
        <v>21</v>
      </c>
      <c r="AA54" s="24">
        <v>-51.283564986737403</v>
      </c>
      <c r="AB54" s="24">
        <v>14.92587657902282</v>
      </c>
      <c r="AC54" s="24">
        <v>9</v>
      </c>
      <c r="AD54" s="24">
        <v>-39.702033898305089</v>
      </c>
      <c r="AE54" s="24">
        <v>14.288880796694162</v>
      </c>
      <c r="AF54" s="24">
        <v>3</v>
      </c>
      <c r="AG54" s="24">
        <v>-79.004653739612181</v>
      </c>
      <c r="AH54" s="24">
        <v>14.097323746158667</v>
      </c>
      <c r="AI54" s="24">
        <v>17</v>
      </c>
      <c r="AJ54" s="24">
        <v>20.590264550264543</v>
      </c>
      <c r="AK54" s="24">
        <v>13.287895558823974</v>
      </c>
      <c r="AL54" s="24">
        <v>16</v>
      </c>
      <c r="AM54" s="24">
        <v>20.410338335140075</v>
      </c>
      <c r="AN54" s="24">
        <v>14.529394550803211</v>
      </c>
      <c r="AO54" s="24">
        <v>-9</v>
      </c>
      <c r="AP54" s="24">
        <v>-161.94339322626809</v>
      </c>
      <c r="AQ54" s="24">
        <v>13.816570388541585</v>
      </c>
      <c r="AR54" s="24">
        <v>-6</v>
      </c>
      <c r="AS54" s="24">
        <v>-143.42611683848796</v>
      </c>
      <c r="AT54" s="24">
        <v>15.240880656430253</v>
      </c>
      <c r="AU54" s="24">
        <v>0.6</v>
      </c>
      <c r="AV54" s="24">
        <v>-96.063219616204691</v>
      </c>
      <c r="AW54" s="24">
        <v>15.271558805527814</v>
      </c>
      <c r="AX54" s="24">
        <v>23</v>
      </c>
      <c r="AY54" s="24">
        <v>50.606760533670858</v>
      </c>
      <c r="AZ54" s="24">
        <v>31.641381135946261</v>
      </c>
      <c r="BA54" s="24">
        <v>29</v>
      </c>
      <c r="BB54" s="24">
        <v>-8.347869281045746</v>
      </c>
      <c r="BC54" s="24">
        <v>42.287173962152679</v>
      </c>
      <c r="BD54" s="24">
        <v>41</v>
      </c>
      <c r="BE54" s="24">
        <v>-3.0438874049722697</v>
      </c>
      <c r="BF54" s="24">
        <v>36.637772717255565</v>
      </c>
      <c r="BG54" s="24">
        <v>14</v>
      </c>
      <c r="BH54" s="24">
        <v>-61.788070175438591</v>
      </c>
      <c r="BI54" s="24">
        <v>24.985562862092735</v>
      </c>
      <c r="BJ54" s="24">
        <v>18</v>
      </c>
      <c r="BK54" s="24">
        <v>-27.95839701770737</v>
      </c>
      <c r="BL54" s="24">
        <v>22.04500592183182</v>
      </c>
      <c r="BM54" s="24">
        <v>21</v>
      </c>
      <c r="BN54" s="24">
        <v>-4.7403295128939806</v>
      </c>
      <c r="BO54" s="24">
        <v>21.450429008580173</v>
      </c>
      <c r="BP54" s="24">
        <v>20</v>
      </c>
      <c r="BQ54" s="24">
        <v>-6.7617715617715666</v>
      </c>
      <c r="BR54" s="24">
        <v>26.328047471494827</v>
      </c>
      <c r="BS54" s="24">
        <v>36</v>
      </c>
      <c r="BT54" s="24">
        <v>36.736307692307683</v>
      </c>
      <c r="BU54" s="24">
        <v>28.223768611748238</v>
      </c>
      <c r="BV54" s="24">
        <v>35</v>
      </c>
      <c r="BW54" s="24">
        <v>24.008953168044091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3.0803928843412542</v>
      </c>
      <c r="E55" s="24">
        <v>2.2000000000000002</v>
      </c>
      <c r="F55" s="24">
        <v>-28.580538827258302</v>
      </c>
      <c r="G55" s="24">
        <v>5.4444009397024278</v>
      </c>
      <c r="H55" s="24">
        <v>2.1</v>
      </c>
      <c r="I55" s="24">
        <v>-61.428263214670984</v>
      </c>
      <c r="J55" s="24">
        <v>3.5950765730998908</v>
      </c>
      <c r="K55" s="24">
        <v>2.1</v>
      </c>
      <c r="L55" s="24">
        <v>-41.586779661016955</v>
      </c>
      <c r="M55" s="24">
        <v>4.1373709962583778</v>
      </c>
      <c r="N55" s="24">
        <v>2.1</v>
      </c>
      <c r="O55" s="24">
        <v>-49.243130434782614</v>
      </c>
      <c r="P55" s="24">
        <v>4.8505451681107754</v>
      </c>
      <c r="Q55" s="24">
        <v>2.1</v>
      </c>
      <c r="R55" s="24">
        <v>-56.705897435897434</v>
      </c>
      <c r="S55" s="24">
        <v>3.6028725605550376</v>
      </c>
      <c r="T55" s="24">
        <v>2.2000000000000002</v>
      </c>
      <c r="U55" s="24">
        <v>-38.937612612612618</v>
      </c>
      <c r="V55" s="25">
        <v>2.5961576866237968</v>
      </c>
      <c r="W55" s="24">
        <v>2.5</v>
      </c>
      <c r="X55" s="24">
        <v>-3.7038461538461527</v>
      </c>
      <c r="Y55" s="24">
        <v>4.6422495014727136</v>
      </c>
      <c r="Z55" s="24">
        <v>2.9</v>
      </c>
      <c r="AA55" s="24">
        <v>-37.530285714285718</v>
      </c>
      <c r="AB55" s="24">
        <v>5.9703506316091275</v>
      </c>
      <c r="AC55" s="24">
        <v>2.9</v>
      </c>
      <c r="AD55" s="24">
        <v>-51.426638418079094</v>
      </c>
      <c r="AE55" s="24">
        <v>6.3171894048542612</v>
      </c>
      <c r="AF55" s="24">
        <v>4</v>
      </c>
      <c r="AG55" s="24">
        <v>-36.680701754385964</v>
      </c>
      <c r="AH55" s="24">
        <v>4.7774263806426589</v>
      </c>
      <c r="AI55" s="24">
        <v>5</v>
      </c>
      <c r="AJ55" s="24">
        <v>4.6588602654176432</v>
      </c>
      <c r="AK55" s="24">
        <v>4.9243377659171195</v>
      </c>
      <c r="AL55" s="24">
        <v>6</v>
      </c>
      <c r="AM55" s="24">
        <v>21.843794743891756</v>
      </c>
      <c r="AN55" s="24">
        <v>8.4117547399387007</v>
      </c>
      <c r="AO55" s="24">
        <v>6</v>
      </c>
      <c r="AP55" s="24">
        <v>-28.671244163691295</v>
      </c>
      <c r="AQ55" s="24">
        <v>9.2110469256943901</v>
      </c>
      <c r="AR55" s="24">
        <v>5</v>
      </c>
      <c r="AS55" s="24">
        <v>-45.71735395189004</v>
      </c>
      <c r="AT55" s="24">
        <v>6.0201478592899509</v>
      </c>
      <c r="AU55" s="24">
        <v>5.3</v>
      </c>
      <c r="AV55" s="24">
        <v>-11.962295214704067</v>
      </c>
      <c r="AW55" s="24">
        <v>4.3633025158650902</v>
      </c>
      <c r="AX55" s="24">
        <v>6.2</v>
      </c>
      <c r="AY55" s="24">
        <v>42.094204503506838</v>
      </c>
      <c r="AZ55" s="24">
        <v>4.9219926211471972</v>
      </c>
      <c r="BA55" s="24">
        <v>6.1</v>
      </c>
      <c r="BB55" s="24">
        <v>23.933546218487372</v>
      </c>
      <c r="BC55" s="24">
        <v>6.1384607364415178</v>
      </c>
      <c r="BD55" s="24">
        <v>6.3</v>
      </c>
      <c r="BE55" s="24">
        <v>2.631592356687888</v>
      </c>
      <c r="BF55" s="24">
        <v>5.7849114816719318</v>
      </c>
      <c r="BG55" s="24">
        <v>5.3</v>
      </c>
      <c r="BH55" s="24">
        <v>-8.3823492063492182</v>
      </c>
      <c r="BI55" s="24">
        <v>4.0517128965555784</v>
      </c>
      <c r="BJ55" s="24">
        <v>3.3</v>
      </c>
      <c r="BK55" s="24">
        <v>-18.552965517241386</v>
      </c>
      <c r="BL55" s="24">
        <v>4.8223450454007111</v>
      </c>
      <c r="BM55" s="24">
        <v>4.8</v>
      </c>
      <c r="BN55" s="24">
        <v>-0.46336471551372566</v>
      </c>
      <c r="BO55" s="24">
        <v>6.5001300026000521</v>
      </c>
      <c r="BP55" s="24">
        <v>4.8</v>
      </c>
      <c r="BQ55" s="24">
        <v>-26.155323076923082</v>
      </c>
      <c r="BR55" s="24">
        <v>3.9492071207242239</v>
      </c>
      <c r="BS55" s="24">
        <v>4.5</v>
      </c>
      <c r="BT55" s="24">
        <v>13.946923076923076</v>
      </c>
      <c r="BU55" s="24">
        <v>5.1315942930451346</v>
      </c>
      <c r="BV55" s="24">
        <v>4.5</v>
      </c>
      <c r="BW55" s="24">
        <v>-12.307954545454544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537.78828767257028</v>
      </c>
      <c r="E56" s="40">
        <v>505.2</v>
      </c>
      <c r="F56" s="40">
        <v>-6.0596871333150908</v>
      </c>
      <c r="G56" s="40">
        <v>555.82537196554415</v>
      </c>
      <c r="H56" s="40">
        <v>557.1</v>
      </c>
      <c r="I56" s="40">
        <v>0.22932167165173731</v>
      </c>
      <c r="J56" s="40">
        <v>523.31197952634352</v>
      </c>
      <c r="K56" s="40">
        <v>511.1</v>
      </c>
      <c r="L56" s="40">
        <v>-2.3335944912625006</v>
      </c>
      <c r="M56" s="40">
        <v>537.05065581184988</v>
      </c>
      <c r="N56" s="40">
        <v>514.1</v>
      </c>
      <c r="O56" s="40">
        <v>-4.2734620214094621</v>
      </c>
      <c r="P56" s="40">
        <v>541.17976037477717</v>
      </c>
      <c r="Q56" s="40">
        <v>541.1</v>
      </c>
      <c r="R56" s="40">
        <v>-1.4738240528787744E-2</v>
      </c>
      <c r="S56" s="40">
        <v>547.56469347182212</v>
      </c>
      <c r="T56" s="40">
        <v>541.20000000000005</v>
      </c>
      <c r="U56" s="40">
        <v>-1.1623637439928562</v>
      </c>
      <c r="V56" s="40">
        <v>506.04357550824773</v>
      </c>
      <c r="W56" s="40">
        <v>450.5</v>
      </c>
      <c r="X56" s="40">
        <v>-10.976045976369173</v>
      </c>
      <c r="Y56" s="40">
        <v>557.54347706774479</v>
      </c>
      <c r="Z56" s="40">
        <v>478.9</v>
      </c>
      <c r="AA56" s="40">
        <v>-14.105353268833809</v>
      </c>
      <c r="AB56" s="40">
        <v>592.66409188268426</v>
      </c>
      <c r="AC56" s="40">
        <v>529.9</v>
      </c>
      <c r="AD56" s="40">
        <v>-10.590162748565541</v>
      </c>
      <c r="AE56" s="40">
        <v>651.18723579424011</v>
      </c>
      <c r="AF56" s="40">
        <v>602</v>
      </c>
      <c r="AG56" s="40">
        <v>-7.5534705059517053</v>
      </c>
      <c r="AH56" s="40">
        <v>694.76823701405249</v>
      </c>
      <c r="AI56" s="40">
        <v>674</v>
      </c>
      <c r="AJ56" s="40">
        <v>-2.9892323666535763</v>
      </c>
      <c r="AK56" s="40">
        <v>732.97989416384894</v>
      </c>
      <c r="AL56" s="40">
        <v>694</v>
      </c>
      <c r="AM56" s="40">
        <v>-5.3180031913856904</v>
      </c>
      <c r="AN56" s="40">
        <v>674.41149290741907</v>
      </c>
      <c r="AO56" s="40">
        <v>667</v>
      </c>
      <c r="AP56" s="40">
        <v>-1.098957088567365</v>
      </c>
      <c r="AQ56" s="40">
        <v>726.4658542375563</v>
      </c>
      <c r="AR56" s="40">
        <v>603</v>
      </c>
      <c r="AS56" s="40">
        <v>-16.995410523063985</v>
      </c>
      <c r="AT56" s="40">
        <v>686.30197416524504</v>
      </c>
      <c r="AU56" s="40">
        <v>553.9</v>
      </c>
      <c r="AV56" s="40">
        <v>-19.29208703301294</v>
      </c>
      <c r="AW56" s="40">
        <v>605.52781625487228</v>
      </c>
      <c r="AX56" s="40">
        <v>571.20000000000005</v>
      </c>
      <c r="AY56" s="40">
        <v>-5.6690733824890609</v>
      </c>
      <c r="AZ56" s="40">
        <v>503.83311549724533</v>
      </c>
      <c r="BA56" s="40">
        <v>442.1</v>
      </c>
      <c r="BB56" s="40">
        <v>-12.252691138874303</v>
      </c>
      <c r="BC56" s="40">
        <v>450.43586981076339</v>
      </c>
      <c r="BD56" s="40">
        <v>376.3</v>
      </c>
      <c r="BE56" s="40">
        <v>-16.458695849846343</v>
      </c>
      <c r="BF56" s="40">
        <v>347.97752148681411</v>
      </c>
      <c r="BG56" s="40">
        <v>236.3</v>
      </c>
      <c r="BH56" s="40">
        <v>-32.093314823798437</v>
      </c>
      <c r="BI56" s="40">
        <v>342.48523686220443</v>
      </c>
      <c r="BJ56" s="40">
        <v>311.3</v>
      </c>
      <c r="BK56" s="40">
        <v>-9.1055711329103204</v>
      </c>
      <c r="BL56" s="40">
        <v>333.40347414133436</v>
      </c>
      <c r="BM56" s="40">
        <v>311.8</v>
      </c>
      <c r="BN56" s="40">
        <v>-6.479678772686194</v>
      </c>
      <c r="BO56" s="40">
        <v>328.25266505330103</v>
      </c>
      <c r="BP56" s="40">
        <v>298.8</v>
      </c>
      <c r="BQ56" s="40">
        <v>-8.9725593083969493</v>
      </c>
      <c r="BR56" s="40">
        <v>488.13230856471637</v>
      </c>
      <c r="BS56" s="40">
        <v>430.5</v>
      </c>
      <c r="BT56" s="40">
        <v>-11.806698215526028</v>
      </c>
      <c r="BU56" s="40">
        <v>539.43159818061656</v>
      </c>
      <c r="BV56" s="40">
        <v>554.5</v>
      </c>
      <c r="BW56" s="40">
        <v>2.7933850872299333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74</v>
      </c>
      <c r="E57" s="24">
        <v>46</v>
      </c>
      <c r="F57" s="24">
        <v>-37.837837837837839</v>
      </c>
      <c r="G57" s="24">
        <v>75</v>
      </c>
      <c r="H57" s="24">
        <v>50</v>
      </c>
      <c r="I57" s="24">
        <v>-33.333333333333329</v>
      </c>
      <c r="J57" s="24">
        <v>73</v>
      </c>
      <c r="K57" s="24">
        <v>34</v>
      </c>
      <c r="L57" s="24">
        <v>-53.424657534246577</v>
      </c>
      <c r="M57" s="24">
        <v>67</v>
      </c>
      <c r="N57" s="24">
        <v>30</v>
      </c>
      <c r="O57" s="24">
        <v>-55.223880597014926</v>
      </c>
      <c r="P57" s="24">
        <v>57</v>
      </c>
      <c r="Q57" s="24">
        <v>28</v>
      </c>
      <c r="R57" s="24">
        <v>-50.877192982456144</v>
      </c>
      <c r="S57" s="24">
        <v>59</v>
      </c>
      <c r="T57" s="24">
        <v>10</v>
      </c>
      <c r="U57" s="24">
        <v>-83.050847457627114</v>
      </c>
      <c r="V57" s="25">
        <v>59</v>
      </c>
      <c r="W57" s="24">
        <v>28</v>
      </c>
      <c r="X57" s="24">
        <v>-52.542372881355938</v>
      </c>
      <c r="Y57" s="24">
        <v>67</v>
      </c>
      <c r="Z57" s="24">
        <v>63</v>
      </c>
      <c r="AA57" s="24">
        <v>-5.9701492537313428</v>
      </c>
      <c r="AB57" s="24">
        <v>85</v>
      </c>
      <c r="AC57" s="24">
        <v>83</v>
      </c>
      <c r="AD57" s="24">
        <v>-2.3529411764705883</v>
      </c>
      <c r="AE57" s="24">
        <v>92</v>
      </c>
      <c r="AF57" s="24">
        <v>112</v>
      </c>
      <c r="AG57" s="24">
        <v>21.739130434782609</v>
      </c>
      <c r="AH57" s="24">
        <v>104</v>
      </c>
      <c r="AI57" s="24">
        <v>105</v>
      </c>
      <c r="AJ57" s="24">
        <v>0.96153846153846156</v>
      </c>
      <c r="AK57" s="24">
        <v>105</v>
      </c>
      <c r="AL57" s="24">
        <v>98</v>
      </c>
      <c r="AM57" s="24">
        <v>-6.666666666666667</v>
      </c>
      <c r="AN57" s="24">
        <v>85</v>
      </c>
      <c r="AO57" s="24">
        <v>109</v>
      </c>
      <c r="AP57" s="24">
        <v>28.235294117647058</v>
      </c>
      <c r="AQ57" s="24">
        <v>84</v>
      </c>
      <c r="AR57" s="24">
        <v>93</v>
      </c>
      <c r="AS57" s="24">
        <v>10.714285714285714</v>
      </c>
      <c r="AT57" s="24">
        <v>88</v>
      </c>
      <c r="AU57" s="24">
        <v>104</v>
      </c>
      <c r="AV57" s="24">
        <v>18.181818181818183</v>
      </c>
      <c r="AW57" s="24">
        <v>91</v>
      </c>
      <c r="AX57" s="24">
        <v>67</v>
      </c>
      <c r="AY57" s="24">
        <v>-26.373626373626376</v>
      </c>
      <c r="AZ57" s="24">
        <v>74</v>
      </c>
      <c r="BA57" s="24">
        <v>51</v>
      </c>
      <c r="BB57" s="24">
        <v>-31.081081081081081</v>
      </c>
      <c r="BC57" s="24">
        <v>60</v>
      </c>
      <c r="BD57" s="24">
        <v>31</v>
      </c>
      <c r="BE57" s="24">
        <v>-48.333333333333336</v>
      </c>
      <c r="BF57" s="24">
        <v>51.421435392639395</v>
      </c>
      <c r="BG57" s="24">
        <v>41</v>
      </c>
      <c r="BH57" s="24">
        <v>-20.266714285714297</v>
      </c>
      <c r="BI57" s="24">
        <v>52.672267655222512</v>
      </c>
      <c r="BJ57" s="24">
        <v>28</v>
      </c>
      <c r="BK57" s="24">
        <v>-46.841096374889474</v>
      </c>
      <c r="BL57" s="24">
        <v>42.023292538491901</v>
      </c>
      <c r="BM57" s="24">
        <v>28</v>
      </c>
      <c r="BN57" s="24">
        <v>-33.370285123772831</v>
      </c>
      <c r="BO57" s="24">
        <v>49.400988019760398</v>
      </c>
      <c r="BP57" s="24">
        <v>-3.5</v>
      </c>
      <c r="BQ57" s="24">
        <v>-107.08487854251013</v>
      </c>
      <c r="BR57" s="24">
        <v>68</v>
      </c>
      <c r="BS57" s="24">
        <v>13</v>
      </c>
      <c r="BT57" s="24">
        <v>-80.882352941176478</v>
      </c>
      <c r="BU57" s="24">
        <v>77.615363682307645</v>
      </c>
      <c r="BV57" s="24">
        <v>38</v>
      </c>
      <c r="BW57" s="24">
        <v>-51.040621086902071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65</v>
      </c>
      <c r="E58" s="24">
        <v>55</v>
      </c>
      <c r="F58" s="24">
        <v>-15.384615384615385</v>
      </c>
      <c r="G58" s="24">
        <v>57</v>
      </c>
      <c r="H58" s="24">
        <v>57</v>
      </c>
      <c r="I58" s="24">
        <v>0</v>
      </c>
      <c r="J58" s="24">
        <v>61</v>
      </c>
      <c r="K58" s="24">
        <v>57</v>
      </c>
      <c r="L58" s="24">
        <v>-6.557377049180328</v>
      </c>
      <c r="M58" s="24">
        <v>62</v>
      </c>
      <c r="N58" s="24">
        <v>56</v>
      </c>
      <c r="O58" s="24">
        <v>-9.67741935483871</v>
      </c>
      <c r="P58" s="24">
        <v>57</v>
      </c>
      <c r="Q58" s="24">
        <v>53</v>
      </c>
      <c r="R58" s="24">
        <v>-7.0175438596491224</v>
      </c>
      <c r="S58" s="24">
        <v>53</v>
      </c>
      <c r="T58" s="24">
        <v>59</v>
      </c>
      <c r="U58" s="24">
        <v>11.320754716981133</v>
      </c>
      <c r="V58" s="25">
        <v>63</v>
      </c>
      <c r="W58" s="24">
        <v>60</v>
      </c>
      <c r="X58" s="24">
        <v>-4.7619047619047619</v>
      </c>
      <c r="Y58" s="24">
        <v>87</v>
      </c>
      <c r="Z58" s="24">
        <v>88</v>
      </c>
      <c r="AA58" s="24">
        <v>1.1494252873563218</v>
      </c>
      <c r="AB58" s="24">
        <v>35</v>
      </c>
      <c r="AC58" s="24">
        <v>98</v>
      </c>
      <c r="AD58" s="24">
        <v>180</v>
      </c>
      <c r="AE58" s="24">
        <v>101</v>
      </c>
      <c r="AF58" s="24">
        <v>85</v>
      </c>
      <c r="AG58" s="24">
        <v>-15.841584158415841</v>
      </c>
      <c r="AH58" s="24">
        <v>90</v>
      </c>
      <c r="AI58" s="24">
        <v>96</v>
      </c>
      <c r="AJ58" s="24">
        <v>6.666666666666667</v>
      </c>
      <c r="AK58" s="24">
        <v>102</v>
      </c>
      <c r="AL58" s="24">
        <v>91</v>
      </c>
      <c r="AM58" s="24">
        <v>-10.784313725490197</v>
      </c>
      <c r="AN58" s="24">
        <v>100</v>
      </c>
      <c r="AO58" s="24">
        <v>94</v>
      </c>
      <c r="AP58" s="24">
        <v>-6</v>
      </c>
      <c r="AQ58" s="24">
        <v>90</v>
      </c>
      <c r="AR58" s="24">
        <v>91</v>
      </c>
      <c r="AS58" s="24">
        <v>1.1111111111111112</v>
      </c>
      <c r="AT58" s="24">
        <v>87</v>
      </c>
      <c r="AU58" s="24">
        <v>77</v>
      </c>
      <c r="AV58" s="24">
        <v>-11.494252873563218</v>
      </c>
      <c r="AW58" s="24">
        <v>81</v>
      </c>
      <c r="AX58" s="24">
        <v>88</v>
      </c>
      <c r="AY58" s="24">
        <v>8.6419753086419746</v>
      </c>
      <c r="AZ58" s="24">
        <v>80</v>
      </c>
      <c r="BA58" s="24">
        <v>87</v>
      </c>
      <c r="BB58" s="24">
        <v>8.75</v>
      </c>
      <c r="BC58" s="24">
        <v>84</v>
      </c>
      <c r="BD58" s="24">
        <v>71</v>
      </c>
      <c r="BE58" s="24">
        <v>-15.476190476190476</v>
      </c>
      <c r="BF58" s="24">
        <v>88</v>
      </c>
      <c r="BG58" s="24">
        <v>70</v>
      </c>
      <c r="BH58" s="24">
        <v>-20.454545454545457</v>
      </c>
      <c r="BI58" s="24">
        <v>69</v>
      </c>
      <c r="BJ58" s="24">
        <v>78</v>
      </c>
      <c r="BK58" s="24">
        <v>13.043478260869565</v>
      </c>
      <c r="BL58" s="24">
        <v>67</v>
      </c>
      <c r="BM58" s="24">
        <v>72</v>
      </c>
      <c r="BN58" s="24">
        <v>7.4626865671641784</v>
      </c>
      <c r="BO58" s="24">
        <v>74</v>
      </c>
      <c r="BP58" s="24">
        <v>80</v>
      </c>
      <c r="BQ58" s="24">
        <v>8.1081081081081088</v>
      </c>
      <c r="BR58" s="24">
        <v>71</v>
      </c>
      <c r="BS58" s="24">
        <v>81</v>
      </c>
      <c r="BT58" s="24">
        <v>14.084507042253522</v>
      </c>
      <c r="BU58" s="24">
        <v>69</v>
      </c>
      <c r="BV58" s="24">
        <v>79</v>
      </c>
      <c r="BW58" s="24">
        <v>14.492753623188406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92</v>
      </c>
      <c r="E59" s="24">
        <v>98</v>
      </c>
      <c r="F59" s="24">
        <v>6.5217391304347823</v>
      </c>
      <c r="G59" s="24">
        <v>95</v>
      </c>
      <c r="H59" s="24">
        <v>100</v>
      </c>
      <c r="I59" s="24">
        <v>5.2631578947368416</v>
      </c>
      <c r="J59" s="24">
        <v>85</v>
      </c>
      <c r="K59" s="24">
        <v>93</v>
      </c>
      <c r="L59" s="24">
        <v>9.4117647058823533</v>
      </c>
      <c r="M59" s="24">
        <v>88</v>
      </c>
      <c r="N59" s="24">
        <v>88</v>
      </c>
      <c r="O59" s="24">
        <v>0</v>
      </c>
      <c r="P59" s="24">
        <v>89</v>
      </c>
      <c r="Q59" s="24">
        <v>99</v>
      </c>
      <c r="R59" s="24">
        <v>11.235955056179774</v>
      </c>
      <c r="S59" s="24">
        <v>107</v>
      </c>
      <c r="T59" s="24">
        <v>108</v>
      </c>
      <c r="U59" s="24">
        <v>0.93457943925233633</v>
      </c>
      <c r="V59" s="25">
        <v>94</v>
      </c>
      <c r="W59" s="24">
        <v>96</v>
      </c>
      <c r="X59" s="24">
        <v>2.1276595744680851</v>
      </c>
      <c r="Y59" s="24">
        <v>121</v>
      </c>
      <c r="Z59" s="24">
        <v>115</v>
      </c>
      <c r="AA59" s="24">
        <v>-4.9586776859504136</v>
      </c>
      <c r="AB59" s="24">
        <v>121</v>
      </c>
      <c r="AC59" s="24">
        <v>145</v>
      </c>
      <c r="AD59" s="24">
        <v>19.834710743801654</v>
      </c>
      <c r="AE59" s="24">
        <v>150</v>
      </c>
      <c r="AF59" s="24">
        <v>159</v>
      </c>
      <c r="AG59" s="24">
        <v>6</v>
      </c>
      <c r="AH59" s="24">
        <v>190</v>
      </c>
      <c r="AI59" s="24">
        <v>172</v>
      </c>
      <c r="AJ59" s="24">
        <v>-9.4736842105263168</v>
      </c>
      <c r="AK59" s="24">
        <v>213</v>
      </c>
      <c r="AL59" s="24">
        <v>200</v>
      </c>
      <c r="AM59" s="24">
        <v>-6.103286384976526</v>
      </c>
      <c r="AN59" s="24">
        <v>188</v>
      </c>
      <c r="AO59" s="24">
        <v>203</v>
      </c>
      <c r="AP59" s="24">
        <v>7.9787234042553195</v>
      </c>
      <c r="AQ59" s="24">
        <v>185</v>
      </c>
      <c r="AR59" s="24">
        <v>194</v>
      </c>
      <c r="AS59" s="24">
        <v>4.8648648648648649</v>
      </c>
      <c r="AT59" s="24">
        <v>180</v>
      </c>
      <c r="AU59" s="24">
        <v>154</v>
      </c>
      <c r="AV59" s="24">
        <v>-14.444444444444443</v>
      </c>
      <c r="AW59" s="24">
        <v>158</v>
      </c>
      <c r="AX59" s="24">
        <v>188</v>
      </c>
      <c r="AY59" s="24">
        <v>18.9873417721519</v>
      </c>
      <c r="AZ59" s="24">
        <v>163</v>
      </c>
      <c r="BA59" s="24">
        <v>175</v>
      </c>
      <c r="BB59" s="24">
        <v>7.3619631901840492</v>
      </c>
      <c r="BC59" s="24">
        <v>104</v>
      </c>
      <c r="BD59" s="24">
        <v>149</v>
      </c>
      <c r="BE59" s="24">
        <v>43.269230769230774</v>
      </c>
      <c r="BF59" s="24">
        <v>69</v>
      </c>
      <c r="BG59" s="24">
        <v>103</v>
      </c>
      <c r="BH59" s="24">
        <v>49.275362318840585</v>
      </c>
      <c r="BI59" s="24">
        <v>87</v>
      </c>
      <c r="BJ59" s="24">
        <v>106</v>
      </c>
      <c r="BK59" s="24">
        <v>21.839080459770116</v>
      </c>
      <c r="BL59" s="24">
        <v>72</v>
      </c>
      <c r="BM59" s="24">
        <v>93</v>
      </c>
      <c r="BN59" s="24">
        <v>29.166666666666668</v>
      </c>
      <c r="BO59" s="24">
        <v>63</v>
      </c>
      <c r="BP59" s="24">
        <v>83</v>
      </c>
      <c r="BQ59" s="24">
        <v>31.746031746031743</v>
      </c>
      <c r="BR59" s="24">
        <v>104</v>
      </c>
      <c r="BS59" s="24">
        <v>112</v>
      </c>
      <c r="BT59" s="24">
        <v>7.6923076923076925</v>
      </c>
      <c r="BU59" s="24">
        <v>97</v>
      </c>
      <c r="BV59" s="24">
        <v>114</v>
      </c>
      <c r="BW59" s="24">
        <v>17.525773195876287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35</v>
      </c>
      <c r="E60" s="24">
        <v>34</v>
      </c>
      <c r="F60" s="24">
        <v>-2.8571428571428572</v>
      </c>
      <c r="G60" s="24">
        <v>32</v>
      </c>
      <c r="H60" s="24">
        <v>31</v>
      </c>
      <c r="I60" s="24">
        <v>-3.125</v>
      </c>
      <c r="J60" s="24">
        <v>50</v>
      </c>
      <c r="K60" s="24">
        <v>29</v>
      </c>
      <c r="L60" s="24">
        <v>-42</v>
      </c>
      <c r="M60" s="24">
        <v>3</v>
      </c>
      <c r="N60" s="24">
        <v>32</v>
      </c>
      <c r="O60" s="24">
        <v>966.66666666666663</v>
      </c>
      <c r="P60" s="24">
        <v>32</v>
      </c>
      <c r="Q60" s="24">
        <v>34</v>
      </c>
      <c r="R60" s="24">
        <v>6.25</v>
      </c>
      <c r="S60" s="24">
        <v>20</v>
      </c>
      <c r="T60" s="24">
        <v>34</v>
      </c>
      <c r="U60" s="24">
        <v>70</v>
      </c>
      <c r="V60" s="25">
        <v>35</v>
      </c>
      <c r="W60" s="24">
        <v>35</v>
      </c>
      <c r="X60" s="24">
        <v>0</v>
      </c>
      <c r="Y60" s="24">
        <v>32</v>
      </c>
      <c r="Z60" s="24">
        <v>41</v>
      </c>
      <c r="AA60" s="24">
        <v>28.125</v>
      </c>
      <c r="AB60" s="24">
        <v>34</v>
      </c>
      <c r="AC60" s="24">
        <v>50</v>
      </c>
      <c r="AD60" s="24">
        <v>47.058823529411761</v>
      </c>
      <c r="AE60" s="24">
        <v>36</v>
      </c>
      <c r="AF60" s="24">
        <v>70</v>
      </c>
      <c r="AG60" s="24">
        <v>94.444444444444443</v>
      </c>
      <c r="AH60" s="24">
        <v>39</v>
      </c>
      <c r="AI60" s="24">
        <v>76</v>
      </c>
      <c r="AJ60" s="24">
        <v>94.871794871794862</v>
      </c>
      <c r="AK60" s="24">
        <v>38</v>
      </c>
      <c r="AL60" s="24">
        <v>76</v>
      </c>
      <c r="AM60" s="24">
        <v>100</v>
      </c>
      <c r="AN60" s="24">
        <v>40</v>
      </c>
      <c r="AO60" s="24">
        <v>74</v>
      </c>
      <c r="AP60" s="24">
        <v>85</v>
      </c>
      <c r="AQ60" s="24">
        <v>35</v>
      </c>
      <c r="AR60" s="24">
        <v>61</v>
      </c>
      <c r="AS60" s="24">
        <v>74.285714285714292</v>
      </c>
      <c r="AT60" s="24">
        <v>26</v>
      </c>
      <c r="AU60" s="24">
        <v>41</v>
      </c>
      <c r="AV60" s="24">
        <v>57.692307692307686</v>
      </c>
      <c r="AW60" s="24">
        <v>18</v>
      </c>
      <c r="AX60" s="24">
        <v>49</v>
      </c>
      <c r="AY60" s="24">
        <v>172.22222222222223</v>
      </c>
      <c r="AZ60" s="24">
        <v>13</v>
      </c>
      <c r="BA60" s="24">
        <v>48</v>
      </c>
      <c r="BB60" s="24">
        <v>269.23076923076923</v>
      </c>
      <c r="BC60" s="24">
        <v>18</v>
      </c>
      <c r="BD60" s="24">
        <v>37</v>
      </c>
      <c r="BE60" s="24">
        <v>105.55555555555556</v>
      </c>
      <c r="BF60" s="24">
        <v>11</v>
      </c>
      <c r="BG60" s="24">
        <v>30</v>
      </c>
      <c r="BH60" s="24">
        <v>172.72727272727272</v>
      </c>
      <c r="BI60" s="24">
        <v>16</v>
      </c>
      <c r="BJ60" s="24">
        <v>20</v>
      </c>
      <c r="BK60" s="24">
        <v>25</v>
      </c>
      <c r="BL60" s="24">
        <v>20</v>
      </c>
      <c r="BM60" s="24">
        <v>22</v>
      </c>
      <c r="BN60" s="24">
        <v>10</v>
      </c>
      <c r="BO60" s="24">
        <v>17</v>
      </c>
      <c r="BP60" s="24">
        <v>31</v>
      </c>
      <c r="BQ60" s="24">
        <v>82.35294117647058</v>
      </c>
      <c r="BR60" s="24">
        <v>19</v>
      </c>
      <c r="BS60" s="24">
        <v>41</v>
      </c>
      <c r="BT60" s="24">
        <v>115.78947368421053</v>
      </c>
      <c r="BU60" s="24">
        <v>21</v>
      </c>
      <c r="BV60" s="24">
        <v>47</v>
      </c>
      <c r="BW60" s="24">
        <v>123.80952380952381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32.652164574017299</v>
      </c>
      <c r="E61" s="24">
        <v>-2</v>
      </c>
      <c r="F61" s="24">
        <v>-106.12516819663307</v>
      </c>
      <c r="G61" s="24">
        <v>34.481205951448707</v>
      </c>
      <c r="H61" s="24">
        <v>2</v>
      </c>
      <c r="I61" s="24">
        <v>-94.199738829273826</v>
      </c>
      <c r="J61" s="24">
        <v>31.756509729049032</v>
      </c>
      <c r="K61" s="24">
        <v>4</v>
      </c>
      <c r="L61" s="24">
        <v>-87.404157339302841</v>
      </c>
      <c r="M61" s="24">
        <v>33.098967970067022</v>
      </c>
      <c r="N61" s="24">
        <v>2</v>
      </c>
      <c r="O61" s="24">
        <v>-93.957515527950306</v>
      </c>
      <c r="P61" s="24">
        <v>35.772770614816963</v>
      </c>
      <c r="Q61" s="24">
        <v>3.5</v>
      </c>
      <c r="R61" s="24">
        <v>-90.216022019411852</v>
      </c>
      <c r="S61" s="24">
        <v>40.232076926197919</v>
      </c>
      <c r="T61" s="24">
        <v>1.6</v>
      </c>
      <c r="U61" s="24">
        <v>-96.02307382008874</v>
      </c>
      <c r="V61" s="25">
        <v>46.730838359228343</v>
      </c>
      <c r="W61" s="24">
        <v>3.2</v>
      </c>
      <c r="X61" s="24">
        <v>-93.152273504273495</v>
      </c>
      <c r="Y61" s="24">
        <v>41.117067013044036</v>
      </c>
      <c r="Z61" s="24">
        <v>20</v>
      </c>
      <c r="AA61" s="24">
        <v>-51.358398220244716</v>
      </c>
      <c r="AB61" s="24">
        <v>52.240568026579865</v>
      </c>
      <c r="AC61" s="24">
        <v>55</v>
      </c>
      <c r="AD61" s="24">
        <v>5.2821630347054098</v>
      </c>
      <c r="AE61" s="24">
        <v>54.147337755893666</v>
      </c>
      <c r="AF61" s="24">
        <v>114</v>
      </c>
      <c r="AG61" s="24">
        <v>110.53666666666669</v>
      </c>
      <c r="AH61" s="24">
        <v>86.150311782080735</v>
      </c>
      <c r="AI61" s="24">
        <v>144</v>
      </c>
      <c r="AJ61" s="24">
        <v>67.149714285714296</v>
      </c>
      <c r="AK61" s="24">
        <v>108.64808721626662</v>
      </c>
      <c r="AL61" s="24">
        <v>172</v>
      </c>
      <c r="AM61" s="24">
        <v>58.309275760768699</v>
      </c>
      <c r="AN61" s="24">
        <v>109.35281161920311</v>
      </c>
      <c r="AO61" s="24">
        <v>157</v>
      </c>
      <c r="AP61" s="24">
        <v>43.571982901288031</v>
      </c>
      <c r="AQ61" s="24">
        <v>106.69462688929335</v>
      </c>
      <c r="AR61" s="24">
        <v>173</v>
      </c>
      <c r="AS61" s="24">
        <v>62.14499740413855</v>
      </c>
      <c r="AT61" s="24">
        <v>80.014623446258838</v>
      </c>
      <c r="AU61" s="24">
        <v>138</v>
      </c>
      <c r="AV61" s="24">
        <v>72.468473956746877</v>
      </c>
      <c r="AW61" s="24">
        <v>70.540057339818958</v>
      </c>
      <c r="AX61" s="24">
        <v>83</v>
      </c>
      <c r="AY61" s="24">
        <v>17.663641241680086</v>
      </c>
      <c r="AZ61" s="24">
        <v>55.548202438661221</v>
      </c>
      <c r="BA61" s="24">
        <v>78</v>
      </c>
      <c r="BB61" s="24">
        <v>40.41858525688756</v>
      </c>
      <c r="BC61" s="24">
        <v>45.015378733904463</v>
      </c>
      <c r="BD61" s="24">
        <v>69</v>
      </c>
      <c r="BE61" s="24">
        <v>53.280949623624771</v>
      </c>
      <c r="BF61" s="24">
        <v>28.924557408359657</v>
      </c>
      <c r="BG61" s="24">
        <v>13</v>
      </c>
      <c r="BH61" s="24">
        <v>-55.055492063492061</v>
      </c>
      <c r="BI61" s="24">
        <v>29.03727575864831</v>
      </c>
      <c r="BJ61" s="24">
        <v>4</v>
      </c>
      <c r="BK61" s="24">
        <v>-86.224603047313551</v>
      </c>
      <c r="BL61" s="24">
        <v>29.622976707461508</v>
      </c>
      <c r="BM61" s="24">
        <v>11</v>
      </c>
      <c r="BN61" s="24">
        <v>-62.866662224295332</v>
      </c>
      <c r="BO61" s="24">
        <v>29.900598011960241</v>
      </c>
      <c r="BP61" s="24">
        <v>17</v>
      </c>
      <c r="BQ61" s="24">
        <v>-43.144949832775922</v>
      </c>
      <c r="BR61" s="24">
        <v>27.644449845069566</v>
      </c>
      <c r="BS61" s="24">
        <v>15</v>
      </c>
      <c r="BT61" s="24">
        <v>-45.739560439560442</v>
      </c>
      <c r="BU61" s="24">
        <v>26.940870038486956</v>
      </c>
      <c r="BV61" s="24">
        <v>13</v>
      </c>
      <c r="BW61" s="24">
        <v>-51.746176046176039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26.49137880533479</v>
      </c>
      <c r="E62" s="24">
        <v>31</v>
      </c>
      <c r="F62" s="24">
        <v>17.019201710094727</v>
      </c>
      <c r="G62" s="24">
        <v>29.036805011746281</v>
      </c>
      <c r="H62" s="24">
        <v>31</v>
      </c>
      <c r="I62" s="24">
        <v>6.7610571736785294</v>
      </c>
      <c r="J62" s="24">
        <v>28.760612584799127</v>
      </c>
      <c r="K62" s="24">
        <v>27</v>
      </c>
      <c r="L62" s="24">
        <v>-6.1216101694915386</v>
      </c>
      <c r="M62" s="24">
        <v>30.143702972739607</v>
      </c>
      <c r="N62" s="24">
        <v>21</v>
      </c>
      <c r="O62" s="24">
        <v>-30.333708439897698</v>
      </c>
      <c r="P62" s="24">
        <v>30.315907300692345</v>
      </c>
      <c r="Q62" s="24">
        <v>21</v>
      </c>
      <c r="R62" s="24">
        <v>-30.729435897435902</v>
      </c>
      <c r="S62" s="24">
        <v>32.425853044995335</v>
      </c>
      <c r="T62" s="24">
        <v>23</v>
      </c>
      <c r="U62" s="24">
        <v>-29.06894394394395</v>
      </c>
      <c r="V62" s="25">
        <v>36.346207612733153</v>
      </c>
      <c r="W62" s="24">
        <v>33</v>
      </c>
      <c r="X62" s="24">
        <v>-9.2064835164835124</v>
      </c>
      <c r="Y62" s="24">
        <v>37.137996011781709</v>
      </c>
      <c r="Z62" s="24">
        <v>46</v>
      </c>
      <c r="AA62" s="24">
        <v>23.862364532019704</v>
      </c>
      <c r="AB62" s="24">
        <v>64.181269289798124</v>
      </c>
      <c r="AC62" s="24">
        <v>57</v>
      </c>
      <c r="AD62" s="24">
        <v>-11.189042175798191</v>
      </c>
      <c r="AE62" s="24">
        <v>63.923940406263355</v>
      </c>
      <c r="AF62" s="24">
        <v>56</v>
      </c>
      <c r="AG62" s="24">
        <v>-12.395888544891637</v>
      </c>
      <c r="AH62" s="24">
        <v>72.05298803592207</v>
      </c>
      <c r="AI62" s="24">
        <v>49</v>
      </c>
      <c r="AJ62" s="24">
        <v>-31.994492753623188</v>
      </c>
      <c r="AK62" s="24">
        <v>61.749632302770237</v>
      </c>
      <c r="AL62" s="24">
        <v>44</v>
      </c>
      <c r="AM62" s="24">
        <v>-28.744514972559514</v>
      </c>
      <c r="AN62" s="24">
        <v>66.529332943151545</v>
      </c>
      <c r="AO62" s="24">
        <v>47</v>
      </c>
      <c r="AP62" s="24">
        <v>-29.354469794307281</v>
      </c>
      <c r="AQ62" s="24">
        <v>62.17456674843713</v>
      </c>
      <c r="AR62" s="24">
        <v>45</v>
      </c>
      <c r="AS62" s="24">
        <v>-27.623138602520047</v>
      </c>
      <c r="AT62" s="24">
        <v>59.439434560077991</v>
      </c>
      <c r="AU62" s="24">
        <v>38</v>
      </c>
      <c r="AV62" s="24">
        <v>-36.069378382811216</v>
      </c>
      <c r="AW62" s="24">
        <v>63.267886480043806</v>
      </c>
      <c r="AX62" s="24">
        <v>32</v>
      </c>
      <c r="AY62" s="24">
        <v>-49.421417751810694</v>
      </c>
      <c r="AZ62" s="24">
        <v>61.173336862829444</v>
      </c>
      <c r="BA62" s="24">
        <v>20</v>
      </c>
      <c r="BB62" s="24">
        <v>-67.30601757944558</v>
      </c>
      <c r="BC62" s="24">
        <v>53.882044242097763</v>
      </c>
      <c r="BD62" s="24">
        <v>24</v>
      </c>
      <c r="BE62" s="24">
        <v>-55.458260098363297</v>
      </c>
      <c r="BF62" s="24">
        <v>43.708220083743484</v>
      </c>
      <c r="BG62" s="24">
        <v>14</v>
      </c>
      <c r="BH62" s="24">
        <v>-67.969411764705896</v>
      </c>
      <c r="BI62" s="24">
        <v>41.867699931074313</v>
      </c>
      <c r="BJ62" s="24">
        <v>11</v>
      </c>
      <c r="BK62" s="24">
        <v>-73.726763070077865</v>
      </c>
      <c r="BL62" s="24">
        <v>35.82313462297671</v>
      </c>
      <c r="BM62" s="24">
        <v>4</v>
      </c>
      <c r="BN62" s="24">
        <v>-88.834031298214683</v>
      </c>
      <c r="BO62" s="24">
        <v>34.450689013780277</v>
      </c>
      <c r="BP62" s="24">
        <v>3</v>
      </c>
      <c r="BQ62" s="24">
        <v>-91.291901306240931</v>
      </c>
      <c r="BR62" s="24">
        <v>34.884662899730642</v>
      </c>
      <c r="BS62" s="24">
        <v>11</v>
      </c>
      <c r="BT62" s="24">
        <v>-68.467518142235122</v>
      </c>
      <c r="BU62" s="24">
        <v>33.996812191424013</v>
      </c>
      <c r="BV62" s="24">
        <v>24</v>
      </c>
      <c r="BW62" s="24">
        <v>-29.405145797598621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325.14354337935208</v>
      </c>
      <c r="E63" s="40">
        <v>262</v>
      </c>
      <c r="F63" s="40">
        <v>-19.420205218616669</v>
      </c>
      <c r="G63" s="40">
        <v>322.51801096319502</v>
      </c>
      <c r="H63" s="40">
        <v>271</v>
      </c>
      <c r="I63" s="40">
        <v>-15.973684945326708</v>
      </c>
      <c r="J63" s="40">
        <v>329.51712231384812</v>
      </c>
      <c r="K63" s="40">
        <v>244</v>
      </c>
      <c r="L63" s="40">
        <v>-25.952254533346359</v>
      </c>
      <c r="M63" s="40">
        <v>283.24267094280663</v>
      </c>
      <c r="N63" s="40">
        <v>229</v>
      </c>
      <c r="O63" s="40">
        <v>-19.150600000435492</v>
      </c>
      <c r="P63" s="40">
        <v>301.08867791550932</v>
      </c>
      <c r="Q63" s="40">
        <v>238.5</v>
      </c>
      <c r="R63" s="40">
        <v>-20.787456489171866</v>
      </c>
      <c r="S63" s="40">
        <v>311.65792997119325</v>
      </c>
      <c r="T63" s="40">
        <v>235.6</v>
      </c>
      <c r="U63" s="40">
        <v>-24.40429800012576</v>
      </c>
      <c r="V63" s="40">
        <v>334.07704597196152</v>
      </c>
      <c r="W63" s="40">
        <v>255.2</v>
      </c>
      <c r="X63" s="40">
        <v>-23.610435653391626</v>
      </c>
      <c r="Y63" s="40">
        <v>385.25506302482574</v>
      </c>
      <c r="Z63" s="40">
        <v>373</v>
      </c>
      <c r="AA63" s="40">
        <v>-3.1810258192599097</v>
      </c>
      <c r="AB63" s="40">
        <v>391.421837316378</v>
      </c>
      <c r="AC63" s="40">
        <v>488</v>
      </c>
      <c r="AD63" s="40">
        <v>24.673677724720275</v>
      </c>
      <c r="AE63" s="40">
        <v>497.071278162157</v>
      </c>
      <c r="AF63" s="40">
        <v>596</v>
      </c>
      <c r="AG63" s="40">
        <v>19.90232109238265</v>
      </c>
      <c r="AH63" s="40">
        <v>581.20329981800285</v>
      </c>
      <c r="AI63" s="40">
        <v>642</v>
      </c>
      <c r="AJ63" s="40">
        <v>10.460487784745018</v>
      </c>
      <c r="AK63" s="40">
        <v>628.39771951903685</v>
      </c>
      <c r="AL63" s="40">
        <v>681</v>
      </c>
      <c r="AM63" s="40">
        <v>8.3708579530211988</v>
      </c>
      <c r="AN63" s="40">
        <v>588.8821445623546</v>
      </c>
      <c r="AO63" s="40">
        <v>684</v>
      </c>
      <c r="AP63" s="40">
        <v>16.15227364523594</v>
      </c>
      <c r="AQ63" s="40">
        <v>562.8691936377304</v>
      </c>
      <c r="AR63" s="40">
        <v>657</v>
      </c>
      <c r="AS63" s="40">
        <v>16.723389275209357</v>
      </c>
      <c r="AT63" s="40">
        <v>520.45405800633682</v>
      </c>
      <c r="AU63" s="40">
        <v>552</v>
      </c>
      <c r="AV63" s="40">
        <v>6.0612347061917013</v>
      </c>
      <c r="AW63" s="40">
        <v>481.80794381986277</v>
      </c>
      <c r="AX63" s="40">
        <v>507</v>
      </c>
      <c r="AY63" s="40">
        <v>5.2286510638263728</v>
      </c>
      <c r="AZ63" s="40">
        <v>446.72153930149068</v>
      </c>
      <c r="BA63" s="40">
        <v>459</v>
      </c>
      <c r="BB63" s="40">
        <v>2.7485714518508213</v>
      </c>
      <c r="BC63" s="40">
        <v>364.89742297600225</v>
      </c>
      <c r="BD63" s="40">
        <v>381</v>
      </c>
      <c r="BE63" s="40">
        <v>4.4129051097893752</v>
      </c>
      <c r="BF63" s="40">
        <v>292.05421288474253</v>
      </c>
      <c r="BG63" s="40">
        <v>271</v>
      </c>
      <c r="BH63" s="40">
        <v>-7.2090084497604723</v>
      </c>
      <c r="BI63" s="40">
        <v>295.57724334494515</v>
      </c>
      <c r="BJ63" s="40">
        <v>247</v>
      </c>
      <c r="BK63" s="40">
        <v>-16.434703428184569</v>
      </c>
      <c r="BL63" s="40">
        <v>266.4694038689301</v>
      </c>
      <c r="BM63" s="40">
        <v>230</v>
      </c>
      <c r="BN63" s="40">
        <v>-13.686150582176603</v>
      </c>
      <c r="BO63" s="40">
        <v>267.75227504550094</v>
      </c>
      <c r="BP63" s="40">
        <v>210.5</v>
      </c>
      <c r="BQ63" s="40">
        <v>-21.382554092498999</v>
      </c>
      <c r="BR63" s="40">
        <v>324.52911274480022</v>
      </c>
      <c r="BS63" s="40">
        <v>273</v>
      </c>
      <c r="BT63" s="40">
        <v>-15.878117161501359</v>
      </c>
      <c r="BU63" s="40">
        <v>325.55304591221858</v>
      </c>
      <c r="BV63" s="40">
        <v>315</v>
      </c>
      <c r="BW63" s="40">
        <v>-3.2415749275662065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862.93183105192236</v>
      </c>
      <c r="E64" s="33">
        <v>767.2</v>
      </c>
      <c r="F64" s="33">
        <v>-11.093788362775339</v>
      </c>
      <c r="G64" s="33">
        <v>878.34338292873917</v>
      </c>
      <c r="H64" s="33">
        <v>828.1</v>
      </c>
      <c r="I64" s="33">
        <v>-5.7202438027378459</v>
      </c>
      <c r="J64" s="33">
        <v>852.8291018401917</v>
      </c>
      <c r="K64" s="33">
        <v>755.1</v>
      </c>
      <c r="L64" s="33">
        <v>-11.459400438999646</v>
      </c>
      <c r="M64" s="33">
        <v>820.2933267546565</v>
      </c>
      <c r="N64" s="33">
        <v>743.1</v>
      </c>
      <c r="O64" s="33">
        <v>-9.4104540701383055</v>
      </c>
      <c r="P64" s="33">
        <v>842.26843829028644</v>
      </c>
      <c r="Q64" s="33">
        <v>779.6</v>
      </c>
      <c r="R64" s="33">
        <v>-7.4404353103265448</v>
      </c>
      <c r="S64" s="33">
        <v>859.22262344301544</v>
      </c>
      <c r="T64" s="33">
        <v>776.80000000000007</v>
      </c>
      <c r="U64" s="33">
        <v>-9.5926970722369163</v>
      </c>
      <c r="V64" s="33">
        <v>840.12062148020925</v>
      </c>
      <c r="W64" s="33">
        <v>705.7</v>
      </c>
      <c r="X64" s="33">
        <v>-16.000157363519229</v>
      </c>
      <c r="Y64" s="33">
        <v>942.79854009257053</v>
      </c>
      <c r="Z64" s="33">
        <v>851.9</v>
      </c>
      <c r="AA64" s="33">
        <v>-9.6413535052404207</v>
      </c>
      <c r="AB64" s="33">
        <v>984.08592919906232</v>
      </c>
      <c r="AC64" s="33">
        <v>1017.9</v>
      </c>
      <c r="AD64" s="33">
        <v>3.4360892476593574</v>
      </c>
      <c r="AE64" s="33">
        <v>1148.2585139563971</v>
      </c>
      <c r="AF64" s="33">
        <v>1198</v>
      </c>
      <c r="AG64" s="33">
        <v>4.3319065732171635</v>
      </c>
      <c r="AH64" s="33">
        <v>1275.9715368320553</v>
      </c>
      <c r="AI64" s="33">
        <v>1316</v>
      </c>
      <c r="AJ64" s="33">
        <v>3.1370968718727186</v>
      </c>
      <c r="AK64" s="33">
        <v>1361.3776136828858</v>
      </c>
      <c r="AL64" s="33">
        <v>1375</v>
      </c>
      <c r="AM64" s="33">
        <v>1.0006324608395796</v>
      </c>
      <c r="AN64" s="33">
        <v>1263.2936374697738</v>
      </c>
      <c r="AO64" s="33">
        <v>1351</v>
      </c>
      <c r="AP64" s="33">
        <v>6.9426742863908961</v>
      </c>
      <c r="AQ64" s="33">
        <v>1289.3350478752868</v>
      </c>
      <c r="AR64" s="33">
        <v>1260</v>
      </c>
      <c r="AS64" s="33">
        <v>-2.2752075128670746</v>
      </c>
      <c r="AT64" s="33">
        <v>1206.7560321715819</v>
      </c>
      <c r="AU64" s="33">
        <v>1105.9000000000001</v>
      </c>
      <c r="AV64" s="33">
        <v>-8.3576157469119341</v>
      </c>
      <c r="AW64" s="33">
        <v>1087.3357600747349</v>
      </c>
      <c r="AX64" s="33">
        <v>1078.2</v>
      </c>
      <c r="AY64" s="33">
        <v>-0.84019678283246835</v>
      </c>
      <c r="AZ64" s="33">
        <v>950.55465479873601</v>
      </c>
      <c r="BA64" s="33">
        <v>901.1</v>
      </c>
      <c r="BB64" s="33">
        <v>-5.2027155460310883</v>
      </c>
      <c r="BC64" s="33">
        <v>815.3332927867657</v>
      </c>
      <c r="BD64" s="33">
        <v>757.3</v>
      </c>
      <c r="BE64" s="33">
        <v>-7.1177386352532039</v>
      </c>
      <c r="BF64" s="33">
        <v>640.03173437155669</v>
      </c>
      <c r="BG64" s="33">
        <v>507.3</v>
      </c>
      <c r="BH64" s="33">
        <v>-20.738305187614671</v>
      </c>
      <c r="BI64" s="33">
        <v>638.06248020714952</v>
      </c>
      <c r="BJ64" s="33">
        <v>558.29999999999995</v>
      </c>
      <c r="BK64" s="33">
        <v>-12.500731931652581</v>
      </c>
      <c r="BL64" s="33">
        <v>599.87287801026446</v>
      </c>
      <c r="BM64" s="33">
        <v>541.79999999999995</v>
      </c>
      <c r="BN64" s="33">
        <v>-9.6808640862190831</v>
      </c>
      <c r="BO64" s="33">
        <v>596.00494009880197</v>
      </c>
      <c r="BP64" s="33">
        <v>509.3</v>
      </c>
      <c r="BQ64" s="33">
        <v>-14.547688159166693</v>
      </c>
      <c r="BR64" s="33">
        <v>812.66142130951653</v>
      </c>
      <c r="BS64" s="33">
        <v>703.5</v>
      </c>
      <c r="BT64" s="33">
        <v>-13.432583170198315</v>
      </c>
      <c r="BU64" s="33">
        <v>864.9846440928352</v>
      </c>
      <c r="BV64" s="33">
        <v>869.5</v>
      </c>
      <c r="BW64" s="33">
        <v>0.52201573033707971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38</v>
      </c>
      <c r="AG65" s="24">
        <v>5.5555555555555554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36</v>
      </c>
      <c r="BH65" s="24">
        <v>2.8571428571428572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35</v>
      </c>
      <c r="BQ65" s="24">
        <v>0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35</v>
      </c>
      <c r="AJ66" s="24">
        <v>-2.7777777777777777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35</v>
      </c>
      <c r="AP66" s="24">
        <v>2.9411764705882351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37</v>
      </c>
      <c r="AV66" s="24">
        <v>8.8235294117647065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40</v>
      </c>
      <c r="BE66" s="24">
        <v>17.647058823529413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33</v>
      </c>
      <c r="BN66" s="24">
        <v>-8.3333333333333321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1</v>
      </c>
      <c r="BT67" s="24">
        <v>-50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9</v>
      </c>
      <c r="AG68" s="24">
        <v>-10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11</v>
      </c>
      <c r="AS68" s="24">
        <v>10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11</v>
      </c>
      <c r="BB68" s="24">
        <v>10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5</v>
      </c>
      <c r="F69" s="24">
        <v>-50</v>
      </c>
      <c r="G69" s="24">
        <v>10</v>
      </c>
      <c r="H69" s="24">
        <v>4</v>
      </c>
      <c r="I69" s="24">
        <v>-60</v>
      </c>
      <c r="J69" s="24">
        <v>10</v>
      </c>
      <c r="K69" s="24">
        <v>9</v>
      </c>
      <c r="L69" s="24">
        <v>-10</v>
      </c>
      <c r="M69" s="24">
        <v>10</v>
      </c>
      <c r="N69" s="24">
        <v>3</v>
      </c>
      <c r="O69" s="24">
        <v>-70</v>
      </c>
      <c r="P69" s="24">
        <v>10</v>
      </c>
      <c r="Q69" s="24">
        <v>2</v>
      </c>
      <c r="R69" s="24">
        <v>-80</v>
      </c>
      <c r="S69" s="24">
        <v>10</v>
      </c>
      <c r="T69" s="24">
        <v>16</v>
      </c>
      <c r="U69" s="24">
        <v>60</v>
      </c>
      <c r="V69" s="25">
        <v>10</v>
      </c>
      <c r="W69" s="24">
        <v>7</v>
      </c>
      <c r="X69" s="24">
        <v>-30</v>
      </c>
      <c r="Y69" s="24">
        <v>10</v>
      </c>
      <c r="Z69" s="24">
        <v>9</v>
      </c>
      <c r="AA69" s="24">
        <v>-10</v>
      </c>
      <c r="AB69" s="24">
        <v>10</v>
      </c>
      <c r="AC69" s="24">
        <v>2</v>
      </c>
      <c r="AD69" s="24">
        <v>-80</v>
      </c>
      <c r="AE69" s="24">
        <v>10</v>
      </c>
      <c r="AF69" s="24">
        <v>5</v>
      </c>
      <c r="AG69" s="24">
        <v>-50</v>
      </c>
      <c r="AH69" s="24">
        <v>10</v>
      </c>
      <c r="AI69" s="24">
        <v>5</v>
      </c>
      <c r="AJ69" s="24">
        <v>-50</v>
      </c>
      <c r="AK69" s="24">
        <v>10</v>
      </c>
      <c r="AL69" s="24">
        <v>1</v>
      </c>
      <c r="AM69" s="24">
        <v>-90</v>
      </c>
      <c r="AN69" s="24">
        <v>10</v>
      </c>
      <c r="AO69" s="24">
        <v>19</v>
      </c>
      <c r="AP69" s="24">
        <v>90</v>
      </c>
      <c r="AQ69" s="24">
        <v>10</v>
      </c>
      <c r="AR69" s="24">
        <v>4</v>
      </c>
      <c r="AS69" s="24">
        <v>-60</v>
      </c>
      <c r="AT69" s="24">
        <v>10</v>
      </c>
      <c r="AU69" s="24">
        <v>1</v>
      </c>
      <c r="AV69" s="24">
        <v>-90</v>
      </c>
      <c r="AW69" s="24">
        <v>10</v>
      </c>
      <c r="AX69" s="24">
        <v>7</v>
      </c>
      <c r="AY69" s="24">
        <v>-30</v>
      </c>
      <c r="AZ69" s="24">
        <v>10</v>
      </c>
      <c r="BA69" s="24">
        <v>25</v>
      </c>
      <c r="BB69" s="24">
        <v>150</v>
      </c>
      <c r="BC69" s="24">
        <v>10</v>
      </c>
      <c r="BD69" s="24">
        <v>3</v>
      </c>
      <c r="BE69" s="24">
        <v>-70</v>
      </c>
      <c r="BF69" s="24">
        <v>10</v>
      </c>
      <c r="BG69" s="24">
        <v>13</v>
      </c>
      <c r="BH69" s="24">
        <v>30</v>
      </c>
      <c r="BI69" s="24">
        <v>10</v>
      </c>
      <c r="BJ69" s="24">
        <v>3</v>
      </c>
      <c r="BK69" s="24">
        <v>-70</v>
      </c>
      <c r="BL69" s="24">
        <v>10</v>
      </c>
      <c r="BM69" s="24">
        <v>11</v>
      </c>
      <c r="BN69" s="24">
        <v>10</v>
      </c>
      <c r="BO69" s="24">
        <v>10</v>
      </c>
      <c r="BP69" s="24">
        <v>20</v>
      </c>
      <c r="BQ69" s="24">
        <v>100</v>
      </c>
      <c r="BR69" s="24">
        <v>10</v>
      </c>
      <c r="BS69" s="24">
        <v>3</v>
      </c>
      <c r="BT69" s="24">
        <v>-70</v>
      </c>
      <c r="BU69" s="24">
        <v>10</v>
      </c>
      <c r="BV69" s="24">
        <v>4</v>
      </c>
      <c r="BW69" s="24">
        <v>-60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3</v>
      </c>
      <c r="F70" s="24">
        <v>-40</v>
      </c>
      <c r="G70" s="24">
        <v>5</v>
      </c>
      <c r="H70" s="24">
        <v>3</v>
      </c>
      <c r="I70" s="24">
        <v>-40</v>
      </c>
      <c r="J70" s="24">
        <v>5</v>
      </c>
      <c r="K70" s="24">
        <v>3</v>
      </c>
      <c r="L70" s="24">
        <v>-40</v>
      </c>
      <c r="M70" s="24">
        <v>5</v>
      </c>
      <c r="N70" s="24">
        <v>3</v>
      </c>
      <c r="O70" s="24">
        <v>-40</v>
      </c>
      <c r="P70" s="24">
        <v>5</v>
      </c>
      <c r="Q70" s="24">
        <v>3</v>
      </c>
      <c r="R70" s="24">
        <v>-40</v>
      </c>
      <c r="S70" s="24">
        <v>5</v>
      </c>
      <c r="T70" s="24">
        <v>4</v>
      </c>
      <c r="U70" s="24">
        <v>-20</v>
      </c>
      <c r="V70" s="25">
        <v>9</v>
      </c>
      <c r="W70" s="24">
        <v>8</v>
      </c>
      <c r="X70" s="24">
        <v>-11.111111111111111</v>
      </c>
      <c r="Y70" s="24">
        <v>9</v>
      </c>
      <c r="Z70" s="24">
        <v>8</v>
      </c>
      <c r="AA70" s="24">
        <v>-11.111111111111111</v>
      </c>
      <c r="AB70" s="24">
        <v>9</v>
      </c>
      <c r="AC70" s="24">
        <v>9</v>
      </c>
      <c r="AD70" s="24">
        <v>0</v>
      </c>
      <c r="AE70" s="24">
        <v>8</v>
      </c>
      <c r="AF70" s="24">
        <v>9</v>
      </c>
      <c r="AG70" s="24">
        <v>12.5</v>
      </c>
      <c r="AH70" s="24">
        <v>7</v>
      </c>
      <c r="AI70" s="24">
        <v>7</v>
      </c>
      <c r="AJ70" s="24">
        <v>0</v>
      </c>
      <c r="AK70" s="24">
        <v>9</v>
      </c>
      <c r="AL70" s="24">
        <v>9</v>
      </c>
      <c r="AM70" s="24">
        <v>0</v>
      </c>
      <c r="AN70" s="24">
        <v>7</v>
      </c>
      <c r="AO70" s="24">
        <v>7</v>
      </c>
      <c r="AP70" s="24">
        <v>0</v>
      </c>
      <c r="AQ70" s="24">
        <v>7</v>
      </c>
      <c r="AR70" s="24">
        <v>9</v>
      </c>
      <c r="AS70" s="24">
        <v>28.571428571428569</v>
      </c>
      <c r="AT70" s="24">
        <v>9</v>
      </c>
      <c r="AU70" s="24">
        <v>9</v>
      </c>
      <c r="AV70" s="24">
        <v>0</v>
      </c>
      <c r="AW70" s="24">
        <v>9</v>
      </c>
      <c r="AX70" s="24">
        <v>7</v>
      </c>
      <c r="AY70" s="24">
        <v>-22.222222222222221</v>
      </c>
      <c r="AZ70" s="24">
        <v>8</v>
      </c>
      <c r="BA70" s="24">
        <v>9</v>
      </c>
      <c r="BB70" s="24">
        <v>12.5</v>
      </c>
      <c r="BC70" s="24">
        <v>8</v>
      </c>
      <c r="BD70" s="24">
        <v>8</v>
      </c>
      <c r="BE70" s="24">
        <v>0</v>
      </c>
      <c r="BF70" s="24">
        <v>8</v>
      </c>
      <c r="BG70" s="24">
        <v>9</v>
      </c>
      <c r="BH70" s="24">
        <v>12.5</v>
      </c>
      <c r="BI70" s="24">
        <v>8</v>
      </c>
      <c r="BJ70" s="24">
        <v>9</v>
      </c>
      <c r="BK70" s="24">
        <v>12.5</v>
      </c>
      <c r="BL70" s="24">
        <v>8</v>
      </c>
      <c r="BM70" s="24">
        <v>8</v>
      </c>
      <c r="BN70" s="24">
        <v>0</v>
      </c>
      <c r="BO70" s="24">
        <v>8</v>
      </c>
      <c r="BP70" s="24">
        <v>9</v>
      </c>
      <c r="BQ70" s="24">
        <v>12.5</v>
      </c>
      <c r="BR70" s="24">
        <v>9</v>
      </c>
      <c r="BS70" s="24">
        <v>7</v>
      </c>
      <c r="BT70" s="24">
        <v>-22.222222222222221</v>
      </c>
      <c r="BU70" s="24">
        <v>10</v>
      </c>
      <c r="BV70" s="24">
        <v>9</v>
      </c>
      <c r="BW70" s="24">
        <v>-10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89</v>
      </c>
      <c r="F71" s="33">
        <v>-5.3191489361702127</v>
      </c>
      <c r="G71" s="40">
        <v>93</v>
      </c>
      <c r="H71" s="40">
        <v>87</v>
      </c>
      <c r="I71" s="33">
        <v>-6.4516129032258061</v>
      </c>
      <c r="J71" s="40">
        <v>92</v>
      </c>
      <c r="K71" s="40">
        <v>92</v>
      </c>
      <c r="L71" s="33">
        <v>0</v>
      </c>
      <c r="M71" s="40">
        <v>92</v>
      </c>
      <c r="N71" s="40">
        <v>86</v>
      </c>
      <c r="O71" s="33">
        <v>-6.5217391304347823</v>
      </c>
      <c r="P71" s="40">
        <v>92</v>
      </c>
      <c r="Q71" s="40">
        <v>86</v>
      </c>
      <c r="R71" s="33">
        <v>-6.5217391304347823</v>
      </c>
      <c r="S71" s="40">
        <v>92</v>
      </c>
      <c r="T71" s="40">
        <v>101</v>
      </c>
      <c r="U71" s="33">
        <v>9.7826086956521738</v>
      </c>
      <c r="V71" s="40">
        <v>97</v>
      </c>
      <c r="W71" s="40">
        <v>96</v>
      </c>
      <c r="X71" s="33">
        <v>-1.0309278350515463</v>
      </c>
      <c r="Y71" s="40">
        <v>99</v>
      </c>
      <c r="Z71" s="40">
        <v>99</v>
      </c>
      <c r="AA71" s="33">
        <v>0</v>
      </c>
      <c r="AB71" s="40">
        <v>101</v>
      </c>
      <c r="AC71" s="40">
        <v>93</v>
      </c>
      <c r="AD71" s="33">
        <v>-7.9207920792079207</v>
      </c>
      <c r="AE71" s="40">
        <v>100</v>
      </c>
      <c r="AF71" s="40">
        <v>99</v>
      </c>
      <c r="AG71" s="33">
        <v>-1</v>
      </c>
      <c r="AH71" s="40">
        <v>99</v>
      </c>
      <c r="AI71" s="40">
        <v>96</v>
      </c>
      <c r="AJ71" s="33">
        <v>-3.0303030303030303</v>
      </c>
      <c r="AK71" s="40">
        <v>101</v>
      </c>
      <c r="AL71" s="40">
        <v>94</v>
      </c>
      <c r="AM71" s="33">
        <v>-6.9306930693069315</v>
      </c>
      <c r="AN71" s="40">
        <v>98</v>
      </c>
      <c r="AO71" s="40">
        <v>110</v>
      </c>
      <c r="AP71" s="33">
        <v>12.244897959183673</v>
      </c>
      <c r="AQ71" s="40">
        <v>98</v>
      </c>
      <c r="AR71" s="40">
        <v>101</v>
      </c>
      <c r="AS71" s="33">
        <v>3.0612244897959182</v>
      </c>
      <c r="AT71" s="40">
        <v>100</v>
      </c>
      <c r="AU71" s="40">
        <v>96</v>
      </c>
      <c r="AV71" s="33">
        <v>-4</v>
      </c>
      <c r="AW71" s="40">
        <v>98</v>
      </c>
      <c r="AX71" s="40">
        <v>100</v>
      </c>
      <c r="AY71" s="33">
        <v>2.0408163265306123</v>
      </c>
      <c r="AZ71" s="40">
        <v>99</v>
      </c>
      <c r="BA71" s="40">
        <v>120</v>
      </c>
      <c r="BB71" s="33">
        <v>21.212121212121211</v>
      </c>
      <c r="BC71" s="40">
        <v>100</v>
      </c>
      <c r="BD71" s="40">
        <v>100</v>
      </c>
      <c r="BE71" s="33">
        <v>0</v>
      </c>
      <c r="BF71" s="40">
        <v>100</v>
      </c>
      <c r="BG71" s="40">
        <v>107</v>
      </c>
      <c r="BH71" s="33">
        <v>7.0000000000000009</v>
      </c>
      <c r="BI71" s="40">
        <v>99</v>
      </c>
      <c r="BJ71" s="40">
        <v>96</v>
      </c>
      <c r="BK71" s="33">
        <v>-3.0303030303030303</v>
      </c>
      <c r="BL71" s="40">
        <v>100</v>
      </c>
      <c r="BM71" s="40">
        <v>98</v>
      </c>
      <c r="BN71" s="33">
        <v>-2</v>
      </c>
      <c r="BO71" s="40">
        <v>97</v>
      </c>
      <c r="BP71" s="40">
        <v>109</v>
      </c>
      <c r="BQ71" s="33">
        <v>12.371134020618557</v>
      </c>
      <c r="BR71" s="40">
        <v>98</v>
      </c>
      <c r="BS71" s="40">
        <v>90</v>
      </c>
      <c r="BT71" s="33">
        <v>-8.1632653061224492</v>
      </c>
      <c r="BU71" s="40">
        <v>100</v>
      </c>
      <c r="BV71" s="40">
        <v>94</v>
      </c>
      <c r="BW71" s="33">
        <v>-6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3208.107576497237</v>
      </c>
      <c r="E72" s="64">
        <v>2926.7</v>
      </c>
      <c r="F72" s="64">
        <v>-8.7717624732675343</v>
      </c>
      <c r="G72" s="64">
        <v>3137.7607674236492</v>
      </c>
      <c r="H72" s="64">
        <v>2961.8</v>
      </c>
      <c r="I72" s="64">
        <v>-5.6078452267770178</v>
      </c>
      <c r="J72" s="64">
        <v>3022.0190843725877</v>
      </c>
      <c r="K72" s="64">
        <v>2846</v>
      </c>
      <c r="L72" s="64">
        <v>-5.8245523756886426</v>
      </c>
      <c r="M72" s="64">
        <v>2945.5022902018832</v>
      </c>
      <c r="N72" s="64">
        <v>2795.5</v>
      </c>
      <c r="O72" s="64">
        <v>-5.0925877973634872</v>
      </c>
      <c r="P72" s="64">
        <v>3001.3657891463872</v>
      </c>
      <c r="Q72" s="64">
        <v>2825.2</v>
      </c>
      <c r="R72" s="64">
        <v>-5.8695207956138651</v>
      </c>
      <c r="S72" s="64">
        <v>3067.0445409177587</v>
      </c>
      <c r="T72" s="64">
        <v>2919.4</v>
      </c>
      <c r="U72" s="64">
        <v>-4.8139027310499571</v>
      </c>
      <c r="V72" s="64">
        <v>3288.1245276990057</v>
      </c>
      <c r="W72" s="64">
        <v>3184.3999999999996</v>
      </c>
      <c r="X72" s="64">
        <v>-3.1545194479477763</v>
      </c>
      <c r="Y72" s="64">
        <v>3738.4418708036806</v>
      </c>
      <c r="Z72" s="64">
        <v>3800.3</v>
      </c>
      <c r="AA72" s="64">
        <v>1.6546500208928359</v>
      </c>
      <c r="AB72" s="64">
        <v>4302.5676369891899</v>
      </c>
      <c r="AC72" s="64">
        <v>4377.5999999999995</v>
      </c>
      <c r="AD72" s="64">
        <v>1.7438973501719321</v>
      </c>
      <c r="AE72" s="64">
        <v>4687.8487911844331</v>
      </c>
      <c r="AF72" s="64">
        <v>4781.6000000000004</v>
      </c>
      <c r="AG72" s="64">
        <v>1.9998769796472045</v>
      </c>
      <c r="AH72" s="64">
        <v>5041.8111734343765</v>
      </c>
      <c r="AI72" s="64">
        <v>4971.3</v>
      </c>
      <c r="AJ72" s="64">
        <v>-1.3985286439504956</v>
      </c>
      <c r="AK72" s="64">
        <v>5088.912356143197</v>
      </c>
      <c r="AL72" s="64">
        <v>4931.2</v>
      </c>
      <c r="AM72" s="64">
        <v>-3.099136811676686</v>
      </c>
      <c r="AN72" s="64">
        <v>4865.496114097371</v>
      </c>
      <c r="AO72" s="64">
        <v>4806.3</v>
      </c>
      <c r="AP72" s="64">
        <v>-1.2166511432586491</v>
      </c>
      <c r="AQ72" s="64">
        <v>4828.7331724301657</v>
      </c>
      <c r="AR72" s="64">
        <v>4564.1000000000004</v>
      </c>
      <c r="AS72" s="64">
        <v>-5.4803850819734343</v>
      </c>
      <c r="AT72" s="64">
        <v>4660.6328215127141</v>
      </c>
      <c r="AU72" s="64">
        <v>4375.8999999999996</v>
      </c>
      <c r="AV72" s="64">
        <v>-6.1093167476835912</v>
      </c>
      <c r="AW72" s="64">
        <v>4421.101981122958</v>
      </c>
      <c r="AX72" s="64">
        <v>4388.1000000000004</v>
      </c>
      <c r="AY72" s="64">
        <v>-0.7464650502039577</v>
      </c>
      <c r="AZ72" s="64">
        <v>4199.4479079463299</v>
      </c>
      <c r="BA72" s="64">
        <v>4204.3999999999996</v>
      </c>
      <c r="BB72" s="64">
        <v>0.11792245462312376</v>
      </c>
      <c r="BC72" s="64">
        <v>3875.0893860670412</v>
      </c>
      <c r="BD72" s="64">
        <v>3941.2</v>
      </c>
      <c r="BE72" s="64">
        <v>1.706041005677458</v>
      </c>
      <c r="BF72" s="64">
        <v>3488.3509586424743</v>
      </c>
      <c r="BG72" s="64">
        <v>3468.5</v>
      </c>
      <c r="BH72" s="64">
        <v>-0.56906426210622785</v>
      </c>
      <c r="BI72" s="64">
        <v>3643.2966617611446</v>
      </c>
      <c r="BJ72" s="64">
        <v>3690.1000000000004</v>
      </c>
      <c r="BK72" s="64">
        <v>1.2846425252735623</v>
      </c>
      <c r="BL72" s="64">
        <v>3490.2424003158312</v>
      </c>
      <c r="BM72" s="64">
        <v>3660.3999999999996</v>
      </c>
      <c r="BN72" s="64">
        <v>4.8752373092702932</v>
      </c>
      <c r="BO72" s="64">
        <v>3267.9972819456384</v>
      </c>
      <c r="BP72" s="64">
        <v>3519.5</v>
      </c>
      <c r="BQ72" s="64">
        <v>7.6959280059323261</v>
      </c>
      <c r="BR72" s="64">
        <v>3380.3163193389637</v>
      </c>
      <c r="BS72" s="64">
        <v>3527.8</v>
      </c>
      <c r="BT72" s="64">
        <v>4.3630141894495127</v>
      </c>
      <c r="BU72" s="64">
        <v>3351.9820705205457</v>
      </c>
      <c r="BV72" s="64">
        <v>3597.7</v>
      </c>
      <c r="BW72" s="64">
        <v>7.3305263664878551</v>
      </c>
      <c r="BX72" s="65">
        <f>BU72+BR72+BO72+BL72+BI72+BF72+BC72+AZ72+AW72+AT72+AQ72+AN72+AK72+AH72+AE72+AB72+Y72+V72+S72+P72+M72+J72+G72+D72</f>
        <v>92002.193480514557</v>
      </c>
      <c r="BY72" s="65">
        <f>BV72+BS72+BP72+BM72+BJ72+BG72+BD72+BA72+AX72+AU72+AR72+AO72+AL72+AI72+AF72+AC72+Z72+W72+T72+Q72+N72+K72+H72+E72</f>
        <v>91064.999999999985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Actuals- 28-06-21</vt:lpstr>
      <vt:lpstr>'Allocation Vs Actuals- 28-06-21'!Print_Area</vt:lpstr>
      <vt:lpstr>'Allocation Vs Actuals- 28-06-21'!Print_Titles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2021-06-29T06:58:55Z</dcterms:created>
  <dcterms:modified xsi:type="dcterms:W3CDTF">2021-06-29T06:59:21Z</dcterms:modified>
</cp:coreProperties>
</file>