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9-08-21" sheetId="1" r:id="rId1"/>
  </sheets>
  <definedNames>
    <definedName name="_xlnm.Print_Area" localSheetId="0">'Allocation Vs Actuals- 29-08-21'!$A$1:$BW$78</definedName>
    <definedName name="_xlnm.Print_Titles" localSheetId="0">'Allocation Vs Actuals- 29-08-21'!$A:$C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<sst xmlns="http://schemas.openxmlformats.org/spreadsheetml/2006/main" count="158" uniqueCount="86">
  <si>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</si>
  <si>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29.08.2021,SUNDAY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</si>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</sst>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29.08.2021,SUNDAY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31.253582396672684</v>
      </c>
      <c r="E5" s="24">
        <v>35</v>
      </c>
      <c r="F5" s="24">
        <v>11.987162162012401</v>
      </c>
      <c r="G5" s="24">
        <v>29.190721376137351</v>
      </c>
      <c r="H5" s="24">
        <v>33</v>
      </c>
      <c r="I5" s="24">
        <v>13.049621401191663</v>
      </c>
      <c r="J5" s="24">
        <v>28.325353412139002</v>
      </c>
      <c r="K5" s="24">
        <v>31</v>
      </c>
      <c r="L5" s="24">
        <v>9.4425885846662094</v>
      </c>
      <c r="M5" s="24">
        <v>32</v>
      </c>
      <c r="N5" s="24">
        <v>31</v>
      </c>
      <c r="O5" s="24">
        <v>-3.125</v>
      </c>
      <c r="P5" s="24">
        <v>30</v>
      </c>
      <c r="Q5" s="24">
        <v>31</v>
      </c>
      <c r="R5" s="24">
        <v>3.3333333333333335</v>
      </c>
      <c r="S5" s="24">
        <v>31</v>
      </c>
      <c r="T5" s="24">
        <v>32</v>
      </c>
      <c r="U5" s="24">
        <v>3.225806451612903</v>
      </c>
      <c r="V5" s="25">
        <v>33.351042423204106</v>
      </c>
      <c r="W5" s="24">
        <v>37</v>
      </c>
      <c r="X5" s="24">
        <v>10.941060043919704</v>
      </c>
      <c r="Y5" s="24">
        <v>36.990594007797419</v>
      </c>
      <c r="Z5" s="24">
        <v>41</v>
      </c>
      <c r="AA5" s="24">
        <v>10.838987855554359</v>
      </c>
      <c r="AB5" s="24">
        <v>44.89430015158193</v>
      </c>
      <c r="AC5" s="24">
        <v>46</v>
      </c>
      <c r="AD5" s="24">
        <v>2.4628958346265883</v>
      </c>
      <c r="AE5" s="24">
        <v>51.450362953321026</v>
      </c>
      <c r="AF5" s="24">
        <v>54</v>
      </c>
      <c r="AG5" s="24">
        <v>4.9555278142394519</v>
      </c>
      <c r="AH5" s="24">
        <v>57.835854039900589</v>
      </c>
      <c r="AI5" s="24">
        <v>55</v>
      </c>
      <c r="AJ5" s="24">
        <v>-4.903280304193574</v>
      </c>
      <c r="AK5" s="24">
        <v>61.427814265159682</v>
      </c>
      <c r="AL5" s="24">
        <v>58</v>
      </c>
      <c r="AM5" s="24">
        <v>-5.5802315387019279</v>
      </c>
      <c r="AN5" s="24">
        <v>59.460814119834581</v>
      </c>
      <c r="AO5" s="24">
        <v>61</v>
      </c>
      <c r="AP5" s="24">
        <v>2.5885718232236363</v>
      </c>
      <c r="AQ5" s="24">
        <v>54.539219922054293</v>
      </c>
      <c r="AR5" s="24">
        <v>57</v>
      </c>
      <c r="AS5" s="24">
        <v>4.5119458647603956</v>
      </c>
      <c r="AT5" s="24">
        <v>54.043100136916451</v>
      </c>
      <c r="AU5" s="24">
        <v>54</v>
      </c>
      <c r="AV5" s="24">
        <v>-7.9751414717619332E-2</v>
      </c>
      <c r="AW5" s="24">
        <v>50.140368337952673</v>
      </c>
      <c r="AX5" s="24">
        <v>51</v>
      </c>
      <c r="AY5" s="24">
        <v>1.7144502334990781</v>
      </c>
      <c r="AZ5" s="24">
        <v>48.152859495917184</v>
      </c>
      <c r="BA5" s="24">
        <v>49</v>
      </c>
      <c r="BB5" s="24">
        <v>1.7592735155316035</v>
      </c>
      <c r="BC5" s="24">
        <v>47.137913106576434</v>
      </c>
      <c r="BD5" s="24">
        <v>48</v>
      </c>
      <c r="BE5" s="24">
        <v>1.8288609669130473</v>
      </c>
      <c r="BF5" s="24">
        <v>48.037804739959284</v>
      </c>
      <c r="BG5" s="24">
        <v>48</v>
      </c>
      <c r="BH5" s="24">
        <v>-7.8697892553439994E-2</v>
      </c>
      <c r="BI5" s="24">
        <v>51.312780928198876</v>
      </c>
      <c r="BJ5" s="24">
        <v>52</v>
      </c>
      <c r="BK5" s="24">
        <v>1.3392746590030624</v>
      </c>
      <c r="BL5" s="24">
        <v>45.658794039719147</v>
      </c>
      <c r="BM5" s="24">
        <v>50</v>
      </c>
      <c r="BN5" s="24">
        <v>9.5079295272327702</v>
      </c>
      <c r="BO5" s="24">
        <v>39.519043428638255</v>
      </c>
      <c r="BP5" s="24">
        <v>46</v>
      </c>
      <c r="BQ5" s="24">
        <v>16.399578555247093</v>
      </c>
      <c r="BR5" s="24">
        <v>36.769336899597633</v>
      </c>
      <c r="BS5" s="24">
        <v>41</v>
      </c>
      <c r="BT5" s="24">
        <v>11.505954300874714</v>
      </c>
      <c r="BU5" s="24">
        <v>30.813626179826173</v>
      </c>
      <c r="BV5" s="24">
        <v>37</v>
      </c>
      <c r="BW5" s="24">
        <v>20.076747163967593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49.810396944697089</v>
      </c>
      <c r="E6" s="24">
        <v>51</v>
      </c>
      <c r="F6" s="24">
        <v>2.3882625481256241</v>
      </c>
      <c r="G6" s="24">
        <v>45.732130155948511</v>
      </c>
      <c r="H6" s="24">
        <v>46</v>
      </c>
      <c r="I6" s="24">
        <v>0.58573664322663677</v>
      </c>
      <c r="J6" s="24">
        <v>44.929870929599794</v>
      </c>
      <c r="K6" s="24">
        <v>45</v>
      </c>
      <c r="L6" s="24">
        <v>0.15608562621978331</v>
      </c>
      <c r="M6" s="24">
        <v>44.306360562555113</v>
      </c>
      <c r="N6" s="24">
        <v>43</v>
      </c>
      <c r="O6" s="24">
        <v>-2.9484718355746993</v>
      </c>
      <c r="P6" s="24">
        <v>44.72981556524303</v>
      </c>
      <c r="Q6" s="24">
        <v>44</v>
      </c>
      <c r="R6" s="24">
        <v>-1.6316087066769114</v>
      </c>
      <c r="S6" s="24">
        <v>46.998654185331567</v>
      </c>
      <c r="T6" s="24">
        <v>46</v>
      </c>
      <c r="U6" s="24">
        <v>-2.1248569829117581</v>
      </c>
      <c r="V6" s="25">
        <v>52.408780950749318</v>
      </c>
      <c r="W6" s="24">
        <v>52</v>
      </c>
      <c r="X6" s="24">
        <v>-0.77998561182612869</v>
      </c>
      <c r="Y6" s="24">
        <v>58.128076297967375</v>
      </c>
      <c r="Z6" s="24">
        <v>60</v>
      </c>
      <c r="AA6" s="24">
        <v>3.2203434575007295</v>
      </c>
      <c r="AB6" s="24">
        <v>66.478098301380925</v>
      </c>
      <c r="AC6" s="24">
        <v>68</v>
      </c>
      <c r="AD6" s="24">
        <v>2.2893279704233978</v>
      </c>
      <c r="AE6" s="24">
        <v>78.033050479203553</v>
      </c>
      <c r="AF6" s="24">
        <v>72</v>
      </c>
      <c r="AG6" s="24">
        <v>-7.7314041193499285</v>
      </c>
      <c r="AH6" s="24">
        <v>81.495976147132652</v>
      </c>
      <c r="AI6" s="24">
        <v>74</v>
      </c>
      <c r="AJ6" s="24">
        <v>-9.1979708711009653</v>
      </c>
      <c r="AK6" s="24">
        <v>84.574526886814056</v>
      </c>
      <c r="AL6" s="24">
        <v>78</v>
      </c>
      <c r="AM6" s="24">
        <v>-7.7736490274580348</v>
      </c>
      <c r="AN6" s="24">
        <v>81.321407546244359</v>
      </c>
      <c r="AO6" s="24">
        <v>80</v>
      </c>
      <c r="AP6" s="24">
        <v>-1.6249196688988998</v>
      </c>
      <c r="AQ6" s="24">
        <v>75.198015347074858</v>
      </c>
      <c r="AR6" s="24">
        <v>78</v>
      </c>
      <c r="AS6" s="24">
        <v>3.726141760514079</v>
      </c>
      <c r="AT6" s="24">
        <v>70.931568929702848</v>
      </c>
      <c r="AU6" s="24">
        <v>72</v>
      </c>
      <c r="AV6" s="24">
        <v>1.5062842771122495</v>
      </c>
      <c r="AW6" s="24">
        <v>66.057945588096374</v>
      </c>
      <c r="AX6" s="24">
        <v>69</v>
      </c>
      <c r="AY6" s="24">
        <v>4.4537479718923985</v>
      </c>
      <c r="AZ6" s="24">
        <v>63.439481558113116</v>
      </c>
      <c r="BA6" s="24">
        <v>56</v>
      </c>
      <c r="BB6" s="24">
        <v>-11.726895263635235</v>
      </c>
      <c r="BC6" s="24">
        <v>61.820213910264172</v>
      </c>
      <c r="BD6" s="24">
        <v>68</v>
      </c>
      <c r="BE6" s="24">
        <v>9.996384190300871</v>
      </c>
      <c r="BF6" s="24">
        <v>65.65166647794436</v>
      </c>
      <c r="BG6" s="24">
        <v>72</v>
      </c>
      <c r="BH6" s="24">
        <v>9.6697218252462172</v>
      </c>
      <c r="BI6" s="24">
        <v>70.348167401562975</v>
      </c>
      <c r="BJ6" s="24">
        <v>78</v>
      </c>
      <c r="BK6" s="24">
        <v>10.877088744556291</v>
      </c>
      <c r="BL6" s="24">
        <v>66.412791330500568</v>
      </c>
      <c r="BM6" s="24">
        <v>74</v>
      </c>
      <c r="BN6" s="24">
        <v>11.424318293959359</v>
      </c>
      <c r="BO6" s="24">
        <v>60.996784422463399</v>
      </c>
      <c r="BP6" s="24">
        <v>70</v>
      </c>
      <c r="BQ6" s="24">
        <v>14.760147871370362</v>
      </c>
      <c r="BR6" s="24">
        <v>56.029465751767816</v>
      </c>
      <c r="BS6" s="24">
        <v>62</v>
      </c>
      <c r="BT6" s="24">
        <v>10.656061356508301</v>
      </c>
      <c r="BU6" s="24">
        <v>47.541023248874666</v>
      </c>
      <c r="BV6" s="24">
        <v>54</v>
      </c>
      <c r="BW6" s="24">
        <v>13.58611218213151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94.737421639914075</v>
      </c>
      <c r="E7" s="24">
        <v>0</v>
      </c>
      <c r="F7" s="24">
        <v>-100</v>
      </c>
      <c r="G7" s="24">
        <v>89.518212220154538</v>
      </c>
      <c r="H7" s="24">
        <v>0</v>
      </c>
      <c r="I7" s="24">
        <v>-100</v>
      </c>
      <c r="J7" s="24">
        <v>85.952796560973525</v>
      </c>
      <c r="K7" s="24">
        <v>0</v>
      </c>
      <c r="L7" s="24">
        <v>-100</v>
      </c>
      <c r="M7" s="24">
        <v>85.658963754273231</v>
      </c>
      <c r="N7" s="24">
        <v>0</v>
      </c>
      <c r="O7" s="24">
        <v>-100</v>
      </c>
      <c r="P7" s="24">
        <v>85.570081950899706</v>
      </c>
      <c r="Q7" s="24">
        <v>0</v>
      </c>
      <c r="R7" s="24">
        <v>-100</v>
      </c>
      <c r="S7" s="24">
        <v>88.122476597496686</v>
      </c>
      <c r="T7" s="24">
        <v>0</v>
      </c>
      <c r="U7" s="24">
        <v>-100</v>
      </c>
      <c r="V7" s="25">
        <v>97.194466490480551</v>
      </c>
      <c r="W7" s="24">
        <v>0</v>
      </c>
      <c r="X7" s="24">
        <v>-100</v>
      </c>
      <c r="Y7" s="24">
        <v>107.44886830836393</v>
      </c>
      <c r="Z7" s="24">
        <v>0</v>
      </c>
      <c r="AA7" s="24">
        <v>-100</v>
      </c>
      <c r="AB7" s="24">
        <v>117.41586193490659</v>
      </c>
      <c r="AC7" s="24">
        <v>0</v>
      </c>
      <c r="AD7" s="24">
        <v>-100</v>
      </c>
      <c r="AE7" s="24">
        <v>133.77094367863467</v>
      </c>
      <c r="AF7" s="24">
        <v>0</v>
      </c>
      <c r="AG7" s="24">
        <v>-100</v>
      </c>
      <c r="AH7" s="24">
        <v>126.18731790523765</v>
      </c>
      <c r="AI7" s="24">
        <v>0</v>
      </c>
      <c r="AJ7" s="24">
        <v>-100</v>
      </c>
      <c r="AK7" s="24">
        <v>124.63614488583124</v>
      </c>
      <c r="AL7" s="24">
        <v>0</v>
      </c>
      <c r="AM7" s="24">
        <v>-100</v>
      </c>
      <c r="AN7" s="24">
        <v>118.04720450261277</v>
      </c>
      <c r="AO7" s="24">
        <v>0</v>
      </c>
      <c r="AP7" s="24">
        <v>-100</v>
      </c>
      <c r="AQ7" s="24">
        <v>109.07843984410859</v>
      </c>
      <c r="AR7" s="24">
        <v>0</v>
      </c>
      <c r="AS7" s="24">
        <v>-100</v>
      </c>
      <c r="AT7" s="24">
        <v>103.8640830756363</v>
      </c>
      <c r="AU7" s="24">
        <v>0</v>
      </c>
      <c r="AV7" s="24">
        <v>-100</v>
      </c>
      <c r="AW7" s="24">
        <v>93.913705775847859</v>
      </c>
      <c r="AX7" s="24">
        <v>0</v>
      </c>
      <c r="AY7" s="24">
        <v>-100</v>
      </c>
      <c r="AZ7" s="24">
        <v>87.133745754516809</v>
      </c>
      <c r="BA7" s="24">
        <v>0</v>
      </c>
      <c r="BB7" s="24">
        <v>-100</v>
      </c>
      <c r="BC7" s="24">
        <v>94.275826213152868</v>
      </c>
      <c r="BD7" s="24">
        <v>0</v>
      </c>
      <c r="BE7" s="24">
        <v>-100</v>
      </c>
      <c r="BF7" s="24">
        <v>98.477499716916526</v>
      </c>
      <c r="BG7" s="24">
        <v>0</v>
      </c>
      <c r="BH7" s="24">
        <v>-100</v>
      </c>
      <c r="BI7" s="24">
        <v>112.55706784250076</v>
      </c>
      <c r="BJ7" s="24">
        <v>0</v>
      </c>
      <c r="BK7" s="24">
        <v>-100</v>
      </c>
      <c r="BL7" s="24">
        <v>111.24142547858847</v>
      </c>
      <c r="BM7" s="24">
        <v>0</v>
      </c>
      <c r="BN7" s="24">
        <v>-100</v>
      </c>
      <c r="BO7" s="24">
        <v>105.6704856896197</v>
      </c>
      <c r="BP7" s="24">
        <v>0</v>
      </c>
      <c r="BQ7" s="24">
        <v>-100</v>
      </c>
      <c r="BR7" s="24">
        <v>97.176104663222304</v>
      </c>
      <c r="BS7" s="24">
        <v>0.2</v>
      </c>
      <c r="BT7" s="24">
        <v>-99.794188086985855</v>
      </c>
      <c r="BU7" s="24">
        <v>88.038931942360492</v>
      </c>
      <c r="BV7" s="24">
        <v>31</v>
      </c>
      <c r="BW7" s="24">
        <v>-64.78830522353924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73.250583742201599</v>
      </c>
      <c r="E8" s="24">
        <v>87</v>
      </c>
      <c r="F8" s="24">
        <v>18.770384555825729</v>
      </c>
      <c r="G8" s="24">
        <v>67.138659165115897</v>
      </c>
      <c r="H8" s="24">
        <v>80</v>
      </c>
      <c r="I8" s="24">
        <v>19.15638619361442</v>
      </c>
      <c r="J8" s="24">
        <v>63.487861096173624</v>
      </c>
      <c r="K8" s="24">
        <v>74</v>
      </c>
      <c r="L8" s="24">
        <v>16.55771469116312</v>
      </c>
      <c r="M8" s="24">
        <v>63.013490577856167</v>
      </c>
      <c r="N8" s="24">
        <v>72</v>
      </c>
      <c r="O8" s="24">
        <v>14.261246821489079</v>
      </c>
      <c r="P8" s="24">
        <v>63.205174168278191</v>
      </c>
      <c r="Q8" s="24">
        <v>73</v>
      </c>
      <c r="R8" s="24">
        <v>15.496873413629004</v>
      </c>
      <c r="S8" s="24">
        <v>67.56056539141413</v>
      </c>
      <c r="T8" s="24">
        <v>77</v>
      </c>
      <c r="U8" s="24">
        <v>13.971811150333375</v>
      </c>
      <c r="V8" s="25">
        <v>78.136727962935339</v>
      </c>
      <c r="W8" s="24">
        <v>89</v>
      </c>
      <c r="X8" s="24">
        <v>13.902901132765278</v>
      </c>
      <c r="Y8" s="24">
        <v>88.072842875708147</v>
      </c>
      <c r="Z8" s="24">
        <v>100</v>
      </c>
      <c r="AA8" s="24">
        <v>13.542377803250799</v>
      </c>
      <c r="AB8" s="24">
        <v>105.32893497101914</v>
      </c>
      <c r="AC8" s="24">
        <v>110</v>
      </c>
      <c r="AD8" s="24">
        <v>4.4347405869679477</v>
      </c>
      <c r="AE8" s="24">
        <v>110.6182803496402</v>
      </c>
      <c r="AF8" s="24">
        <v>125</v>
      </c>
      <c r="AG8" s="24">
        <v>13.001214270283651</v>
      </c>
      <c r="AH8" s="24">
        <v>109.53760234829656</v>
      </c>
      <c r="AI8" s="24">
        <v>128</v>
      </c>
      <c r="AJ8" s="24">
        <v>16.854849162206946</v>
      </c>
      <c r="AK8" s="24">
        <v>108.61149768622437</v>
      </c>
      <c r="AL8" s="24">
        <v>128</v>
      </c>
      <c r="AM8" s="24">
        <v>17.85124294095316</v>
      </c>
      <c r="AN8" s="24">
        <v>98.809882287372176</v>
      </c>
      <c r="AO8" s="24">
        <v>128</v>
      </c>
      <c r="AP8" s="24">
        <v>29.541698701485348</v>
      </c>
      <c r="AQ8" s="24">
        <v>90.898699870090496</v>
      </c>
      <c r="AR8" s="24">
        <v>126</v>
      </c>
      <c r="AS8" s="24">
        <v>38.615843989050617</v>
      </c>
      <c r="AT8" s="24">
        <v>90.353308041407189</v>
      </c>
      <c r="AU8" s="24">
        <v>118</v>
      </c>
      <c r="AV8" s="24">
        <v>30.598428057468425</v>
      </c>
      <c r="AW8" s="24">
        <v>81.975522838240082</v>
      </c>
      <c r="AX8" s="24">
        <v>110</v>
      </c>
      <c r="AY8" s="24">
        <v>34.186396367437396</v>
      </c>
      <c r="AZ8" s="24">
        <v>77.19744141408944</v>
      </c>
      <c r="BA8" s="24">
        <v>105</v>
      </c>
      <c r="BB8" s="24">
        <v>36.014870540562072</v>
      </c>
      <c r="BC8" s="24">
        <v>80.366278083343431</v>
      </c>
      <c r="BD8" s="24">
        <v>106</v>
      </c>
      <c r="BE8" s="24">
        <v>31.896116789274785</v>
      </c>
      <c r="BF8" s="24">
        <v>85.667418452927393</v>
      </c>
      <c r="BG8" s="24">
        <v>109</v>
      </c>
      <c r="BH8" s="24">
        <v>27.236237496631716</v>
      </c>
      <c r="BI8" s="24">
        <v>99.315059861030079</v>
      </c>
      <c r="BJ8" s="24">
        <v>127</v>
      </c>
      <c r="BK8" s="24">
        <v>27.875873183492011</v>
      </c>
      <c r="BL8" s="24">
        <v>93.808067754332058</v>
      </c>
      <c r="BM8" s="24">
        <v>125</v>
      </c>
      <c r="BN8" s="24">
        <v>33.250799203491219</v>
      </c>
      <c r="BO8" s="24">
        <v>90.206512174065594</v>
      </c>
      <c r="BP8" s="24">
        <v>121</v>
      </c>
      <c r="BQ8" s="24">
        <v>34.136657192237109</v>
      </c>
      <c r="BR8" s="24">
        <v>85.795119432394472</v>
      </c>
      <c r="BS8" s="24">
        <v>108</v>
      </c>
      <c r="BT8" s="24">
        <v>25.881286388443936</v>
      </c>
      <c r="BU8" s="24">
        <v>71.311534873311999</v>
      </c>
      <c r="BV8" s="24">
        <v>98</v>
      </c>
      <c r="BW8" s="24">
        <v>37.425172763566515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85.947351590849877</v>
      </c>
      <c r="E9" s="24">
        <v>101</v>
      </c>
      <c r="F9" s="24">
        <v>17.513801333644185</v>
      </c>
      <c r="G9" s="24">
        <v>81.734019853184577</v>
      </c>
      <c r="H9" s="24">
        <v>95</v>
      </c>
      <c r="I9" s="24">
        <v>16.230671354039057</v>
      </c>
      <c r="J9" s="24">
        <v>80.092378613634409</v>
      </c>
      <c r="K9" s="24">
        <v>96</v>
      </c>
      <c r="L9" s="24">
        <v>19.861591903898805</v>
      </c>
      <c r="M9" s="24">
        <v>77.782277432041198</v>
      </c>
      <c r="N9" s="24">
        <v>96</v>
      </c>
      <c r="O9" s="24">
        <v>23.42143116582788</v>
      </c>
      <c r="P9" s="24">
        <v>76.818596296830421</v>
      </c>
      <c r="Q9" s="24">
        <v>94</v>
      </c>
      <c r="R9" s="24">
        <v>22.366203668679237</v>
      </c>
      <c r="S9" s="24">
        <v>81.268506195469158</v>
      </c>
      <c r="T9" s="24">
        <v>95</v>
      </c>
      <c r="U9" s="24">
        <v>16.896451586674292</v>
      </c>
      <c r="V9" s="25">
        <v>83.854049521198903</v>
      </c>
      <c r="W9" s="24">
        <v>100</v>
      </c>
      <c r="X9" s="24">
        <v>19.254824985785913</v>
      </c>
      <c r="Y9" s="24">
        <v>88.072842875708147</v>
      </c>
      <c r="Z9" s="24">
        <v>103</v>
      </c>
      <c r="AA9" s="24">
        <v>16.948649137348323</v>
      </c>
      <c r="AB9" s="24">
        <v>95.832063785107579</v>
      </c>
      <c r="AC9" s="24">
        <v>111</v>
      </c>
      <c r="AD9" s="24">
        <v>15.827621378273541</v>
      </c>
      <c r="AE9" s="24">
        <v>98.613195660531971</v>
      </c>
      <c r="AF9" s="24">
        <v>118</v>
      </c>
      <c r="AG9" s="24">
        <v>19.659442338939659</v>
      </c>
      <c r="AH9" s="24">
        <v>107.78500071072382</v>
      </c>
      <c r="AI9" s="24">
        <v>119</v>
      </c>
      <c r="AJ9" s="24">
        <v>10.404972134643561</v>
      </c>
      <c r="AK9" s="24">
        <v>107.72123950846843</v>
      </c>
      <c r="AL9" s="24">
        <v>116</v>
      </c>
      <c r="AM9" s="24">
        <v>7.6853557657779668</v>
      </c>
      <c r="AN9" s="24">
        <v>100.55872976148495</v>
      </c>
      <c r="AO9" s="24">
        <v>120</v>
      </c>
      <c r="AP9" s="24">
        <v>19.333249619031339</v>
      </c>
      <c r="AQ9" s="24">
        <v>95.856810772095429</v>
      </c>
      <c r="AR9" s="24">
        <v>120</v>
      </c>
      <c r="AS9" s="24">
        <v>25.186722814413535</v>
      </c>
      <c r="AT9" s="24">
        <v>92.042154920685832</v>
      </c>
      <c r="AU9" s="24">
        <v>114</v>
      </c>
      <c r="AV9" s="24">
        <v>23.856291824366334</v>
      </c>
      <c r="AW9" s="24">
        <v>87.546674875790387</v>
      </c>
      <c r="AX9" s="24">
        <v>112</v>
      </c>
      <c r="AY9" s="24">
        <v>27.931757726839475</v>
      </c>
      <c r="AZ9" s="24">
        <v>110.06367884781071</v>
      </c>
      <c r="BA9" s="24">
        <v>113</v>
      </c>
      <c r="BB9" s="24">
        <v>2.6678384576345646</v>
      </c>
      <c r="BC9" s="24">
        <v>86.548299474369841</v>
      </c>
      <c r="BD9" s="24">
        <v>114</v>
      </c>
      <c r="BE9" s="24">
        <v>31.718359219477932</v>
      </c>
      <c r="BF9" s="24">
        <v>86.468048531926712</v>
      </c>
      <c r="BG9" s="24">
        <v>113</v>
      </c>
      <c r="BH9" s="24">
        <v>30.684110395155802</v>
      </c>
      <c r="BI9" s="24">
        <v>90.211179373768985</v>
      </c>
      <c r="BJ9" s="24">
        <v>123</v>
      </c>
      <c r="BK9" s="24">
        <v>36.346737570493545</v>
      </c>
      <c r="BL9" s="24">
        <v>88.827108404544518</v>
      </c>
      <c r="BM9" s="24">
        <v>120</v>
      </c>
      <c r="BN9" s="24">
        <v>35.093894370044168</v>
      </c>
      <c r="BO9" s="24">
        <v>85.05185433554756</v>
      </c>
      <c r="BP9" s="24">
        <v>114</v>
      </c>
      <c r="BQ9" s="24">
        <v>34.035878336345121</v>
      </c>
      <c r="BR9" s="24">
        <v>84.044198627651724</v>
      </c>
      <c r="BS9" s="24">
        <v>82</v>
      </c>
      <c r="BT9" s="24">
        <v>-2.4322899867346157</v>
      </c>
      <c r="BU9" s="24">
        <v>80.995817386971652</v>
      </c>
      <c r="BV9" s="24">
        <v>80</v>
      </c>
      <c r="BW9" s="24">
        <v>-1.2294676677117293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109.3875383883544</v>
      </c>
      <c r="E10" s="24">
        <v>100</v>
      </c>
      <c r="F10" s="24">
        <v>-8.5819084391735565</v>
      </c>
      <c r="G10" s="24">
        <v>104.1135729082232</v>
      </c>
      <c r="H10" s="24">
        <v>96</v>
      </c>
      <c r="I10" s="24">
        <v>-7.7930020856890314</v>
      </c>
      <c r="J10" s="24">
        <v>101.58057775387779</v>
      </c>
      <c r="K10" s="24">
        <v>92</v>
      </c>
      <c r="L10" s="24">
        <v>-9.4315054764610817</v>
      </c>
      <c r="M10" s="24">
        <v>99.443164818179255</v>
      </c>
      <c r="N10" s="24">
        <v>91</v>
      </c>
      <c r="O10" s="24">
        <v>-8.4904425896104989</v>
      </c>
      <c r="P10" s="24">
        <v>99.183504079451922</v>
      </c>
      <c r="Q10" s="24">
        <v>91</v>
      </c>
      <c r="R10" s="24">
        <v>-8.2508721136696739</v>
      </c>
      <c r="S10" s="24">
        <v>102.80955603041279</v>
      </c>
      <c r="T10" s="24">
        <v>93</v>
      </c>
      <c r="U10" s="24">
        <v>-9.5414827270637765</v>
      </c>
      <c r="V10" s="25">
        <v>110.53488345976218</v>
      </c>
      <c r="W10" s="24">
        <v>101</v>
      </c>
      <c r="X10" s="24">
        <v>-8.6261306488219631</v>
      </c>
      <c r="Y10" s="24">
        <v>118.01760945344891</v>
      </c>
      <c r="Z10" s="24">
        <v>109</v>
      </c>
      <c r="AA10" s="24">
        <v>-7.6409016376541974</v>
      </c>
      <c r="AB10" s="24">
        <v>136.4096043067297</v>
      </c>
      <c r="AC10" s="24">
        <v>117</v>
      </c>
      <c r="AD10" s="24">
        <v>-14.228913283177189</v>
      </c>
      <c r="AE10" s="24">
        <v>144.06101626929888</v>
      </c>
      <c r="AF10" s="24">
        <v>129</v>
      </c>
      <c r="AG10" s="24">
        <v>-10.45460920610523</v>
      </c>
      <c r="AH10" s="24">
        <v>141.96073264339236</v>
      </c>
      <c r="AI10" s="24">
        <v>133</v>
      </c>
      <c r="AJ10" s="24">
        <v>-6.3121205959833029</v>
      </c>
      <c r="AK10" s="24">
        <v>139.77053390768216</v>
      </c>
      <c r="AL10" s="24">
        <v>134</v>
      </c>
      <c r="AM10" s="24">
        <v>-4.1285768511792176</v>
      </c>
      <c r="AN10" s="24">
        <v>136.41010298079698</v>
      </c>
      <c r="AO10" s="24">
        <v>130</v>
      </c>
      <c r="AP10" s="24">
        <v>-4.6991409292458011</v>
      </c>
      <c r="AQ10" s="24">
        <v>128.08453163512752</v>
      </c>
      <c r="AR10" s="24">
        <v>130</v>
      </c>
      <c r="AS10" s="24">
        <v>1.4954720452341952</v>
      </c>
      <c r="AT10" s="24">
        <v>126.66351594589793</v>
      </c>
      <c r="AU10" s="24">
        <v>122</v>
      </c>
      <c r="AV10" s="24">
        <v>-3.6818146970512529</v>
      </c>
      <c r="AW10" s="24">
        <v>116.19831392604905</v>
      </c>
      <c r="AX10" s="24">
        <v>118</v>
      </c>
      <c r="AY10" s="24">
        <v>1.5505268648713579</v>
      </c>
      <c r="AZ10" s="24">
        <v>114</v>
      </c>
      <c r="BA10" s="24">
        <v>117</v>
      </c>
      <c r="BB10" s="24">
        <v>2.6315789473684208</v>
      </c>
      <c r="BC10" s="24">
        <v>113.59464306011043</v>
      </c>
      <c r="BD10" s="24">
        <v>118</v>
      </c>
      <c r="BE10" s="24">
        <v>3.878137930816338</v>
      </c>
      <c r="BF10" s="24">
        <v>119.29388177089889</v>
      </c>
      <c r="BG10" s="24">
        <v>122</v>
      </c>
      <c r="BH10" s="24">
        <v>2.2684467878228194</v>
      </c>
      <c r="BI10" s="24">
        <v>132.42007981470675</v>
      </c>
      <c r="BJ10" s="24">
        <v>132</v>
      </c>
      <c r="BK10" s="24">
        <v>-0.31723271523062352</v>
      </c>
      <c r="BL10" s="24">
        <v>127.84462331121361</v>
      </c>
      <c r="BM10" s="24">
        <v>130</v>
      </c>
      <c r="BN10" s="24">
        <v>1.6859345610018597</v>
      </c>
      <c r="BO10" s="24">
        <v>121.1344592051738</v>
      </c>
      <c r="BP10" s="24">
        <v>126</v>
      </c>
      <c r="BQ10" s="24">
        <v>4.0166446663910058</v>
      </c>
      <c r="BR10" s="24">
        <v>115.56077311302113</v>
      </c>
      <c r="BS10" s="24">
        <v>115</v>
      </c>
      <c r="BT10" s="24">
        <v>-0.48526251418608851</v>
      </c>
      <c r="BU10" s="24">
        <v>103.00555037256179</v>
      </c>
      <c r="BV10" s="24">
        <v>107</v>
      </c>
      <c r="BW10" s="24">
        <v>3.8778974657100034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76.180607091889669</v>
      </c>
      <c r="E11" s="24">
        <v>79</v>
      </c>
      <c r="F11" s="24">
        <v>3.7009325807938969</v>
      </c>
      <c r="G11" s="24">
        <v>65.192611073373413</v>
      </c>
      <c r="H11" s="24">
        <v>76</v>
      </c>
      <c r="I11" s="24">
        <v>16.577628581961555</v>
      </c>
      <c r="J11" s="24">
        <v>68.371542718956206</v>
      </c>
      <c r="K11" s="24">
        <v>72</v>
      </c>
      <c r="L11" s="24">
        <v>5.3069700298539457</v>
      </c>
      <c r="M11" s="24">
        <v>67.936419529251182</v>
      </c>
      <c r="N11" s="24">
        <v>70</v>
      </c>
      <c r="O11" s="24">
        <v>3.0375172625344318</v>
      </c>
      <c r="P11" s="24">
        <v>70.011885232554306</v>
      </c>
      <c r="Q11" s="24">
        <v>70</v>
      </c>
      <c r="R11" s="24">
        <v>-1.697602130670741E-2</v>
      </c>
      <c r="S11" s="24">
        <v>73.435397164580564</v>
      </c>
      <c r="T11" s="24">
        <v>72</v>
      </c>
      <c r="U11" s="24">
        <v>-1.954639342882027</v>
      </c>
      <c r="V11" s="25">
        <v>80.04250181568986</v>
      </c>
      <c r="W11" s="24">
        <v>81</v>
      </c>
      <c r="X11" s="24">
        <v>1.1962372022240462</v>
      </c>
      <c r="Y11" s="24">
        <v>85.430657589436905</v>
      </c>
      <c r="Z11" s="24">
        <v>88</v>
      </c>
      <c r="AA11" s="24">
        <v>3.0075180070728873</v>
      </c>
      <c r="AB11" s="24">
        <v>97.558767637091492</v>
      </c>
      <c r="AC11" s="24">
        <v>93</v>
      </c>
      <c r="AD11" s="24">
        <v>-4.6728425824828328</v>
      </c>
      <c r="AE11" s="24">
        <v>103.75823195586406</v>
      </c>
      <c r="AF11" s="24">
        <v>104</v>
      </c>
      <c r="AG11" s="24">
        <v>0.23301095207441425</v>
      </c>
      <c r="AH11" s="24">
        <v>100.77459416043284</v>
      </c>
      <c r="AI11" s="24">
        <v>106</v>
      </c>
      <c r="AJ11" s="24">
        <v>5.1852412635354597</v>
      </c>
      <c r="AK11" s="24">
        <v>100.59917408642093</v>
      </c>
      <c r="AL11" s="24">
        <v>100</v>
      </c>
      <c r="AM11" s="24">
        <v>-0.59560537336638852</v>
      </c>
      <c r="AN11" s="24">
        <v>95.312187339146618</v>
      </c>
      <c r="AO11" s="24">
        <v>101</v>
      </c>
      <c r="AP11" s="24">
        <v>5.9675607282147469</v>
      </c>
      <c r="AQ11" s="24">
        <v>87.593292602087203</v>
      </c>
      <c r="AR11" s="24">
        <v>102</v>
      </c>
      <c r="AS11" s="24">
        <v>16.447272353784665</v>
      </c>
      <c r="AT11" s="24">
        <v>90.353308041407189</v>
      </c>
      <c r="AU11" s="24">
        <v>96</v>
      </c>
      <c r="AV11" s="24">
        <v>6.2495685891268531</v>
      </c>
      <c r="AW11" s="24">
        <v>81.975522838240082</v>
      </c>
      <c r="AX11" s="24">
        <v>91</v>
      </c>
      <c r="AY11" s="24">
        <v>11.008746085789117</v>
      </c>
      <c r="AZ11" s="24">
        <v>76.433110310979657</v>
      </c>
      <c r="BA11" s="24">
        <v>91</v>
      </c>
      <c r="BB11" s="24">
        <v>19.058350013171975</v>
      </c>
      <c r="BC11" s="24">
        <v>71.865998670682103</v>
      </c>
      <c r="BD11" s="24">
        <v>94</v>
      </c>
      <c r="BE11" s="24">
        <v>30.798989423001665</v>
      </c>
      <c r="BF11" s="24">
        <v>75.259227425936217</v>
      </c>
      <c r="BG11" s="24">
        <v>99</v>
      </c>
      <c r="BH11" s="24">
        <v>31.545331231877778</v>
      </c>
      <c r="BI11" s="24">
        <v>81.107298886507891</v>
      </c>
      <c r="BJ11" s="24">
        <v>105</v>
      </c>
      <c r="BK11" s="24">
        <v>29.458139330869308</v>
      </c>
      <c r="BL11" s="24">
        <v>91.317588079438295</v>
      </c>
      <c r="BM11" s="24">
        <v>104</v>
      </c>
      <c r="BN11" s="24">
        <v>13.888246708322081</v>
      </c>
      <c r="BO11" s="24">
        <v>89.347402534312579</v>
      </c>
      <c r="BP11" s="24">
        <v>100</v>
      </c>
      <c r="BQ11" s="24">
        <v>11.922671687737587</v>
      </c>
      <c r="BR11" s="24">
        <v>83.16873822528035</v>
      </c>
      <c r="BS11" s="24">
        <v>90</v>
      </c>
      <c r="BT11" s="24">
        <v>8.213737421644792</v>
      </c>
      <c r="BU11" s="24">
        <v>73.072313512159212</v>
      </c>
      <c r="BV11" s="24">
        <v>84</v>
      </c>
      <c r="BW11" s="24">
        <v>14.954619557819834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72.273909292305589</v>
      </c>
      <c r="E12" s="24">
        <v>25</v>
      </c>
      <c r="F12" s="24">
        <v>-65.409370760768368</v>
      </c>
      <c r="G12" s="24">
        <v>72.003779394472133</v>
      </c>
      <c r="H12" s="24">
        <v>25</v>
      </c>
      <c r="I12" s="24">
        <v>-65.27960030675932</v>
      </c>
      <c r="J12" s="24">
        <v>68.371542718956206</v>
      </c>
      <c r="K12" s="24">
        <v>23</v>
      </c>
      <c r="L12" s="24">
        <v>-66.360273462685555</v>
      </c>
      <c r="M12" s="24">
        <v>69.90559110980918</v>
      </c>
      <c r="N12" s="24">
        <v>23</v>
      </c>
      <c r="O12" s="24">
        <v>-67.098482918381862</v>
      </c>
      <c r="P12" s="24">
        <v>70.011885232554306</v>
      </c>
      <c r="Q12" s="24">
        <v>23</v>
      </c>
      <c r="R12" s="24">
        <v>-67.14843497842935</v>
      </c>
      <c r="S12" s="24">
        <v>69.518842649136275</v>
      </c>
      <c r="T12" s="24">
        <v>22</v>
      </c>
      <c r="U12" s="24">
        <v>-68.353903543770613</v>
      </c>
      <c r="V12" s="25">
        <v>69.560745625539994</v>
      </c>
      <c r="W12" s="24">
        <v>20</v>
      </c>
      <c r="X12" s="24">
        <v>-71.248151784248876</v>
      </c>
      <c r="Y12" s="24">
        <v>77.504101730623162</v>
      </c>
      <c r="Z12" s="24">
        <v>23</v>
      </c>
      <c r="AA12" s="24">
        <v>-70.32415125596853</v>
      </c>
      <c r="AB12" s="24">
        <v>77.701673339276411</v>
      </c>
      <c r="AC12" s="24">
        <v>23</v>
      </c>
      <c r="AD12" s="24">
        <v>-70.399607869996757</v>
      </c>
      <c r="AE12" s="24">
        <v>80.605568626869612</v>
      </c>
      <c r="AF12" s="24">
        <v>23</v>
      </c>
      <c r="AG12" s="24">
        <v>-71.465991256176039</v>
      </c>
      <c r="AH12" s="24">
        <v>85.001179422278142</v>
      </c>
      <c r="AI12" s="24">
        <v>0.5</v>
      </c>
      <c r="AJ12" s="24">
        <v>-99.411772867860989</v>
      </c>
      <c r="AK12" s="24">
        <v>88.135559597837798</v>
      </c>
      <c r="AL12" s="24">
        <v>29</v>
      </c>
      <c r="AM12" s="24">
        <v>-67.096141293790069</v>
      </c>
      <c r="AN12" s="24">
        <v>81.321407546244359</v>
      </c>
      <c r="AO12" s="24">
        <v>39</v>
      </c>
      <c r="AP12" s="24">
        <v>-52.042148338588213</v>
      </c>
      <c r="AQ12" s="24">
        <v>80.15612624907979</v>
      </c>
      <c r="AR12" s="24">
        <v>38</v>
      </c>
      <c r="AS12" s="24">
        <v>-52.592519401551982</v>
      </c>
      <c r="AT12" s="24">
        <v>72.620415808981477</v>
      </c>
      <c r="AU12" s="24">
        <v>34</v>
      </c>
      <c r="AV12" s="24">
        <v>-53.181209965207913</v>
      </c>
      <c r="AW12" s="24">
        <v>73.220855350661054</v>
      </c>
      <c r="AX12" s="24">
        <v>34</v>
      </c>
      <c r="AY12" s="24">
        <v>-53.565142284706944</v>
      </c>
      <c r="AZ12" s="24">
        <v>72</v>
      </c>
      <c r="BA12" s="24">
        <v>38</v>
      </c>
      <c r="BB12" s="24">
        <v>-47.222222222222221</v>
      </c>
      <c r="BC12" s="24">
        <v>78.048020061708513</v>
      </c>
      <c r="BD12" s="24">
        <v>38</v>
      </c>
      <c r="BE12" s="24">
        <v>-51.312025635044456</v>
      </c>
      <c r="BF12" s="24">
        <v>76.860487583934855</v>
      </c>
      <c r="BG12" s="24">
        <v>12</v>
      </c>
      <c r="BH12" s="24">
        <v>-84.387296545711479</v>
      </c>
      <c r="BI12" s="24">
        <v>76.141545893456396</v>
      </c>
      <c r="BJ12" s="24">
        <v>38</v>
      </c>
      <c r="BK12" s="24">
        <v>-50.092949185490966</v>
      </c>
      <c r="BL12" s="24">
        <v>73.884230355181884</v>
      </c>
      <c r="BM12" s="24">
        <v>38</v>
      </c>
      <c r="BN12" s="24">
        <v>-48.56818590743449</v>
      </c>
      <c r="BO12" s="24">
        <v>73.883429018758477</v>
      </c>
      <c r="BP12" s="24">
        <v>38</v>
      </c>
      <c r="BQ12" s="24">
        <v>-48.567628080239658</v>
      </c>
      <c r="BR12" s="24">
        <v>68.285911384967022</v>
      </c>
      <c r="BS12" s="24">
        <v>33</v>
      </c>
      <c r="BT12" s="24">
        <v>-51.673779655718455</v>
      </c>
      <c r="BU12" s="24">
        <v>66.029198956770372</v>
      </c>
      <c r="BV12" s="24">
        <v>35</v>
      </c>
      <c r="BW12" s="24">
        <v>-46.993147648338628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27.3468845970886</v>
      </c>
      <c r="E13" s="24">
        <v>31</v>
      </c>
      <c r="F13" s="24">
        <v>13.358433535424791</v>
      </c>
      <c r="G13" s="24">
        <v>25.29862519265237</v>
      </c>
      <c r="H13" s="24">
        <v>28</v>
      </c>
      <c r="I13" s="24">
        <v>10.677951022145688</v>
      </c>
      <c r="J13" s="24">
        <v>23.441671789356413</v>
      </c>
      <c r="K13" s="24">
        <v>28</v>
      </c>
      <c r="L13" s="24">
        <v>19.445405820899158</v>
      </c>
      <c r="M13" s="24">
        <v>22.64547317641706</v>
      </c>
      <c r="N13" s="24">
        <v>28</v>
      </c>
      <c r="O13" s="24">
        <v>23.645020715041326</v>
      </c>
      <c r="P13" s="24">
        <v>23.3372950775181</v>
      </c>
      <c r="Q13" s="24">
        <v>28</v>
      </c>
      <c r="R13" s="24">
        <v>19.979628774431962</v>
      </c>
      <c r="S13" s="24">
        <v>25.457604350387932</v>
      </c>
      <c r="T13" s="24">
        <v>29</v>
      </c>
      <c r="U13" s="24">
        <v>13.91488217373481</v>
      </c>
      <c r="V13" s="25">
        <v>32.398155496826845</v>
      </c>
      <c r="W13" s="24">
        <v>36</v>
      </c>
      <c r="X13" s="24">
        <v>11.117436927932294</v>
      </c>
      <c r="Y13" s="24">
        <v>42.274964580339912</v>
      </c>
      <c r="Z13" s="24">
        <v>46</v>
      </c>
      <c r="AA13" s="24">
        <v>8.8114453947820124</v>
      </c>
      <c r="AB13" s="24">
        <v>52.664467485509569</v>
      </c>
      <c r="AC13" s="24">
        <v>53</v>
      </c>
      <c r="AD13" s="24">
        <v>0.63711365653275009</v>
      </c>
      <c r="AE13" s="24">
        <v>52.307869002543043</v>
      </c>
      <c r="AF13" s="24">
        <v>61</v>
      </c>
      <c r="AG13" s="24">
        <v>16.617253126932724</v>
      </c>
      <c r="AH13" s="24">
        <v>49.949146670823232</v>
      </c>
      <c r="AI13" s="24">
        <v>60</v>
      </c>
      <c r="AJ13" s="24">
        <v>20.12217224733444</v>
      </c>
      <c r="AK13" s="24">
        <v>47.183683421064686</v>
      </c>
      <c r="AL13" s="24">
        <v>59</v>
      </c>
      <c r="AM13" s="24">
        <v>25.043226221842691</v>
      </c>
      <c r="AN13" s="24">
        <v>43.721186852819542</v>
      </c>
      <c r="AO13" s="24">
        <v>0</v>
      </c>
      <c r="AP13" s="24">
        <v>-100</v>
      </c>
      <c r="AQ13" s="24">
        <v>36.359479948036196</v>
      </c>
      <c r="AR13" s="24">
        <v>0.2</v>
      </c>
      <c r="AS13" s="24">
        <v>-99.449937127027567</v>
      </c>
      <c r="AT13" s="24">
        <v>35.465784464851424</v>
      </c>
      <c r="AU13" s="24">
        <v>31</v>
      </c>
      <c r="AV13" s="24">
        <v>-12.591810761375562</v>
      </c>
      <c r="AW13" s="24">
        <v>33.426912225301784</v>
      </c>
      <c r="AX13" s="24">
        <v>28</v>
      </c>
      <c r="AY13" s="24">
        <v>-16.235158631236061</v>
      </c>
      <c r="AZ13" s="24">
        <v>72.611454795430674</v>
      </c>
      <c r="BA13" s="24">
        <v>26</v>
      </c>
      <c r="BB13" s="24">
        <v>-64.192977439647521</v>
      </c>
      <c r="BC13" s="24">
        <v>34.001117650645298</v>
      </c>
      <c r="BD13" s="24">
        <v>25</v>
      </c>
      <c r="BE13" s="24">
        <v>-26.473005220387126</v>
      </c>
      <c r="BF13" s="24">
        <v>36.028353554969463</v>
      </c>
      <c r="BG13" s="24">
        <v>26</v>
      </c>
      <c r="BH13" s="24">
        <v>-27.834615144621928</v>
      </c>
      <c r="BI13" s="24">
        <v>41.381274942095864</v>
      </c>
      <c r="BJ13" s="24">
        <v>34</v>
      </c>
      <c r="BK13" s="24">
        <v>-17.837234238008278</v>
      </c>
      <c r="BL13" s="24">
        <v>41.507994581562862</v>
      </c>
      <c r="BM13" s="24">
        <v>32</v>
      </c>
      <c r="BN13" s="24">
        <v>-22.906417612828132</v>
      </c>
      <c r="BO13" s="24">
        <v>37.800824149132247</v>
      </c>
      <c r="BP13" s="24">
        <v>30</v>
      </c>
      <c r="BQ13" s="24">
        <v>-20.636650985058804</v>
      </c>
      <c r="BR13" s="24">
        <v>35.018416094854885</v>
      </c>
      <c r="BS13" s="24">
        <v>26</v>
      </c>
      <c r="BT13" s="24">
        <v>-25.75335238014927</v>
      </c>
      <c r="BU13" s="24">
        <v>27.292068902131753</v>
      </c>
      <c r="BV13" s="24">
        <v>22</v>
      </c>
      <c r="BW13" s="24">
        <v>-19.390501032035704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100.5974683392902</v>
      </c>
      <c r="E14" s="24">
        <v>68</v>
      </c>
      <c r="F14" s="24">
        <v>-32.403865502208326</v>
      </c>
      <c r="G14" s="24">
        <v>97.302404587124499</v>
      </c>
      <c r="H14" s="24">
        <v>66</v>
      </c>
      <c r="I14" s="24">
        <v>-32.170227159284998</v>
      </c>
      <c r="J14" s="24">
        <v>94.743423481982177</v>
      </c>
      <c r="K14" s="24">
        <v>64</v>
      </c>
      <c r="L14" s="24">
        <v>-32.449137208799307</v>
      </c>
      <c r="M14" s="24">
        <v>92.551064286226236</v>
      </c>
      <c r="N14" s="24">
        <v>63</v>
      </c>
      <c r="O14" s="24">
        <v>-31.929469978687351</v>
      </c>
      <c r="P14" s="24">
        <v>92.376793015175821</v>
      </c>
      <c r="Q14" s="24">
        <v>63</v>
      </c>
      <c r="R14" s="24">
        <v>-31.801053117691314</v>
      </c>
      <c r="S14" s="24">
        <v>95.955585628385279</v>
      </c>
      <c r="T14" s="24">
        <v>65</v>
      </c>
      <c r="U14" s="24">
        <v>-32.260326926948686</v>
      </c>
      <c r="V14" s="25">
        <v>101.00601419598959</v>
      </c>
      <c r="W14" s="24">
        <v>70</v>
      </c>
      <c r="X14" s="24">
        <v>-30.697196045996115</v>
      </c>
      <c r="Y14" s="24">
        <v>118.01760945344891</v>
      </c>
      <c r="Z14" s="24">
        <v>77</v>
      </c>
      <c r="AA14" s="24">
        <v>-34.755499322012597</v>
      </c>
      <c r="AB14" s="24">
        <v>130.36614082478599</v>
      </c>
      <c r="AC14" s="24">
        <v>82</v>
      </c>
      <c r="AD14" s="24">
        <v>-37.100232099215695</v>
      </c>
      <c r="AE14" s="24">
        <v>130.3409194817466</v>
      </c>
      <c r="AF14" s="24">
        <v>89</v>
      </c>
      <c r="AG14" s="24">
        <v>-31.7175294190986</v>
      </c>
      <c r="AH14" s="24">
        <v>132.32142363674225</v>
      </c>
      <c r="AI14" s="28">
        <v>89</v>
      </c>
      <c r="AJ14" s="24">
        <v>-32.73953865223757</v>
      </c>
      <c r="AK14" s="24">
        <v>130.8679521301228</v>
      </c>
      <c r="AL14" s="24">
        <v>85</v>
      </c>
      <c r="AM14" s="24">
        <v>-35.049033306883274</v>
      </c>
      <c r="AN14" s="24">
        <v>125.0425943990639</v>
      </c>
      <c r="AO14" s="24">
        <v>76</v>
      </c>
      <c r="AP14" s="24">
        <v>-39.220710858372151</v>
      </c>
      <c r="AQ14" s="24">
        <v>114.03655074611352</v>
      </c>
      <c r="AR14" s="24">
        <v>80</v>
      </c>
      <c r="AS14" s="24">
        <v>-29.847053881777917</v>
      </c>
      <c r="AT14" s="24">
        <v>116.5304346702261</v>
      </c>
      <c r="AU14" s="24">
        <v>76</v>
      </c>
      <c r="AV14" s="24">
        <v>-34.78098643064768</v>
      </c>
      <c r="AW14" s="24">
        <v>105.85188871345565</v>
      </c>
      <c r="AX14" s="24">
        <v>71</v>
      </c>
      <c r="AY14" s="24">
        <v>-32.92514582125294</v>
      </c>
      <c r="AZ14" s="24">
        <v>103.18469891982252</v>
      </c>
      <c r="BA14" s="24">
        <v>68</v>
      </c>
      <c r="BB14" s="24">
        <v>-34.098756199465235</v>
      </c>
      <c r="BC14" s="24">
        <v>105.8671163213274</v>
      </c>
      <c r="BD14" s="24">
        <v>75</v>
      </c>
      <c r="BE14" s="24">
        <v>-29.156472183146715</v>
      </c>
      <c r="BF14" s="24">
        <v>113.68947121790364</v>
      </c>
      <c r="BG14" s="24">
        <v>77</v>
      </c>
      <c r="BH14" s="24">
        <v>-32.271652620832882</v>
      </c>
      <c r="BI14" s="24">
        <v>120.005697332078</v>
      </c>
      <c r="BJ14" s="24">
        <v>81</v>
      </c>
      <c r="BK14" s="24">
        <v>-32.503204597146755</v>
      </c>
      <c r="BL14" s="24">
        <v>117.05254472000726</v>
      </c>
      <c r="BM14" s="24">
        <v>80</v>
      </c>
      <c r="BN14" s="24">
        <v>-31.654625543287345</v>
      </c>
      <c r="BO14" s="24">
        <v>114.26158208714975</v>
      </c>
      <c r="BP14" s="24">
        <v>77</v>
      </c>
      <c r="BQ14" s="24">
        <v>-32.61077031012011</v>
      </c>
      <c r="BR14" s="24">
        <v>104.17978788219328</v>
      </c>
      <c r="BS14" s="24">
        <v>70</v>
      </c>
      <c r="BT14" s="24">
        <v>-32.808463692442771</v>
      </c>
      <c r="BU14" s="24">
        <v>95.962435817172945</v>
      </c>
      <c r="BV14" s="24">
        <v>65</v>
      </c>
      <c r="BW14" s="24">
        <v>-32.265162460196812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52.740420294385153</v>
      </c>
      <c r="E15" s="24">
        <v>64</v>
      </c>
      <c r="F15" s="24">
        <v>21.349051908889631</v>
      </c>
      <c r="G15" s="24">
        <v>47.678178247691001</v>
      </c>
      <c r="H15" s="24">
        <v>59</v>
      </c>
      <c r="I15" s="24">
        <v>23.746338825052113</v>
      </c>
      <c r="J15" s="24">
        <v>45.906607254156313</v>
      </c>
      <c r="K15" s="24">
        <v>57</v>
      </c>
      <c r="L15" s="24">
        <v>24.165133102576007</v>
      </c>
      <c r="M15" s="24">
        <v>45.290946352834119</v>
      </c>
      <c r="N15" s="24">
        <v>54</v>
      </c>
      <c r="O15" s="24">
        <v>19.22912711807556</v>
      </c>
      <c r="P15" s="24">
        <v>44.72981556524303</v>
      </c>
      <c r="Q15" s="24">
        <v>56</v>
      </c>
      <c r="R15" s="24">
        <v>25.196134373320294</v>
      </c>
      <c r="S15" s="24">
        <v>48.956931443053712</v>
      </c>
      <c r="T15" s="24">
        <v>59</v>
      </c>
      <c r="U15" s="24">
        <v>20.514089141040838</v>
      </c>
      <c r="V15" s="25">
        <v>59.078989435390135</v>
      </c>
      <c r="W15" s="24">
        <v>73</v>
      </c>
      <c r="X15" s="24">
        <v>23.563386404627213</v>
      </c>
      <c r="Y15" s="24">
        <v>75.742644873109001</v>
      </c>
      <c r="Z15" s="24">
        <v>84</v>
      </c>
      <c r="AA15" s="24">
        <v>10.901857389221719</v>
      </c>
      <c r="AB15" s="24">
        <v>93.242008007131702</v>
      </c>
      <c r="AC15" s="24">
        <v>102</v>
      </c>
      <c r="AD15" s="24">
        <v>9.3927535239250055</v>
      </c>
      <c r="AE15" s="24">
        <v>104.61573800508609</v>
      </c>
      <c r="AF15" s="24">
        <v>113</v>
      </c>
      <c r="AG15" s="24">
        <v>8.0143410110114566</v>
      </c>
      <c r="AH15" s="24">
        <v>103.40349661679195</v>
      </c>
      <c r="AI15" s="24">
        <v>113</v>
      </c>
      <c r="AJ15" s="24">
        <v>9.2806372097572218</v>
      </c>
      <c r="AK15" s="24">
        <v>99.708915908664991</v>
      </c>
      <c r="AL15" s="24">
        <v>105</v>
      </c>
      <c r="AM15" s="24">
        <v>5.3065305575899844</v>
      </c>
      <c r="AN15" s="24">
        <v>94.437763602090214</v>
      </c>
      <c r="AO15" s="24">
        <v>114</v>
      </c>
      <c r="AP15" s="24">
        <v>20.714421489621987</v>
      </c>
      <c r="AQ15" s="24">
        <v>85.114237151084723</v>
      </c>
      <c r="AR15" s="24">
        <v>106</v>
      </c>
      <c r="AS15" s="24">
        <v>24.538506773950569</v>
      </c>
      <c r="AT15" s="24">
        <v>79.375803326096033</v>
      </c>
      <c r="AU15" s="24">
        <v>96</v>
      </c>
      <c r="AV15" s="24">
        <v>20.943657862091207</v>
      </c>
      <c r="AW15" s="24">
        <v>75.608491938182596</v>
      </c>
      <c r="AX15" s="24">
        <v>88</v>
      </c>
      <c r="AY15" s="24">
        <v>16.389042743966755</v>
      </c>
      <c r="AZ15" s="24">
        <v>43.566872877258405</v>
      </c>
      <c r="BA15" s="24">
        <v>86</v>
      </c>
      <c r="BB15" s="24">
        <v>97.397688473738</v>
      </c>
      <c r="BC15" s="24">
        <v>72.638751344560404</v>
      </c>
      <c r="BD15" s="24">
        <v>71</v>
      </c>
      <c r="BE15" s="24">
        <v>-2.2560290674422818</v>
      </c>
      <c r="BF15" s="24">
        <v>77.661117662934174</v>
      </c>
      <c r="BG15" s="24">
        <v>85</v>
      </c>
      <c r="BH15" s="24">
        <v>9.4498798857339938</v>
      </c>
      <c r="BI15" s="24">
        <v>86.073051879559401</v>
      </c>
      <c r="BJ15" s="24">
        <v>93</v>
      </c>
      <c r="BK15" s="24">
        <v>8.0477547492255326</v>
      </c>
      <c r="BL15" s="24">
        <v>77.204869921706916</v>
      </c>
      <c r="BM15" s="24">
        <v>96</v>
      </c>
      <c r="BN15" s="24">
        <v>24.344487721244963</v>
      </c>
      <c r="BO15" s="24">
        <v>71.306100099499474</v>
      </c>
      <c r="BP15" s="24">
        <v>90</v>
      </c>
      <c r="BQ15" s="24">
        <v>26.216410481593211</v>
      </c>
      <c r="BR15" s="24">
        <v>63.908609373110167</v>
      </c>
      <c r="BS15" s="24">
        <v>79</v>
      </c>
      <c r="BT15" s="24">
        <v>23.614018165821022</v>
      </c>
      <c r="BU15" s="24">
        <v>50.182191207145479</v>
      </c>
      <c r="BV15" s="24">
        <v>68</v>
      </c>
      <c r="BW15" s="24">
        <v>35.506239094472683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39.066977995840858</v>
      </c>
      <c r="E16" s="24">
        <v>60</v>
      </c>
      <c r="F16" s="24">
        <v>53.582393822188422</v>
      </c>
      <c r="G16" s="24">
        <v>35.028865651364818</v>
      </c>
      <c r="H16" s="24">
        <v>56</v>
      </c>
      <c r="I16" s="24">
        <v>59.868151476432672</v>
      </c>
      <c r="J16" s="24">
        <v>34.185771359478103</v>
      </c>
      <c r="K16" s="24">
        <v>54</v>
      </c>
      <c r="L16" s="24">
        <v>57.960455044780922</v>
      </c>
      <c r="M16" s="24">
        <v>33.475916869486085</v>
      </c>
      <c r="N16" s="24">
        <v>53</v>
      </c>
      <c r="O16" s="24">
        <v>58.322773373566584</v>
      </c>
      <c r="P16" s="24">
        <v>33.061168026483976</v>
      </c>
      <c r="Q16" s="24">
        <v>53</v>
      </c>
      <c r="R16" s="24">
        <v>60.308915757434299</v>
      </c>
      <c r="S16" s="24">
        <v>37.207267896720822</v>
      </c>
      <c r="T16" s="24">
        <v>56</v>
      </c>
      <c r="U16" s="24">
        <v>50.50822907890916</v>
      </c>
      <c r="V16" s="25">
        <v>43.832798613353972</v>
      </c>
      <c r="W16" s="24">
        <v>66</v>
      </c>
      <c r="X16" s="24">
        <v>50.572179025531426</v>
      </c>
      <c r="Y16" s="24">
        <v>51.962977296667802</v>
      </c>
      <c r="Z16" s="24">
        <v>75</v>
      </c>
      <c r="AA16" s="24">
        <v>44.333531105827298</v>
      </c>
      <c r="AB16" s="24">
        <v>62.161338671421134</v>
      </c>
      <c r="AC16" s="24">
        <v>83</v>
      </c>
      <c r="AD16" s="24">
        <v>33.523507977731995</v>
      </c>
      <c r="AE16" s="24">
        <v>64.312953691651288</v>
      </c>
      <c r="AF16" s="24">
        <v>96</v>
      </c>
      <c r="AG16" s="24">
        <v>49.270084002473872</v>
      </c>
      <c r="AH16" s="24">
        <v>63.969959771405193</v>
      </c>
      <c r="AI16" s="24">
        <v>96</v>
      </c>
      <c r="AJ16" s="24">
        <v>50.070439848724668</v>
      </c>
      <c r="AK16" s="24">
        <v>62.318072442915621</v>
      </c>
      <c r="AL16" s="24">
        <v>96</v>
      </c>
      <c r="AM16" s="24">
        <v>54.048410415674489</v>
      </c>
      <c r="AN16" s="24">
        <v>58.586390382778191</v>
      </c>
      <c r="AO16" s="24">
        <v>91</v>
      </c>
      <c r="AP16" s="24">
        <v>55.326176276512804</v>
      </c>
      <c r="AQ16" s="24">
        <v>52.060164471051827</v>
      </c>
      <c r="AR16" s="24">
        <v>91</v>
      </c>
      <c r="AS16" s="24">
        <v>74.797757411236674</v>
      </c>
      <c r="AT16" s="24">
        <v>51.509829817998494</v>
      </c>
      <c r="AU16" s="24">
        <v>82</v>
      </c>
      <c r="AV16" s="24">
        <v>59.19291577885911</v>
      </c>
      <c r="AW16" s="24">
        <v>42.977458575388006</v>
      </c>
      <c r="AX16" s="24">
        <v>79</v>
      </c>
      <c r="AY16" s="24">
        <v>83.817290781454219</v>
      </c>
      <c r="AZ16" s="24">
        <v>45.095535083477998</v>
      </c>
      <c r="BA16" s="24">
        <v>77</v>
      </c>
      <c r="BB16" s="24">
        <v>70.748611492163207</v>
      </c>
      <c r="BC16" s="24">
        <v>44.81965508494153</v>
      </c>
      <c r="BD16" s="24">
        <v>87</v>
      </c>
      <c r="BE16" s="24">
        <v>94.111266218177974</v>
      </c>
      <c r="BF16" s="24">
        <v>48.037804739959284</v>
      </c>
      <c r="BG16" s="24">
        <v>82</v>
      </c>
      <c r="BH16" s="24">
        <v>70.698891100221203</v>
      </c>
      <c r="BI16" s="24">
        <v>55.45090842240846</v>
      </c>
      <c r="BJ16" s="24">
        <v>94</v>
      </c>
      <c r="BK16" s="24">
        <v>69.519314785496519</v>
      </c>
      <c r="BL16" s="24">
        <v>53.960392956031718</v>
      </c>
      <c r="BM16" s="24">
        <v>90</v>
      </c>
      <c r="BN16" s="24">
        <v>66.789000356862232</v>
      </c>
      <c r="BO16" s="24">
        <v>50.687468745427331</v>
      </c>
      <c r="BP16" s="24">
        <v>86</v>
      </c>
      <c r="BQ16" s="24">
        <v>69.667182300868632</v>
      </c>
      <c r="BR16" s="24">
        <v>46.399401325682724</v>
      </c>
      <c r="BS16" s="24">
        <v>75</v>
      </c>
      <c r="BT16" s="24">
        <v>61.64001658893482</v>
      </c>
      <c r="BU16" s="24">
        <v>37.856740735215013</v>
      </c>
      <c r="BV16" s="24">
        <v>68</v>
      </c>
      <c r="BW16" s="24">
        <v>79.624549497324239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145.5244930345072</v>
      </c>
      <c r="E17" s="24">
        <v>152</v>
      </c>
      <c r="F17" s="24">
        <v>4.4497711900341796</v>
      </c>
      <c r="G17" s="24">
        <v>136.2233664219743</v>
      </c>
      <c r="H17" s="24">
        <v>145</v>
      </c>
      <c r="I17" s="24">
        <v>6.4428253452778641</v>
      </c>
      <c r="J17" s="24">
        <v>133.81287646424286</v>
      </c>
      <c r="K17" s="24">
        <v>140</v>
      </c>
      <c r="L17" s="24">
        <v>4.6237131277948773</v>
      </c>
      <c r="M17" s="24">
        <v>131.93449589738634</v>
      </c>
      <c r="N17" s="24">
        <v>138</v>
      </c>
      <c r="O17" s="24">
        <v>4.5973602743979702</v>
      </c>
      <c r="P17" s="24">
        <v>128.35512292634957</v>
      </c>
      <c r="Q17" s="24">
        <v>137</v>
      </c>
      <c r="R17" s="24">
        <v>6.7351242993323162</v>
      </c>
      <c r="S17" s="24">
        <v>136.10026941168931</v>
      </c>
      <c r="T17" s="24">
        <v>142</v>
      </c>
      <c r="U17" s="24">
        <v>4.3348412268491625</v>
      </c>
      <c r="V17" s="25">
        <v>156.27345592587068</v>
      </c>
      <c r="W17" s="24">
        <v>158</v>
      </c>
      <c r="X17" s="24">
        <v>1.1048223538028872</v>
      </c>
      <c r="Y17" s="24">
        <v>197.28316804158624</v>
      </c>
      <c r="Z17" s="24">
        <v>182</v>
      </c>
      <c r="AA17" s="24">
        <v>-7.7468180348587197</v>
      </c>
      <c r="AB17" s="24">
        <v>240.87518735175689</v>
      </c>
      <c r="AC17" s="24">
        <v>193</v>
      </c>
      <c r="AD17" s="24">
        <v>-19.875516394240886</v>
      </c>
      <c r="AE17" s="24">
        <v>252.10677847127303</v>
      </c>
      <c r="AF17" s="24">
        <v>217</v>
      </c>
      <c r="AG17" s="24">
        <v>-13.925360787263944</v>
      </c>
      <c r="AH17" s="24">
        <v>252.3746358104753</v>
      </c>
      <c r="AI17" s="24">
        <v>214</v>
      </c>
      <c r="AJ17" s="24">
        <v>-15.205424937905937</v>
      </c>
      <c r="AK17" s="24">
        <v>241.25996617185905</v>
      </c>
      <c r="AL17" s="24">
        <v>199</v>
      </c>
      <c r="AM17" s="24">
        <v>-17.516360812947969</v>
      </c>
      <c r="AN17" s="24">
        <v>224.72690042349245</v>
      </c>
      <c r="AO17" s="24">
        <v>182</v>
      </c>
      <c r="AP17" s="24">
        <v>-19.012810813024448</v>
      </c>
      <c r="AQ17" s="24">
        <v>208.24065788420731</v>
      </c>
      <c r="AR17" s="24">
        <v>170</v>
      </c>
      <c r="AS17" s="24">
        <v>-18.363684725521331</v>
      </c>
      <c r="AT17" s="24">
        <v>200.12835519451875</v>
      </c>
      <c r="AU17" s="24">
        <v>155</v>
      </c>
      <c r="AV17" s="24">
        <v>-22.549705737927709</v>
      </c>
      <c r="AW17" s="24">
        <v>194.9903213142604</v>
      </c>
      <c r="AX17" s="24">
        <v>145</v>
      </c>
      <c r="AY17" s="24">
        <v>-25.637334703240171</v>
      </c>
      <c r="AZ17" s="24">
        <v>208.66239114897445</v>
      </c>
      <c r="BA17" s="24">
        <v>146</v>
      </c>
      <c r="BB17" s="24">
        <v>-30.03051522793902</v>
      </c>
      <c r="BC17" s="24">
        <v>184.68788905691423</v>
      </c>
      <c r="BD17" s="24">
        <v>147</v>
      </c>
      <c r="BE17" s="24">
        <v>-20.406259040245008</v>
      </c>
      <c r="BF17" s="24">
        <v>198.55625959183169</v>
      </c>
      <c r="BG17" s="24">
        <v>163</v>
      </c>
      <c r="BH17" s="24">
        <v>-17.907397966160328</v>
      </c>
      <c r="BI17" s="24">
        <v>212.69975320237273</v>
      </c>
      <c r="BJ17" s="24">
        <v>193</v>
      </c>
      <c r="BK17" s="24">
        <v>-9.2617658957175397</v>
      </c>
      <c r="BL17" s="24">
        <v>201.72885366639551</v>
      </c>
      <c r="BM17" s="24">
        <v>157</v>
      </c>
      <c r="BN17" s="24">
        <v>-22.172759549987248</v>
      </c>
      <c r="BO17" s="24">
        <v>189.00412074566123</v>
      </c>
      <c r="BP17" s="24">
        <v>179</v>
      </c>
      <c r="BQ17" s="24">
        <v>-5.2930701755035043</v>
      </c>
      <c r="BR17" s="24">
        <v>168.96385765767482</v>
      </c>
      <c r="BS17" s="24">
        <v>161</v>
      </c>
      <c r="BT17" s="24">
        <v>-4.7133498063294725</v>
      </c>
      <c r="BU17" s="24">
        <v>141.74268042720041</v>
      </c>
      <c r="BV17" s="24">
        <v>143</v>
      </c>
      <c r="BW17" s="24">
        <v>0.88704373940871828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48.833722494801073</v>
      </c>
      <c r="E18" s="24">
        <v>54</v>
      </c>
      <c r="F18" s="24">
        <v>10.579323551975662</v>
      </c>
      <c r="G18" s="24">
        <v>44.759106110077269</v>
      </c>
      <c r="H18" s="24">
        <v>50</v>
      </c>
      <c r="I18" s="24">
        <v>11.709112056513506</v>
      </c>
      <c r="J18" s="24">
        <v>43.953134605043275</v>
      </c>
      <c r="K18" s="24">
        <v>49</v>
      </c>
      <c r="L18" s="24">
        <v>11.482378766172543</v>
      </c>
      <c r="M18" s="24">
        <v>42.337188981997109</v>
      </c>
      <c r="N18" s="24">
        <v>47</v>
      </c>
      <c r="O18" s="24">
        <v>11.013511123720665</v>
      </c>
      <c r="P18" s="24">
        <v>42.785040975449853</v>
      </c>
      <c r="Q18" s="24">
        <v>47</v>
      </c>
      <c r="R18" s="24">
        <v>9.8514782934734111</v>
      </c>
      <c r="S18" s="24">
        <v>46.998654185331567</v>
      </c>
      <c r="T18" s="24">
        <v>50</v>
      </c>
      <c r="U18" s="24">
        <v>6.386025018574176</v>
      </c>
      <c r="V18" s="25">
        <v>56.220328656258353</v>
      </c>
      <c r="W18" s="24">
        <v>61</v>
      </c>
      <c r="X18" s="24">
        <v>8.5016780548642039</v>
      </c>
      <c r="Y18" s="24">
        <v>67.816089014295272</v>
      </c>
      <c r="Z18" s="24">
        <v>70</v>
      </c>
      <c r="AA18" s="24">
        <v>3.2203434575007281</v>
      </c>
      <c r="AB18" s="24">
        <v>84.608488747212093</v>
      </c>
      <c r="AC18" s="24">
        <v>82</v>
      </c>
      <c r="AD18" s="24">
        <v>-3.0830106834854014</v>
      </c>
      <c r="AE18" s="24">
        <v>91.753147266755832</v>
      </c>
      <c r="AF18" s="24">
        <v>91</v>
      </c>
      <c r="AG18" s="24">
        <v>-0.82084079858992864</v>
      </c>
      <c r="AH18" s="24">
        <v>85.001179422278142</v>
      </c>
      <c r="AI18" s="24">
        <v>91</v>
      </c>
      <c r="AJ18" s="24">
        <v>7.0573380492996014</v>
      </c>
      <c r="AK18" s="24">
        <v>81.013494175790299</v>
      </c>
      <c r="AL18" s="24">
        <v>16</v>
      </c>
      <c r="AM18" s="24">
        <v>-80.250203792862237</v>
      </c>
      <c r="AN18" s="24">
        <v>74.326017649793229</v>
      </c>
      <c r="AO18" s="24">
        <v>50</v>
      </c>
      <c r="AP18" s="24">
        <v>-32.728805361820569</v>
      </c>
      <c r="AQ18" s="24">
        <v>66.934497177066632</v>
      </c>
      <c r="AR18" s="24">
        <v>56</v>
      </c>
      <c r="AS18" s="24">
        <v>-16.336116110861074</v>
      </c>
      <c r="AT18" s="24">
        <v>59.954064214391686</v>
      </c>
      <c r="AU18" s="24">
        <v>49</v>
      </c>
      <c r="AV18" s="24">
        <v>-18.270761720541064</v>
      </c>
      <c r="AW18" s="24">
        <v>58.099156963024527</v>
      </c>
      <c r="AX18" s="24">
        <v>54</v>
      </c>
      <c r="AY18" s="24">
        <v>-7.0554499880838426</v>
      </c>
      <c r="AZ18" s="24">
        <v>51.974515011466167</v>
      </c>
      <c r="BA18" s="24">
        <v>55</v>
      </c>
      <c r="BB18" s="24">
        <v>5.8210932566977815</v>
      </c>
      <c r="BC18" s="24">
        <v>59.501955888629269</v>
      </c>
      <c r="BD18" s="24">
        <v>58</v>
      </c>
      <c r="BE18" s="24">
        <v>-2.5242126350274985</v>
      </c>
      <c r="BF18" s="24">
        <v>62.44914616194707</v>
      </c>
      <c r="BG18" s="24">
        <v>67</v>
      </c>
      <c r="BH18" s="24">
        <v>7.2872955320339656</v>
      </c>
      <c r="BI18" s="24">
        <v>70.348167401562975</v>
      </c>
      <c r="BJ18" s="24">
        <v>80</v>
      </c>
      <c r="BK18" s="24">
        <v>13.720091020057737</v>
      </c>
      <c r="BL18" s="24">
        <v>71.393750680288122</v>
      </c>
      <c r="BM18" s="24">
        <v>79</v>
      </c>
      <c r="BN18" s="24">
        <v>10.653942743215437</v>
      </c>
      <c r="BO18" s="24">
        <v>63.574113341722416</v>
      </c>
      <c r="BP18" s="24">
        <v>71</v>
      </c>
      <c r="BQ18" s="24">
        <v>11.680676721926254</v>
      </c>
      <c r="BR18" s="24">
        <v>57.780386556510564</v>
      </c>
      <c r="BS18" s="24">
        <v>63</v>
      </c>
      <c r="BT18" s="24">
        <v>9.0335384627178517</v>
      </c>
      <c r="BU18" s="24">
        <v>47.541023248874666</v>
      </c>
      <c r="BV18" s="24">
        <v>56</v>
      </c>
      <c r="BW18" s="24">
        <v>17.793005225914158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44.927024695216986</v>
      </c>
      <c r="E19" s="24">
        <v>69</v>
      </c>
      <c r="F19" s="24">
        <v>53.582393822188422</v>
      </c>
      <c r="G19" s="24">
        <v>42.813058018334779</v>
      </c>
      <c r="H19" s="24">
        <v>50</v>
      </c>
      <c r="I19" s="24">
        <v>16.786798968173212</v>
      </c>
      <c r="J19" s="24">
        <v>41.022925631373724</v>
      </c>
      <c r="K19" s="24">
        <v>64</v>
      </c>
      <c r="L19" s="24">
        <v>56.010325970153993</v>
      </c>
      <c r="M19" s="24">
        <v>40.368017401439104</v>
      </c>
      <c r="N19" s="24">
        <v>64</v>
      </c>
      <c r="O19" s="24">
        <v>58.541350603258572</v>
      </c>
      <c r="P19" s="24">
        <v>40.840266385656676</v>
      </c>
      <c r="Q19" s="24">
        <v>65</v>
      </c>
      <c r="R19" s="24">
        <v>59.156650415062806</v>
      </c>
      <c r="S19" s="24">
        <v>42.102961041026191</v>
      </c>
      <c r="T19" s="24">
        <v>67</v>
      </c>
      <c r="U19" s="24">
        <v>59.133700678946319</v>
      </c>
      <c r="V19" s="25">
        <v>49.550120171617536</v>
      </c>
      <c r="W19" s="24">
        <v>70</v>
      </c>
      <c r="X19" s="24">
        <v>41.271100367777144</v>
      </c>
      <c r="Y19" s="24">
        <v>60.770261584238618</v>
      </c>
      <c r="Z19" s="24">
        <v>80</v>
      </c>
      <c r="AA19" s="24">
        <v>31.643336583479194</v>
      </c>
      <c r="AB19" s="24">
        <v>69.931506005348766</v>
      </c>
      <c r="AC19" s="24">
        <v>87</v>
      </c>
      <c r="AD19" s="24">
        <v>24.407445184071594</v>
      </c>
      <c r="AE19" s="24">
        <v>80.605568626869612</v>
      </c>
      <c r="AF19" s="24">
        <v>88</v>
      </c>
      <c r="AG19" s="24">
        <v>9.1735986720221181</v>
      </c>
      <c r="AH19" s="24">
        <v>71.856667140482543</v>
      </c>
      <c r="AI19" s="24">
        <v>89</v>
      </c>
      <c r="AJ19" s="24">
        <v>23.857678823318626</v>
      </c>
      <c r="AK19" s="24">
        <v>68.549879687207181</v>
      </c>
      <c r="AL19" s="24">
        <v>67</v>
      </c>
      <c r="AM19" s="24">
        <v>-2.2609517249034941</v>
      </c>
      <c r="AN19" s="24">
        <v>65.581780279229321</v>
      </c>
      <c r="AO19" s="24">
        <v>91</v>
      </c>
      <c r="AP19" s="24">
        <v>38.758050807018101</v>
      </c>
      <c r="AQ19" s="24">
        <v>57.01827537305676</v>
      </c>
      <c r="AR19" s="24">
        <v>68</v>
      </c>
      <c r="AS19" s="24">
        <v>19.26000840097754</v>
      </c>
      <c r="AT19" s="24">
        <v>53.198676697277129</v>
      </c>
      <c r="AU19" s="24">
        <v>65</v>
      </c>
      <c r="AV19" s="24">
        <v>22.183490333561057</v>
      </c>
      <c r="AW19" s="24">
        <v>59</v>
      </c>
      <c r="AX19" s="24">
        <v>60</v>
      </c>
      <c r="AY19" s="24">
        <v>1.6949152542372881</v>
      </c>
      <c r="AZ19" s="24">
        <v>51.974515011466167</v>
      </c>
      <c r="BA19" s="24">
        <v>61</v>
      </c>
      <c r="BB19" s="24">
        <v>17.365212521064812</v>
      </c>
      <c r="BC19" s="24">
        <v>54.092687171481153</v>
      </c>
      <c r="BD19" s="24">
        <v>60</v>
      </c>
      <c r="BE19" s="24">
        <v>10.920723553244573</v>
      </c>
      <c r="BF19" s="24">
        <v>56.044105529952496</v>
      </c>
      <c r="BG19" s="24">
        <v>65</v>
      </c>
      <c r="BH19" s="24">
        <v>15.980082803286191</v>
      </c>
      <c r="BI19" s="24">
        <v>62.071912413143799</v>
      </c>
      <c r="BJ19" s="24">
        <v>79</v>
      </c>
      <c r="BK19" s="24">
        <v>27.271735199947955</v>
      </c>
      <c r="BL19" s="24">
        <v>59.771512197450519</v>
      </c>
      <c r="BM19" s="24">
        <v>75</v>
      </c>
      <c r="BN19" s="24">
        <v>25.477835916620883</v>
      </c>
      <c r="BO19" s="24">
        <v>54.123907304439356</v>
      </c>
      <c r="BP19" s="24">
        <v>71</v>
      </c>
      <c r="BQ19" s="24">
        <v>31.180477419405438</v>
      </c>
      <c r="BR19" s="24">
        <v>50.776703337539587</v>
      </c>
      <c r="BS19" s="24">
        <v>67</v>
      </c>
      <c r="BT19" s="24">
        <v>31.950275610875295</v>
      </c>
      <c r="BU19" s="24">
        <v>43.139076651756639</v>
      </c>
      <c r="BV19" s="24">
        <v>60</v>
      </c>
      <c r="BW19" s="24">
        <v>39.085035325058996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25.393535697296556</v>
      </c>
      <c r="E20" s="24">
        <v>25</v>
      </c>
      <c r="F20" s="24">
        <v>-1.5497475498792121</v>
      </c>
      <c r="G20" s="24">
        <v>24.325601146781125</v>
      </c>
      <c r="H20" s="24">
        <v>25</v>
      </c>
      <c r="I20" s="24">
        <v>2.7723830919924244</v>
      </c>
      <c r="J20" s="24">
        <v>22.464935464799897</v>
      </c>
      <c r="K20" s="24">
        <v>25</v>
      </c>
      <c r="L20" s="24">
        <v>11.284539584688648</v>
      </c>
      <c r="M20" s="24">
        <v>22.64547317641706</v>
      </c>
      <c r="N20" s="24">
        <v>25</v>
      </c>
      <c r="O20" s="24">
        <v>10.39733992414404</v>
      </c>
      <c r="P20" s="24">
        <v>23.3372950775181</v>
      </c>
      <c r="Q20" s="24">
        <v>24</v>
      </c>
      <c r="R20" s="24">
        <v>2.8396818066559684</v>
      </c>
      <c r="S20" s="24">
        <v>24.478465721526856</v>
      </c>
      <c r="T20" s="24">
        <v>25</v>
      </c>
      <c r="U20" s="24">
        <v>2.1305840178312168</v>
      </c>
      <c r="V20" s="25">
        <v>23.822173159431507</v>
      </c>
      <c r="W20" s="24">
        <v>24</v>
      </c>
      <c r="X20" s="24">
        <v>0.74647614799193363</v>
      </c>
      <c r="Y20" s="24">
        <v>24.66039600519828</v>
      </c>
      <c r="Z20" s="24">
        <v>25</v>
      </c>
      <c r="AA20" s="24">
        <v>1.3771230386167916</v>
      </c>
      <c r="AB20" s="24">
        <v>25.900557779758806</v>
      </c>
      <c r="AC20" s="24">
        <v>27</v>
      </c>
      <c r="AD20" s="24">
        <v>4.2448592404461811</v>
      </c>
      <c r="AE20" s="24">
        <v>28.297699624326565</v>
      </c>
      <c r="AF20" s="24">
        <v>28</v>
      </c>
      <c r="AG20" s="24">
        <v>-1.0520276498752679</v>
      </c>
      <c r="AH20" s="24">
        <v>28.917927019950294</v>
      </c>
      <c r="AI20" s="24">
        <v>28</v>
      </c>
      <c r="AJ20" s="24">
        <v>-3.1742490369970935</v>
      </c>
      <c r="AK20" s="24">
        <v>29.378519865945933</v>
      </c>
      <c r="AL20" s="24">
        <v>28</v>
      </c>
      <c r="AM20" s="24">
        <v>-4.6922713337367341</v>
      </c>
      <c r="AN20" s="24">
        <v>28.855983322860901</v>
      </c>
      <c r="AO20" s="24">
        <v>28</v>
      </c>
      <c r="AP20" s="24">
        <v>-2.9663980370502765</v>
      </c>
      <c r="AQ20" s="24">
        <v>26.443258144026323</v>
      </c>
      <c r="AR20" s="24">
        <v>58</v>
      </c>
      <c r="AS20" s="24">
        <v>119.33757059775374</v>
      </c>
      <c r="AT20" s="24">
        <v>26.177126628818904</v>
      </c>
      <c r="AU20" s="24">
        <v>27</v>
      </c>
      <c r="AV20" s="24">
        <v>3.1434824106140775</v>
      </c>
      <c r="AW20" s="24">
        <v>24.672244737722743</v>
      </c>
      <c r="AX20" s="24">
        <v>27</v>
      </c>
      <c r="AY20" s="24">
        <v>9.4347121108045169</v>
      </c>
      <c r="AZ20" s="24">
        <v>23.694264196403694</v>
      </c>
      <c r="BA20" s="24">
        <v>26</v>
      </c>
      <c r="BB20" s="24">
        <v>9.7311981688220985</v>
      </c>
      <c r="BC20" s="24">
        <v>23.182580216349066</v>
      </c>
      <c r="BD20" s="24">
        <v>27</v>
      </c>
      <c r="BE20" s="24">
        <v>16.466759730906798</v>
      </c>
      <c r="BF20" s="24">
        <v>23.21827229098032</v>
      </c>
      <c r="BG20" s="24">
        <v>27</v>
      </c>
      <c r="BH20" s="24">
        <v>16.287722280217988</v>
      </c>
      <c r="BI20" s="24">
        <v>24.82876496525752</v>
      </c>
      <c r="BJ20" s="24">
        <v>28</v>
      </c>
      <c r="BK20" s="24">
        <v>12.772423594890592</v>
      </c>
      <c r="BL20" s="24">
        <v>24.904796748937716</v>
      </c>
      <c r="BM20" s="24">
        <v>28</v>
      </c>
      <c r="BN20" s="24">
        <v>12.42814098129231</v>
      </c>
      <c r="BO20" s="24">
        <v>24.055069913084157</v>
      </c>
      <c r="BP20" s="24">
        <v>27</v>
      </c>
      <c r="BQ20" s="24">
        <v>12.242450749702545</v>
      </c>
      <c r="BR20" s="24">
        <v>24.51289126639842</v>
      </c>
      <c r="BS20" s="24">
        <v>26</v>
      </c>
      <c r="BT20" s="24">
        <v>6.0666394569296163</v>
      </c>
      <c r="BU20" s="24">
        <v>23.770511624437333</v>
      </c>
      <c r="BV20" s="24">
        <v>26</v>
      </c>
      <c r="BW20" s="24">
        <v>9.3792191383488621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113</v>
      </c>
      <c r="E21" s="24">
        <v>128</v>
      </c>
      <c r="F21" s="24">
        <v>13.274336283185843</v>
      </c>
      <c r="G21" s="24">
        <v>111</v>
      </c>
      <c r="H21" s="24">
        <v>126</v>
      </c>
      <c r="I21" s="24">
        <v>13.513513513513514</v>
      </c>
      <c r="J21" s="24">
        <v>109</v>
      </c>
      <c r="K21" s="24">
        <v>124</v>
      </c>
      <c r="L21" s="24">
        <v>13.761467889908257</v>
      </c>
      <c r="M21" s="24">
        <v>111</v>
      </c>
      <c r="N21" s="24">
        <v>118</v>
      </c>
      <c r="O21" s="24">
        <v>6.3063063063063058</v>
      </c>
      <c r="P21" s="24">
        <v>106</v>
      </c>
      <c r="Q21" s="24">
        <v>117</v>
      </c>
      <c r="R21" s="24">
        <v>10.377358490566039</v>
      </c>
      <c r="S21" s="24">
        <v>107</v>
      </c>
      <c r="T21" s="24">
        <v>117</v>
      </c>
      <c r="U21" s="24">
        <v>9.3457943925233646</v>
      </c>
      <c r="V21" s="25">
        <v>113</v>
      </c>
      <c r="W21" s="24">
        <v>116</v>
      </c>
      <c r="X21" s="24">
        <v>2.6548672566371683</v>
      </c>
      <c r="Y21" s="24">
        <v>123</v>
      </c>
      <c r="Z21" s="24">
        <v>125</v>
      </c>
      <c r="AA21" s="24">
        <v>1.6260162601626018</v>
      </c>
      <c r="AB21" s="24">
        <v>125</v>
      </c>
      <c r="AC21" s="24">
        <v>130</v>
      </c>
      <c r="AD21" s="24">
        <v>4</v>
      </c>
      <c r="AE21" s="24">
        <v>136</v>
      </c>
      <c r="AF21" s="24">
        <v>137</v>
      </c>
      <c r="AG21" s="24">
        <v>0.73529411764705876</v>
      </c>
      <c r="AH21" s="24">
        <v>152</v>
      </c>
      <c r="AI21" s="24">
        <v>136</v>
      </c>
      <c r="AJ21" s="24">
        <v>-10.526315789473683</v>
      </c>
      <c r="AK21" s="24">
        <v>153</v>
      </c>
      <c r="AL21" s="24">
        <v>94</v>
      </c>
      <c r="AM21" s="24">
        <v>-38.562091503267979</v>
      </c>
      <c r="AN21" s="24">
        <v>151</v>
      </c>
      <c r="AO21" s="24">
        <v>84</v>
      </c>
      <c r="AP21" s="24">
        <v>-44.370860927152314</v>
      </c>
      <c r="AQ21" s="24">
        <v>151</v>
      </c>
      <c r="AR21" s="24">
        <v>82</v>
      </c>
      <c r="AS21" s="24">
        <v>-45.695364238410598</v>
      </c>
      <c r="AT21" s="24">
        <v>151</v>
      </c>
      <c r="AU21" s="24">
        <v>91</v>
      </c>
      <c r="AV21" s="24">
        <v>-39.735099337748345</v>
      </c>
      <c r="AW21" s="24">
        <v>161</v>
      </c>
      <c r="AX21" s="24">
        <v>94</v>
      </c>
      <c r="AY21" s="24">
        <v>-41.614906832298139</v>
      </c>
      <c r="AZ21" s="24">
        <v>160</v>
      </c>
      <c r="BA21" s="24">
        <v>102</v>
      </c>
      <c r="BB21" s="24">
        <v>-36.25</v>
      </c>
      <c r="BC21" s="24">
        <v>163</v>
      </c>
      <c r="BD21" s="24">
        <v>105</v>
      </c>
      <c r="BE21" s="24">
        <v>-35.582822085889568</v>
      </c>
      <c r="BF21" s="24">
        <v>170</v>
      </c>
      <c r="BG21" s="24">
        <v>106</v>
      </c>
      <c r="BH21" s="24">
        <v>-37.647058823529413</v>
      </c>
      <c r="BI21" s="24">
        <v>171</v>
      </c>
      <c r="BJ21" s="24">
        <v>122</v>
      </c>
      <c r="BK21" s="24">
        <v>-28.654970760233915</v>
      </c>
      <c r="BL21" s="24">
        <v>132</v>
      </c>
      <c r="BM21" s="24">
        <v>122</v>
      </c>
      <c r="BN21" s="24">
        <v>-7.5757575757575761</v>
      </c>
      <c r="BO21" s="24">
        <v>135</v>
      </c>
      <c r="BP21" s="24">
        <v>119</v>
      </c>
      <c r="BQ21" s="24">
        <v>-11.851851851851853</v>
      </c>
      <c r="BR21" s="24">
        <v>125</v>
      </c>
      <c r="BS21" s="24">
        <v>112</v>
      </c>
      <c r="BT21" s="24">
        <v>-10.4</v>
      </c>
      <c r="BU21" s="24">
        <v>130</v>
      </c>
      <c r="BV21" s="24">
        <v>106</v>
      </c>
      <c r="BW21" s="24">
        <v>-18.461538461538463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76.180607091889669</v>
      </c>
      <c r="E22" s="24">
        <v>79</v>
      </c>
      <c r="F22" s="24">
        <v>3.7009325807938969</v>
      </c>
      <c r="G22" s="24">
        <v>71.030755348600877</v>
      </c>
      <c r="H22" s="24">
        <v>82</v>
      </c>
      <c r="I22" s="24">
        <v>15.442950870457256</v>
      </c>
      <c r="J22" s="24">
        <v>70.325015368069245</v>
      </c>
      <c r="K22" s="24">
        <v>73</v>
      </c>
      <c r="L22" s="24">
        <v>3.8037455348290186</v>
      </c>
      <c r="M22" s="24">
        <v>67.936419529251182</v>
      </c>
      <c r="N22" s="24">
        <v>70</v>
      </c>
      <c r="O22" s="24">
        <v>3.0375172625344318</v>
      </c>
      <c r="P22" s="24">
        <v>69.039497937657714</v>
      </c>
      <c r="Q22" s="24">
        <v>70</v>
      </c>
      <c r="R22" s="24">
        <v>1.3912355840270074</v>
      </c>
      <c r="S22" s="24">
        <v>71.47711990685842</v>
      </c>
      <c r="T22" s="24">
        <v>69</v>
      </c>
      <c r="U22" s="24">
        <v>-3.4656123667074801</v>
      </c>
      <c r="V22" s="25">
        <v>80.995388742067121</v>
      </c>
      <c r="W22" s="24">
        <v>76</v>
      </c>
      <c r="X22" s="24">
        <v>-6.167497705301626</v>
      </c>
      <c r="Y22" s="24">
        <v>105.68741145084977</v>
      </c>
      <c r="Z22" s="24">
        <v>89</v>
      </c>
      <c r="AA22" s="24">
        <v>-15.78940312925565</v>
      </c>
      <c r="AB22" s="24">
        <v>120.86926963887441</v>
      </c>
      <c r="AC22" s="24">
        <v>96</v>
      </c>
      <c r="AD22" s="24">
        <v>-20.575345340612426</v>
      </c>
      <c r="AE22" s="24">
        <v>120.90835294030441</v>
      </c>
      <c r="AF22" s="24">
        <v>108</v>
      </c>
      <c r="AG22" s="24">
        <v>-10.676146541072807</v>
      </c>
      <c r="AH22" s="24">
        <v>125.31101708645127</v>
      </c>
      <c r="AI22" s="24">
        <v>109</v>
      </c>
      <c r="AJ22" s="24">
        <v>-13.016427019500135</v>
      </c>
      <c r="AK22" s="24">
        <v>119.29459581929561</v>
      </c>
      <c r="AL22" s="24">
        <v>104</v>
      </c>
      <c r="AM22" s="24">
        <v>-12.82086226476132</v>
      </c>
      <c r="AN22" s="24">
        <v>110.17739086910525</v>
      </c>
      <c r="AO22" s="24">
        <v>96</v>
      </c>
      <c r="AP22" s="24">
        <v>-12.867785992453303</v>
      </c>
      <c r="AQ22" s="24">
        <v>107.42573621010695</v>
      </c>
      <c r="AR22" s="24">
        <v>90</v>
      </c>
      <c r="AS22" s="24">
        <v>-16.221193193430942</v>
      </c>
      <c r="AT22" s="24">
        <v>87.820037722489232</v>
      </c>
      <c r="AU22" s="24">
        <v>87</v>
      </c>
      <c r="AV22" s="24">
        <v>-0.93377063339524657</v>
      </c>
      <c r="AW22" s="24">
        <v>93.913705775847859</v>
      </c>
      <c r="AX22" s="24">
        <v>82</v>
      </c>
      <c r="AY22" s="24">
        <v>-12.685800946118933</v>
      </c>
      <c r="AZ22" s="24">
        <v>93.248394579395182</v>
      </c>
      <c r="BA22" s="24">
        <v>78</v>
      </c>
      <c r="BB22" s="24">
        <v>-16.352447297537253</v>
      </c>
      <c r="BC22" s="24">
        <v>96.594084234787772</v>
      </c>
      <c r="BD22" s="24">
        <v>81</v>
      </c>
      <c r="BE22" s="24">
        <v>-16.143932993747104</v>
      </c>
      <c r="BF22" s="24">
        <v>97.676869637917207</v>
      </c>
      <c r="BG22" s="24">
        <v>87</v>
      </c>
      <c r="BH22" s="24">
        <v>-10.930806523075296</v>
      </c>
      <c r="BI22" s="24">
        <v>112.55706784250076</v>
      </c>
      <c r="BJ22" s="24">
        <v>104</v>
      </c>
      <c r="BK22" s="24">
        <v>-7.602426046203087</v>
      </c>
      <c r="BL22" s="24">
        <v>111.24142547858847</v>
      </c>
      <c r="BM22" s="24">
        <v>103</v>
      </c>
      <c r="BN22" s="24">
        <v>-7.408593914660651</v>
      </c>
      <c r="BO22" s="24">
        <v>105.6704856896197</v>
      </c>
      <c r="BP22" s="24">
        <v>99</v>
      </c>
      <c r="BQ22" s="24">
        <v>-6.3125343335816195</v>
      </c>
      <c r="BR22" s="24">
        <v>91.047881846622701</v>
      </c>
      <c r="BS22" s="24">
        <v>86</v>
      </c>
      <c r="BT22" s="24">
        <v>-5.5442056907224426</v>
      </c>
      <c r="BU22" s="24">
        <v>89.799710581207705</v>
      </c>
      <c r="BV22" s="24">
        <v>79</v>
      </c>
      <c r="BW22" s="24">
        <v>-12.026442525604029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79.11063044157774</v>
      </c>
      <c r="E23" s="24">
        <v>87</v>
      </c>
      <c r="F23" s="24">
        <v>9.9725782924312121</v>
      </c>
      <c r="G23" s="24">
        <v>72.976803440343375</v>
      </c>
      <c r="H23" s="24">
        <v>81</v>
      </c>
      <c r="I23" s="24">
        <v>10.994173739351819</v>
      </c>
      <c r="J23" s="24">
        <v>71.301751692625757</v>
      </c>
      <c r="K23" s="24">
        <v>77</v>
      </c>
      <c r="L23" s="24">
        <v>7.9917367695800561</v>
      </c>
      <c r="M23" s="24">
        <v>70.890176900088179</v>
      </c>
      <c r="N23" s="24">
        <v>77</v>
      </c>
      <c r="O23" s="24">
        <v>8.618716114255065</v>
      </c>
      <c r="P23" s="24">
        <v>70.984272527450884</v>
      </c>
      <c r="Q23" s="24">
        <v>77</v>
      </c>
      <c r="R23" s="24">
        <v>8.4747328645549285</v>
      </c>
      <c r="S23" s="24">
        <v>77.351951680024868</v>
      </c>
      <c r="T23" s="24">
        <v>83</v>
      </c>
      <c r="U23" s="24">
        <v>7.301752828860641</v>
      </c>
      <c r="V23" s="25">
        <v>92.430031858594248</v>
      </c>
      <c r="W23" s="24">
        <v>97</v>
      </c>
      <c r="X23" s="24">
        <v>4.9442459874915992</v>
      </c>
      <c r="Y23" s="24">
        <v>115.37542416717767</v>
      </c>
      <c r="Z23" s="24">
        <v>114</v>
      </c>
      <c r="AA23" s="24">
        <v>-1.1921292399191494</v>
      </c>
      <c r="AB23" s="24">
        <v>142.45306778867342</v>
      </c>
      <c r="AC23" s="24">
        <v>132</v>
      </c>
      <c r="AD23" s="24">
        <v>-7.3379028973811655</v>
      </c>
      <c r="AE23" s="24">
        <v>142.34600417085483</v>
      </c>
      <c r="AF23" s="24">
        <v>137</v>
      </c>
      <c r="AG23" s="24">
        <v>-3.7556404916278034</v>
      </c>
      <c r="AH23" s="24">
        <v>124.4347162676649</v>
      </c>
      <c r="AI23" s="24">
        <v>134</v>
      </c>
      <c r="AJ23" s="24">
        <v>7.6869896273639036</v>
      </c>
      <c r="AK23" s="24">
        <v>120.18485399705155</v>
      </c>
      <c r="AL23" s="24">
        <v>125</v>
      </c>
      <c r="AM23" s="24">
        <v>4.0064499334222106</v>
      </c>
      <c r="AN23" s="24">
        <v>105.80527218382331</v>
      </c>
      <c r="AO23" s="24">
        <v>135</v>
      </c>
      <c r="AP23" s="24">
        <v>27.592885698034536</v>
      </c>
      <c r="AQ23" s="24">
        <v>95.856810772095429</v>
      </c>
      <c r="AR23" s="24">
        <v>124</v>
      </c>
      <c r="AS23" s="24">
        <v>29.359613574893988</v>
      </c>
      <c r="AT23" s="24">
        <v>88.664461162128561</v>
      </c>
      <c r="AU23" s="24">
        <v>117</v>
      </c>
      <c r="AV23" s="24">
        <v>31.958169560245924</v>
      </c>
      <c r="AW23" s="24">
        <v>85.159038288268817</v>
      </c>
      <c r="AX23" s="24">
        <v>94</v>
      </c>
      <c r="AY23" s="24">
        <v>10.381706850427266</v>
      </c>
      <c r="AZ23" s="24">
        <v>78.726103620309033</v>
      </c>
      <c r="BA23" s="24">
        <v>93</v>
      </c>
      <c r="BB23" s="24">
        <v>18.131084511095654</v>
      </c>
      <c r="BC23" s="24">
        <v>85.77554680049154</v>
      </c>
      <c r="BD23" s="24">
        <v>97</v>
      </c>
      <c r="BE23" s="24">
        <v>13.085842781761361</v>
      </c>
      <c r="BF23" s="24">
        <v>92.07245908492196</v>
      </c>
      <c r="BG23" s="24">
        <v>104</v>
      </c>
      <c r="BH23" s="24">
        <v>12.954515425809157</v>
      </c>
      <c r="BI23" s="24">
        <v>108.41894034829116</v>
      </c>
      <c r="BJ23" s="24">
        <v>126</v>
      </c>
      <c r="BK23" s="24">
        <v>16.215856376413981</v>
      </c>
      <c r="BL23" s="24">
        <v>106.26046612880091</v>
      </c>
      <c r="BM23" s="24">
        <v>121</v>
      </c>
      <c r="BN23" s="24">
        <v>13.871136094333462</v>
      </c>
      <c r="BO23" s="24">
        <v>99.656718211348647</v>
      </c>
      <c r="BP23" s="24">
        <v>116</v>
      </c>
      <c r="BQ23" s="24">
        <v>16.399578555247089</v>
      </c>
      <c r="BR23" s="24">
        <v>93.674263053736823</v>
      </c>
      <c r="BS23" s="24">
        <v>104</v>
      </c>
      <c r="BT23" s="24">
        <v>11.02302447828146</v>
      </c>
      <c r="BU23" s="24">
        <v>78.354649428700839</v>
      </c>
      <c r="BV23" s="24">
        <v>91</v>
      </c>
      <c r="BW23" s="24">
        <v>16.138609085100754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25.393535697296556</v>
      </c>
      <c r="E24" s="24">
        <v>24</v>
      </c>
      <c r="F24" s="24">
        <v>-5.4877576478840435</v>
      </c>
      <c r="G24" s="24">
        <v>24.325601146781125</v>
      </c>
      <c r="H24" s="24">
        <v>23</v>
      </c>
      <c r="I24" s="24">
        <v>-5.4494075553669692</v>
      </c>
      <c r="J24" s="24">
        <v>23.441671789356413</v>
      </c>
      <c r="K24" s="24">
        <v>22</v>
      </c>
      <c r="L24" s="24">
        <v>-6.1500382835792333</v>
      </c>
      <c r="M24" s="24">
        <v>22.64547317641706</v>
      </c>
      <c r="N24" s="24">
        <v>22</v>
      </c>
      <c r="O24" s="24">
        <v>-2.8503408667532448</v>
      </c>
      <c r="P24" s="24">
        <v>22.364907782621515</v>
      </c>
      <c r="Q24" s="24">
        <v>22</v>
      </c>
      <c r="R24" s="24">
        <v>-1.6316087066769114</v>
      </c>
      <c r="S24" s="24">
        <v>23.499327092665784</v>
      </c>
      <c r="T24" s="24">
        <v>22</v>
      </c>
      <c r="U24" s="24">
        <v>-6.3802979836547262</v>
      </c>
      <c r="V24" s="25">
        <v>25.727947012186029</v>
      </c>
      <c r="W24" s="24">
        <v>25</v>
      </c>
      <c r="X24" s="24">
        <v>-2.8294018634337079</v>
      </c>
      <c r="Y24" s="24">
        <v>28.183309720226607</v>
      </c>
      <c r="Z24" s="24">
        <v>27</v>
      </c>
      <c r="AA24" s="24">
        <v>-4.198618728507137</v>
      </c>
      <c r="AB24" s="24">
        <v>32.807373187694488</v>
      </c>
      <c r="AC24" s="24">
        <v>29</v>
      </c>
      <c r="AD24" s="24">
        <v>-11.605236316580724</v>
      </c>
      <c r="AE24" s="24">
        <v>37.730266165768754</v>
      </c>
      <c r="AF24" s="24">
        <v>32</v>
      </c>
      <c r="AG24" s="24">
        <v>-15.187452271321659</v>
      </c>
      <c r="AH24" s="24">
        <v>38.557236026600393</v>
      </c>
      <c r="AI24" s="24">
        <v>33</v>
      </c>
      <c r="AJ24" s="24">
        <v>-14.412952273774216</v>
      </c>
      <c r="AK24" s="24">
        <v>38.281101643505309</v>
      </c>
      <c r="AL24" s="24">
        <v>31</v>
      </c>
      <c r="AM24" s="24">
        <v>-19.020094330907547</v>
      </c>
      <c r="AN24" s="24">
        <v>34.976949482255634</v>
      </c>
      <c r="AO24" s="24">
        <v>32</v>
      </c>
      <c r="AP24" s="24">
        <v>-8.5111752920759667</v>
      </c>
      <c r="AQ24" s="24">
        <v>31.40136904603126</v>
      </c>
      <c r="AR24" s="24">
        <v>31</v>
      </c>
      <c r="AS24" s="24">
        <v>-1.2781896402124786</v>
      </c>
      <c r="AT24" s="24">
        <v>32.088090706294139</v>
      </c>
      <c r="AU24" s="24">
        <v>30</v>
      </c>
      <c r="AV24" s="24">
        <v>-6.5073697447650138</v>
      </c>
      <c r="AW24" s="24">
        <v>31.835154500287409</v>
      </c>
      <c r="AX24" s="24">
        <v>28</v>
      </c>
      <c r="AY24" s="24">
        <v>-12.046916562797851</v>
      </c>
      <c r="AZ24" s="24">
        <v>29.808913021282066</v>
      </c>
      <c r="BA24" s="24">
        <v>29</v>
      </c>
      <c r="BB24" s="24">
        <v>-2.7136615840522031</v>
      </c>
      <c r="BC24" s="24">
        <v>27.819096259618881</v>
      </c>
      <c r="BD24" s="24">
        <v>29</v>
      </c>
      <c r="BE24" s="24">
        <v>4.2449392653178055</v>
      </c>
      <c r="BF24" s="24">
        <v>28.022052764976248</v>
      </c>
      <c r="BG24" s="24">
        <v>30</v>
      </c>
      <c r="BH24" s="24">
        <v>7.0585379722641752</v>
      </c>
      <c r="BI24" s="24">
        <v>33.105019953676688</v>
      </c>
      <c r="BJ24" s="24">
        <v>33</v>
      </c>
      <c r="BK24" s="24">
        <v>-0.31723271523062352</v>
      </c>
      <c r="BL24" s="24">
        <v>31.546075881987775</v>
      </c>
      <c r="BM24" s="24">
        <v>32</v>
      </c>
      <c r="BN24" s="24">
        <v>1.4389241936471944</v>
      </c>
      <c r="BO24" s="24">
        <v>31.787056670861208</v>
      </c>
      <c r="BP24" s="24">
        <v>31</v>
      </c>
      <c r="BQ24" s="24">
        <v>-2.4760287780362282</v>
      </c>
      <c r="BR24" s="24">
        <v>28.890193278255282</v>
      </c>
      <c r="BS24" s="24">
        <v>28</v>
      </c>
      <c r="BT24" s="24">
        <v>-3.0812991442507993</v>
      </c>
      <c r="BU24" s="24">
        <v>25.531290263284543</v>
      </c>
      <c r="BV24" s="24">
        <v>26</v>
      </c>
      <c r="BW24" s="24">
        <v>1.8358247150144564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49.810396944697089</v>
      </c>
      <c r="E25" s="24">
        <v>54</v>
      </c>
      <c r="F25" s="24">
        <v>8.4111015215447775</v>
      </c>
      <c r="G25" s="24">
        <v>45.732130155948511</v>
      </c>
      <c r="H25" s="24">
        <v>50</v>
      </c>
      <c r="I25" s="24">
        <v>9.3323224382898218</v>
      </c>
      <c r="J25" s="24">
        <v>44.929870929599794</v>
      </c>
      <c r="K25" s="24">
        <v>49</v>
      </c>
      <c r="L25" s="24">
        <v>9.0588487929948744</v>
      </c>
      <c r="M25" s="24">
        <v>46.275532143113118</v>
      </c>
      <c r="N25" s="24">
        <v>49</v>
      </c>
      <c r="O25" s="24">
        <v>5.8874911442641213</v>
      </c>
      <c r="P25" s="24">
        <v>45.702202860139614</v>
      </c>
      <c r="Q25" s="24">
        <v>49</v>
      </c>
      <c r="R25" s="24">
        <v>7.2158384792796211</v>
      </c>
      <c r="S25" s="24">
        <v>46.019515556470488</v>
      </c>
      <c r="T25" s="24">
        <v>48</v>
      </c>
      <c r="U25" s="24">
        <v>4.3035751671467786</v>
      </c>
      <c r="V25" s="25">
        <v>50.503007097994796</v>
      </c>
      <c r="W25" s="24">
        <v>69</v>
      </c>
      <c r="X25" s="24">
        <v>36.625527795036227</v>
      </c>
      <c r="Y25" s="24">
        <v>61.650990012995699</v>
      </c>
      <c r="Z25" s="24">
        <v>75</v>
      </c>
      <c r="AA25" s="24">
        <v>21.65254764634015</v>
      </c>
      <c r="AB25" s="24">
        <v>81.155081043244252</v>
      </c>
      <c r="AC25" s="24">
        <v>84</v>
      </c>
      <c r="AD25" s="24">
        <v>3.5055339976061464</v>
      </c>
      <c r="AE25" s="24">
        <v>65.170459740873298</v>
      </c>
      <c r="AF25" s="24">
        <v>89</v>
      </c>
      <c r="AG25" s="24">
        <v>36.5649411618028</v>
      </c>
      <c r="AH25" s="24">
        <v>63.093658952618824</v>
      </c>
      <c r="AI25" s="24">
        <v>81</v>
      </c>
      <c r="AJ25" s="24">
        <v>28.380571589338675</v>
      </c>
      <c r="AK25" s="24">
        <v>61.427814265159682</v>
      </c>
      <c r="AL25" s="24">
        <v>81</v>
      </c>
      <c r="AM25" s="24">
        <v>31.862090437330064</v>
      </c>
      <c r="AN25" s="24">
        <v>60.33523785689097</v>
      </c>
      <c r="AO25" s="24">
        <v>85</v>
      </c>
      <c r="AP25" s="24">
        <v>40.879530800245341</v>
      </c>
      <c r="AQ25" s="24">
        <v>56.19192355605594</v>
      </c>
      <c r="AR25" s="24">
        <v>81</v>
      </c>
      <c r="AS25" s="24">
        <v>44.148829358361468</v>
      </c>
      <c r="AT25" s="24">
        <v>54.043100136916451</v>
      </c>
      <c r="AU25" s="24">
        <v>77</v>
      </c>
      <c r="AV25" s="24">
        <v>42.478872982717469</v>
      </c>
      <c r="AW25" s="24">
        <v>49.344489475445485</v>
      </c>
      <c r="AX25" s="24">
        <v>76</v>
      </c>
      <c r="AY25" s="24">
        <v>54.0192244522434</v>
      </c>
      <c r="AZ25" s="24">
        <v>43.566872877258405</v>
      </c>
      <c r="BA25" s="24">
        <v>76</v>
      </c>
      <c r="BB25" s="24">
        <v>74.444468883768465</v>
      </c>
      <c r="BC25" s="24">
        <v>47.137913106576434</v>
      </c>
      <c r="BD25" s="24">
        <v>76</v>
      </c>
      <c r="BE25" s="24">
        <v>61.229029864278992</v>
      </c>
      <c r="BF25" s="24">
        <v>48.838434818958604</v>
      </c>
      <c r="BG25" s="24">
        <v>75</v>
      </c>
      <c r="BH25" s="24">
        <v>53.567574960215005</v>
      </c>
      <c r="BI25" s="24">
        <v>57.106159420092297</v>
      </c>
      <c r="BJ25" s="24">
        <v>82</v>
      </c>
      <c r="BK25" s="24">
        <v>43.592216378587395</v>
      </c>
      <c r="BL25" s="24">
        <v>53.960392956031718</v>
      </c>
      <c r="BM25" s="24">
        <v>85</v>
      </c>
      <c r="BN25" s="24">
        <v>57.522944781480987</v>
      </c>
      <c r="BO25" s="24">
        <v>56.701236223698373</v>
      </c>
      <c r="BP25" s="24">
        <v>85</v>
      </c>
      <c r="BQ25" s="24">
        <v>49.908548139333355</v>
      </c>
      <c r="BR25" s="24">
        <v>50.776703337539587</v>
      </c>
      <c r="BS25" s="24">
        <v>78</v>
      </c>
      <c r="BT25" s="24">
        <v>53.613753696242881</v>
      </c>
      <c r="BU25" s="24">
        <v>47.541023248874666</v>
      </c>
      <c r="BV25" s="24">
        <v>73</v>
      </c>
      <c r="BW25" s="24">
        <v>53.551596098066668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82</v>
      </c>
      <c r="F26" s="24">
        <v>36.666666666666664</v>
      </c>
      <c r="G26" s="24">
        <v>58</v>
      </c>
      <c r="H26" s="24">
        <v>76</v>
      </c>
      <c r="I26" s="24">
        <v>31.03448275862069</v>
      </c>
      <c r="J26" s="24">
        <v>56</v>
      </c>
      <c r="K26" s="24">
        <v>73</v>
      </c>
      <c r="L26" s="24">
        <v>30.357142857142854</v>
      </c>
      <c r="M26" s="24">
        <v>52</v>
      </c>
      <c r="N26" s="24">
        <v>72</v>
      </c>
      <c r="O26" s="24">
        <v>38.461538461538467</v>
      </c>
      <c r="P26" s="24">
        <v>52</v>
      </c>
      <c r="Q26" s="24">
        <v>71</v>
      </c>
      <c r="R26" s="24">
        <v>36.538461538461533</v>
      </c>
      <c r="S26" s="24">
        <v>66</v>
      </c>
      <c r="T26" s="24">
        <v>71</v>
      </c>
      <c r="U26" s="24">
        <v>7.5757575757575761</v>
      </c>
      <c r="V26" s="25">
        <v>66</v>
      </c>
      <c r="W26" s="24">
        <v>71</v>
      </c>
      <c r="X26" s="24">
        <v>7.5757575757575761</v>
      </c>
      <c r="Y26" s="24">
        <v>84</v>
      </c>
      <c r="Z26" s="24">
        <v>91</v>
      </c>
      <c r="AA26" s="24">
        <v>8.3333333333333321</v>
      </c>
      <c r="AB26" s="24">
        <v>108</v>
      </c>
      <c r="AC26" s="24">
        <v>101</v>
      </c>
      <c r="AD26" s="24">
        <v>-6.481481481481481</v>
      </c>
      <c r="AE26" s="24">
        <v>107</v>
      </c>
      <c r="AF26" s="24">
        <v>119</v>
      </c>
      <c r="AG26" s="24">
        <v>11.214953271028037</v>
      </c>
      <c r="AH26" s="24">
        <v>103</v>
      </c>
      <c r="AI26" s="24">
        <v>119</v>
      </c>
      <c r="AJ26" s="24">
        <v>15.53398058252427</v>
      </c>
      <c r="AK26" s="24">
        <v>97</v>
      </c>
      <c r="AL26" s="24">
        <v>117</v>
      </c>
      <c r="AM26" s="24">
        <v>20.618556701030926</v>
      </c>
      <c r="AN26" s="24">
        <v>94</v>
      </c>
      <c r="AO26" s="24">
        <v>113</v>
      </c>
      <c r="AP26" s="24">
        <v>20.212765957446805</v>
      </c>
      <c r="AQ26" s="24">
        <v>90</v>
      </c>
      <c r="AR26" s="24">
        <v>109</v>
      </c>
      <c r="AS26" s="24">
        <v>21.111111111111111</v>
      </c>
      <c r="AT26" s="24">
        <v>84</v>
      </c>
      <c r="AU26" s="24">
        <v>103</v>
      </c>
      <c r="AV26" s="24">
        <v>22.61904761904762</v>
      </c>
      <c r="AW26" s="24">
        <v>83</v>
      </c>
      <c r="AX26" s="24">
        <v>96</v>
      </c>
      <c r="AY26" s="24">
        <v>15.66265060240964</v>
      </c>
      <c r="AZ26" s="24">
        <v>81</v>
      </c>
      <c r="BA26" s="24">
        <v>94</v>
      </c>
      <c r="BB26" s="24">
        <v>16.049382716049383</v>
      </c>
      <c r="BC26" s="24">
        <v>84</v>
      </c>
      <c r="BD26" s="24">
        <v>95</v>
      </c>
      <c r="BE26" s="24">
        <v>13.095238095238097</v>
      </c>
      <c r="BF26" s="24">
        <v>92</v>
      </c>
      <c r="BG26" s="24">
        <v>99</v>
      </c>
      <c r="BH26" s="24">
        <v>7.608695652173914</v>
      </c>
      <c r="BI26" s="24">
        <v>92</v>
      </c>
      <c r="BJ26" s="24">
        <v>116</v>
      </c>
      <c r="BK26" s="24">
        <v>26.086956521739129</v>
      </c>
      <c r="BL26" s="24">
        <v>91</v>
      </c>
      <c r="BM26" s="24">
        <v>114</v>
      </c>
      <c r="BN26" s="24">
        <v>25.274725274725274</v>
      </c>
      <c r="BO26" s="24">
        <v>91</v>
      </c>
      <c r="BP26" s="24">
        <v>107</v>
      </c>
      <c r="BQ26" s="24">
        <v>17.582417582417584</v>
      </c>
      <c r="BR26" s="24">
        <v>86</v>
      </c>
      <c r="BS26" s="24">
        <v>97</v>
      </c>
      <c r="BT26" s="24">
        <v>12.790697674418606</v>
      </c>
      <c r="BU26" s="24">
        <v>68</v>
      </c>
      <c r="BV26" s="24">
        <v>85</v>
      </c>
      <c r="BW26" s="24">
        <v>25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35.160280196256771</v>
      </c>
      <c r="E27" s="24">
        <v>37</v>
      </c>
      <c r="F27" s="24">
        <v>5.2323809522402183</v>
      </c>
      <c r="G27" s="24">
        <v>36.001889697236066</v>
      </c>
      <c r="H27" s="24">
        <v>35</v>
      </c>
      <c r="I27" s="24">
        <v>-2.7828808589260898</v>
      </c>
      <c r="J27" s="24">
        <v>34.185771359478103</v>
      </c>
      <c r="K27" s="24">
        <v>34</v>
      </c>
      <c r="L27" s="24">
        <v>-0.54341719402682886</v>
      </c>
      <c r="M27" s="24">
        <v>32.491331079207086</v>
      </c>
      <c r="N27" s="24">
        <v>34</v>
      </c>
      <c r="O27" s="24">
        <v>4.6432967523401674</v>
      </c>
      <c r="P27" s="24">
        <v>32.088780731587391</v>
      </c>
      <c r="Q27" s="24">
        <v>33</v>
      </c>
      <c r="R27" s="24">
        <v>2.8396818066559542</v>
      </c>
      <c r="S27" s="24">
        <v>31.332436123554377</v>
      </c>
      <c r="T27" s="24">
        <v>33</v>
      </c>
      <c r="U27" s="24">
        <v>5.3221647683884381</v>
      </c>
      <c r="V27" s="25">
        <v>33.351042423204106</v>
      </c>
      <c r="W27" s="24">
        <v>33</v>
      </c>
      <c r="X27" s="24">
        <v>-1.0525680689364811</v>
      </c>
      <c r="Y27" s="24">
        <v>40.513507722825743</v>
      </c>
      <c r="Z27" s="24">
        <v>37</v>
      </c>
      <c r="AA27" s="24">
        <v>-8.6724352452113038</v>
      </c>
      <c r="AB27" s="24">
        <v>44.030948225589967</v>
      </c>
      <c r="AC27" s="24">
        <v>39</v>
      </c>
      <c r="AD27" s="24">
        <v>-11.425936593084938</v>
      </c>
      <c r="AE27" s="24">
        <v>51.450362953321026</v>
      </c>
      <c r="AF27" s="24">
        <v>41</v>
      </c>
      <c r="AG27" s="24">
        <v>-20.311543696595972</v>
      </c>
      <c r="AH27" s="24">
        <v>62.217358133832448</v>
      </c>
      <c r="AI27" s="24">
        <v>40</v>
      </c>
      <c r="AJ27" s="24">
        <v>-35.709259923961852</v>
      </c>
      <c r="AK27" s="24">
        <v>63.208330620671553</v>
      </c>
      <c r="AL27" s="24">
        <v>37</v>
      </c>
      <c r="AM27" s="24">
        <v>-41.463412121978145</v>
      </c>
      <c r="AN27" s="24">
        <v>62.958509068060145</v>
      </c>
      <c r="AO27" s="24">
        <v>37</v>
      </c>
      <c r="AP27" s="24">
        <v>-41.231136906368242</v>
      </c>
      <c r="AQ27" s="24">
        <v>53.712868105053474</v>
      </c>
      <c r="AR27" s="24">
        <v>34</v>
      </c>
      <c r="AS27" s="24">
        <v>-36.700457079481161</v>
      </c>
      <c r="AT27" s="24">
        <v>54.043100136916451</v>
      </c>
      <c r="AU27" s="24">
        <v>31</v>
      </c>
      <c r="AV27" s="24">
        <v>-42.638375812152709</v>
      </c>
      <c r="AW27" s="24">
        <v>54.119762650488596</v>
      </c>
      <c r="AX27" s="24">
        <v>29</v>
      </c>
      <c r="AY27" s="24">
        <v>-46.415138242040712</v>
      </c>
      <c r="AZ27" s="24">
        <v>52.738846114575963</v>
      </c>
      <c r="BA27" s="24">
        <v>27</v>
      </c>
      <c r="BB27" s="24">
        <v>-48.804340653676647</v>
      </c>
      <c r="BC27" s="24">
        <v>51.774429149846249</v>
      </c>
      <c r="BD27" s="24">
        <v>27</v>
      </c>
      <c r="BE27" s="24">
        <v>-47.850704598101437</v>
      </c>
      <c r="BF27" s="24">
        <v>49.639064897957923</v>
      </c>
      <c r="BG27" s="24">
        <v>26</v>
      </c>
      <c r="BH27" s="24">
        <v>-47.621898088838492</v>
      </c>
      <c r="BI27" s="24">
        <v>49.657529930515039</v>
      </c>
      <c r="BJ27" s="24">
        <v>30</v>
      </c>
      <c r="BK27" s="24">
        <v>-39.586201645594329</v>
      </c>
      <c r="BL27" s="24">
        <v>44.828634148087886</v>
      </c>
      <c r="BM27" s="24">
        <v>31</v>
      </c>
      <c r="BN27" s="24">
        <v>-30.847770428173376</v>
      </c>
      <c r="BO27" s="24">
        <v>38.659933788885255</v>
      </c>
      <c r="BP27" s="24">
        <v>31</v>
      </c>
      <c r="BQ27" s="24">
        <v>-19.813623661940902</v>
      </c>
      <c r="BR27" s="24">
        <v>35.893876497226259</v>
      </c>
      <c r="BS27" s="24">
        <v>28</v>
      </c>
      <c r="BT27" s="24">
        <v>-21.992265164884788</v>
      </c>
      <c r="BU27" s="24">
        <v>33.454794138096986</v>
      </c>
      <c r="BV27" s="24">
        <v>26</v>
      </c>
      <c r="BW27" s="24">
        <v>-22.283186401699488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1515.9273686070292</v>
      </c>
      <c r="E28" s="33">
        <v>1492</v>
      </c>
      <c r="F28" s="33">
        <v>-1.5783980883606445</v>
      </c>
      <c r="G28" s="33">
        <v>1427.1200913115199</v>
      </c>
      <c r="H28" s="33">
        <v>1403</v>
      </c>
      <c r="I28" s="33">
        <v>-1.6901234492013628</v>
      </c>
      <c r="J28" s="33">
        <v>1389.8273509938724</v>
      </c>
      <c r="K28" s="33">
        <v>1366</v>
      </c>
      <c r="L28" s="33">
        <v>-1.7144108566314629</v>
      </c>
      <c r="M28" s="33">
        <v>1374.5337767542453</v>
      </c>
      <c r="N28" s="33">
        <v>1340</v>
      </c>
      <c r="O28" s="33">
        <v>-2.5123992831803399</v>
      </c>
      <c r="P28" s="33">
        <v>1366.5334014146638</v>
      </c>
      <c r="Q28" s="33">
        <v>1338</v>
      </c>
      <c r="R28" s="33">
        <v>-2.0880134642245416</v>
      </c>
      <c r="S28" s="33">
        <v>1440.6520882515367</v>
      </c>
      <c r="T28" s="33">
        <v>1373</v>
      </c>
      <c r="U28" s="33">
        <v>-4.6959351812444474</v>
      </c>
      <c r="V28" s="33">
        <v>1589.272651038345</v>
      </c>
      <c r="W28" s="33">
        <v>1525</v>
      </c>
      <c r="X28" s="33">
        <v>-4.0441551043084205</v>
      </c>
      <c r="Y28" s="33">
        <v>1856.6043470620134</v>
      </c>
      <c r="Z28" s="33">
        <v>1721</v>
      </c>
      <c r="AA28" s="33">
        <v>-7.3038904210582469</v>
      </c>
      <c r="AB28" s="33">
        <v>2155.6847391840956</v>
      </c>
      <c r="AC28" s="33">
        <v>1888</v>
      </c>
      <c r="AD28" s="33">
        <v>-12.417619994165358</v>
      </c>
      <c r="AE28" s="33">
        <v>2265.8567701147381</v>
      </c>
      <c r="AF28" s="33">
        <v>2071</v>
      </c>
      <c r="AG28" s="33">
        <v>-8.5996949447458206</v>
      </c>
      <c r="AH28" s="33">
        <v>2266.9866799335114</v>
      </c>
      <c r="AI28" s="33">
        <v>2047.5</v>
      </c>
      <c r="AJ28" s="33">
        <v>-9.6818689706614744</v>
      </c>
      <c r="AK28" s="33">
        <v>2228.1536709736929</v>
      </c>
      <c r="AL28" s="33">
        <v>1887</v>
      </c>
      <c r="AM28" s="33">
        <v>-15.31104768122256</v>
      </c>
      <c r="AN28" s="33">
        <v>2105.7737124559999</v>
      </c>
      <c r="AO28" s="33">
        <v>1873</v>
      </c>
      <c r="AP28" s="33">
        <v>-11.054070581236001</v>
      </c>
      <c r="AQ28" s="33">
        <v>1953.2009648257044</v>
      </c>
      <c r="AR28" s="33">
        <v>1831.2</v>
      </c>
      <c r="AS28" s="33">
        <v>-6.2462064591797519</v>
      </c>
      <c r="AT28" s="33">
        <v>1874.8703197795589</v>
      </c>
      <c r="AU28" s="33">
        <v>1727</v>
      </c>
      <c r="AV28" s="33">
        <v>-7.8869625391981808</v>
      </c>
      <c r="AW28" s="33">
        <v>1804.0275346885517</v>
      </c>
      <c r="AX28" s="33">
        <v>1636</v>
      </c>
      <c r="AY28" s="33">
        <v>-9.3140227328935996</v>
      </c>
      <c r="AZ28" s="33">
        <v>1788.2736946385476</v>
      </c>
      <c r="BA28" s="33">
        <v>1613</v>
      </c>
      <c r="BB28" s="33">
        <v>-9.8012790303877129</v>
      </c>
      <c r="BC28" s="33">
        <v>1768.5500148663771</v>
      </c>
      <c r="BD28" s="33">
        <v>1646</v>
      </c>
      <c r="BE28" s="33">
        <v>-6.929406227487231</v>
      </c>
      <c r="BF28" s="33">
        <v>1849.6494466556544</v>
      </c>
      <c r="BG28" s="33">
        <v>1694</v>
      </c>
      <c r="BH28" s="33">
        <v>-8.4150781618151314</v>
      </c>
      <c r="BI28" s="33">
        <v>2010.1174280552875</v>
      </c>
      <c r="BJ28" s="33">
        <v>1950</v>
      </c>
      <c r="BK28" s="33">
        <v>-2.990742093781499</v>
      </c>
      <c r="BL28" s="33">
        <v>1917.3563388193961</v>
      </c>
      <c r="BM28" s="33">
        <v>1886</v>
      </c>
      <c r="BN28" s="33">
        <v>-1.6353944326646992</v>
      </c>
      <c r="BO28" s="33">
        <v>1829.0985877791084</v>
      </c>
      <c r="BP28" s="33">
        <v>1834</v>
      </c>
      <c r="BQ28" s="33">
        <v>0.26796872807402572</v>
      </c>
      <c r="BR28" s="33">
        <v>1689.6526196052478</v>
      </c>
      <c r="BS28" s="33">
        <v>1631.2</v>
      </c>
      <c r="BT28" s="33">
        <v>-3.4594459788369969</v>
      </c>
      <c r="BU28" s="33">
        <v>1500.9761927469353</v>
      </c>
      <c r="BV28" s="33">
        <v>1520</v>
      </c>
      <c r="BW28" s="33">
        <v>1.267428980219147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41.997001345528922</v>
      </c>
      <c r="E29" s="24">
        <v>49</v>
      </c>
      <c r="F29" s="24">
        <v>16.674996857166398</v>
      </c>
      <c r="G29" s="24">
        <v>41.84003397246353</v>
      </c>
      <c r="H29" s="24">
        <v>47</v>
      </c>
      <c r="I29" s="24">
        <v>12.332604774968475</v>
      </c>
      <c r="J29" s="24">
        <v>40.046189306817205</v>
      </c>
      <c r="K29" s="24">
        <v>46</v>
      </c>
      <c r="L29" s="24">
        <v>14.867358907903022</v>
      </c>
      <c r="M29" s="24">
        <v>41.35260319171811</v>
      </c>
      <c r="N29" s="24">
        <v>45</v>
      </c>
      <c r="O29" s="24">
        <v>8.8202350680848358</v>
      </c>
      <c r="P29" s="24">
        <v>39.867879090760091</v>
      </c>
      <c r="Q29" s="24">
        <v>44</v>
      </c>
      <c r="R29" s="24">
        <v>10.364536572996636</v>
      </c>
      <c r="S29" s="24">
        <v>42.102961041026191</v>
      </c>
      <c r="T29" s="24">
        <v>46</v>
      </c>
      <c r="U29" s="24">
        <v>9.2559736004706075</v>
      </c>
      <c r="V29" s="25">
        <v>45.738572466108494</v>
      </c>
      <c r="W29" s="24">
        <v>33</v>
      </c>
      <c r="X29" s="24">
        <v>-27.850830883599524</v>
      </c>
      <c r="Y29" s="24">
        <v>30.825495006497849</v>
      </c>
      <c r="Z29" s="24">
        <v>34</v>
      </c>
      <c r="AA29" s="24">
        <v>10.298309866015069</v>
      </c>
      <c r="AB29" s="24">
        <v>33.670725113686444</v>
      </c>
      <c r="AC29" s="24">
        <v>36</v>
      </c>
      <c r="AD29" s="24">
        <v>6.917804349175583</v>
      </c>
      <c r="AE29" s="24">
        <v>49.735350854876991</v>
      </c>
      <c r="AF29" s="24">
        <v>34</v>
      </c>
      <c r="AG29" s="24">
        <v>-31.638161960073919</v>
      </c>
      <c r="AH29" s="24">
        <v>43.815040939318628</v>
      </c>
      <c r="AI29" s="24">
        <v>32</v>
      </c>
      <c r="AJ29" s="24">
        <v>-26.965719273620664</v>
      </c>
      <c r="AK29" s="24">
        <v>45.403167065552807</v>
      </c>
      <c r="AL29" s="24">
        <v>28</v>
      </c>
      <c r="AM29" s="24">
        <v>-38.3302932159473</v>
      </c>
      <c r="AN29" s="24">
        <v>48.093305538101504</v>
      </c>
      <c r="AO29" s="24">
        <v>34</v>
      </c>
      <c r="AP29" s="24">
        <v>-29.304089998422349</v>
      </c>
      <c r="AQ29" s="24">
        <v>42.970294484042775</v>
      </c>
      <c r="AR29" s="24">
        <v>28</v>
      </c>
      <c r="AS29" s="24">
        <v>-34.838705817112945</v>
      </c>
      <c r="AT29" s="24">
        <v>42.221171981965981</v>
      </c>
      <c r="AU29" s="24">
        <v>28</v>
      </c>
      <c r="AV29" s="24">
        <v>-33.68256093895333</v>
      </c>
      <c r="AW29" s="24">
        <v>38.202185400344895</v>
      </c>
      <c r="AX29" s="24">
        <v>31</v>
      </c>
      <c r="AY29" s="24">
        <v>-18.852809924009932</v>
      </c>
      <c r="AZ29" s="24">
        <v>29.808913021282066</v>
      </c>
      <c r="BA29" s="24">
        <v>29</v>
      </c>
      <c r="BB29" s="24">
        <v>-2.7136615840522031</v>
      </c>
      <c r="BC29" s="24">
        <v>34.7738703245236</v>
      </c>
      <c r="BD29" s="24">
        <v>32</v>
      </c>
      <c r="BE29" s="24">
        <v>-7.9768812002711744</v>
      </c>
      <c r="BF29" s="24">
        <v>36.028353554969463</v>
      </c>
      <c r="BG29" s="24">
        <v>33</v>
      </c>
      <c r="BH29" s="24">
        <v>-8.4054730681739862</v>
      </c>
      <c r="BI29" s="24">
        <v>43.864151438621619</v>
      </c>
      <c r="BJ29" s="24">
        <v>40</v>
      </c>
      <c r="BK29" s="24">
        <v>-8.8093609744820025</v>
      </c>
      <c r="BL29" s="24">
        <v>43.998474256456632</v>
      </c>
      <c r="BM29" s="24">
        <v>38</v>
      </c>
      <c r="BN29" s="24">
        <v>-13.633368787956041</v>
      </c>
      <c r="BO29" s="24">
        <v>41.237262708144272</v>
      </c>
      <c r="BP29" s="24">
        <v>37</v>
      </c>
      <c r="BQ29" s="24">
        <v>-10.275324863663711</v>
      </c>
      <c r="BR29" s="24">
        <v>39.395718106711747</v>
      </c>
      <c r="BS29" s="24">
        <v>33</v>
      </c>
      <c r="BT29" s="24">
        <v>-16.23455140324533</v>
      </c>
      <c r="BU29" s="24">
        <v>35.2155727769442</v>
      </c>
      <c r="BV29" s="24">
        <v>31</v>
      </c>
      <c r="BW29" s="24">
        <v>-11.970763058848087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36.136954646152795</v>
      </c>
      <c r="E30" s="24">
        <v>47</v>
      </c>
      <c r="F30" s="24">
        <v>30.060765939510915</v>
      </c>
      <c r="G30" s="24">
        <v>36.974913743107308</v>
      </c>
      <c r="H30" s="24">
        <v>46</v>
      </c>
      <c r="I30" s="24">
        <v>24.408674269253993</v>
      </c>
      <c r="J30" s="24">
        <v>36.139244008591142</v>
      </c>
      <c r="K30" s="24">
        <v>38</v>
      </c>
      <c r="L30" s="24">
        <v>5.1488514562355352</v>
      </c>
      <c r="M30" s="24">
        <v>34.460502659765091</v>
      </c>
      <c r="N30" s="24">
        <v>37</v>
      </c>
      <c r="O30" s="24">
        <v>7.3692986005103753</v>
      </c>
      <c r="P30" s="24">
        <v>33.061168026483976</v>
      </c>
      <c r="Q30" s="24">
        <v>36</v>
      </c>
      <c r="R30" s="24">
        <v>8.8890748541063136</v>
      </c>
      <c r="S30" s="24">
        <v>37.207267896720822</v>
      </c>
      <c r="T30" s="24">
        <v>36</v>
      </c>
      <c r="U30" s="24">
        <v>-3.2447098778441124</v>
      </c>
      <c r="V30" s="25">
        <v>40.02125090784493</v>
      </c>
      <c r="W30" s="24">
        <v>33</v>
      </c>
      <c r="X30" s="24">
        <v>-17.54380672411374</v>
      </c>
      <c r="Y30" s="24">
        <v>46.678606724125316</v>
      </c>
      <c r="Z30" s="24">
        <v>34</v>
      </c>
      <c r="AA30" s="24">
        <v>-27.161493484707034</v>
      </c>
      <c r="AB30" s="24">
        <v>47.484355929557807</v>
      </c>
      <c r="AC30" s="24">
        <v>35</v>
      </c>
      <c r="AD30" s="24">
        <v>-26.29151366837138</v>
      </c>
      <c r="AE30" s="24">
        <v>50.592856904099008</v>
      </c>
      <c r="AF30" s="24">
        <v>35</v>
      </c>
      <c r="AG30" s="24">
        <v>-30.820273568768723</v>
      </c>
      <c r="AH30" s="24">
        <v>55.206951583541468</v>
      </c>
      <c r="AI30" s="24">
        <v>42</v>
      </c>
      <c r="AJ30" s="24">
        <v>-23.922624243354853</v>
      </c>
      <c r="AK30" s="24">
        <v>58.757039731891865</v>
      </c>
      <c r="AL30" s="24">
        <v>32</v>
      </c>
      <c r="AM30" s="24">
        <v>-45.538440762135274</v>
      </c>
      <c r="AN30" s="24">
        <v>59.460814119834581</v>
      </c>
      <c r="AO30" s="24">
        <v>38</v>
      </c>
      <c r="AP30" s="24">
        <v>-36.092365093729541</v>
      </c>
      <c r="AQ30" s="24">
        <v>47.102053569046888</v>
      </c>
      <c r="AR30" s="24">
        <v>36</v>
      </c>
      <c r="AS30" s="24">
        <v>-23.570211334358046</v>
      </c>
      <c r="AT30" s="24">
        <v>54.043100136916451</v>
      </c>
      <c r="AU30" s="24">
        <v>47</v>
      </c>
      <c r="AV30" s="24">
        <v>-13.0323762313283</v>
      </c>
      <c r="AW30" s="24">
        <v>46.95685288792393</v>
      </c>
      <c r="AX30" s="24">
        <v>33</v>
      </c>
      <c r="AY30" s="24">
        <v>-29.722717834681095</v>
      </c>
      <c r="AZ30" s="24">
        <v>47.388528392807387</v>
      </c>
      <c r="BA30" s="24">
        <v>37</v>
      </c>
      <c r="BB30" s="24">
        <v>-21.922032072184276</v>
      </c>
      <c r="BC30" s="24">
        <v>38.637633693915106</v>
      </c>
      <c r="BD30" s="24">
        <v>32</v>
      </c>
      <c r="BE30" s="24">
        <v>-17.179193080244044</v>
      </c>
      <c r="BF30" s="24">
        <v>40.031503949966066</v>
      </c>
      <c r="BG30" s="24">
        <v>31</v>
      </c>
      <c r="BH30" s="24">
        <v>-22.560990866728904</v>
      </c>
      <c r="BI30" s="24">
        <v>48.002278932831203</v>
      </c>
      <c r="BJ30" s="24">
        <v>32</v>
      </c>
      <c r="BK30" s="24">
        <v>-33.336498367552359</v>
      </c>
      <c r="BL30" s="24">
        <v>46.488953931350402</v>
      </c>
      <c r="BM30" s="24">
        <v>31</v>
      </c>
      <c r="BN30" s="24">
        <v>-33.31749291288147</v>
      </c>
      <c r="BO30" s="24">
        <v>45.532810906909297</v>
      </c>
      <c r="BP30" s="24">
        <v>31</v>
      </c>
      <c r="BQ30" s="24">
        <v>-31.917227637496985</v>
      </c>
      <c r="BR30" s="24">
        <v>44.648480520939977</v>
      </c>
      <c r="BS30" s="24">
        <v>29</v>
      </c>
      <c r="BT30" s="24">
        <v>-35.048181569361347</v>
      </c>
      <c r="BU30" s="24">
        <v>41.378298012909433</v>
      </c>
      <c r="BV30" s="24">
        <v>26</v>
      </c>
      <c r="BW30" s="24">
        <v>-37.16512943116129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54.6937691941772</v>
      </c>
      <c r="E31" s="24">
        <v>48</v>
      </c>
      <c r="F31" s="24">
        <v>-12.238632101606614</v>
      </c>
      <c r="G31" s="24">
        <v>53.516322522918472</v>
      </c>
      <c r="H31" s="24">
        <v>47</v>
      </c>
      <c r="I31" s="24">
        <v>-12.176327175933741</v>
      </c>
      <c r="J31" s="24">
        <v>52.743761526051934</v>
      </c>
      <c r="K31" s="24">
        <v>42</v>
      </c>
      <c r="L31" s="24">
        <v>-20.369729452733903</v>
      </c>
      <c r="M31" s="24">
        <v>54.152218465345143</v>
      </c>
      <c r="N31" s="24">
        <v>42</v>
      </c>
      <c r="O31" s="24">
        <v>-22.440850642383168</v>
      </c>
      <c r="P31" s="24">
        <v>53.481301219312314</v>
      </c>
      <c r="Q31" s="24">
        <v>41</v>
      </c>
      <c r="R31" s="24">
        <v>-23.337691744129192</v>
      </c>
      <c r="S31" s="24">
        <v>53.852624587359081</v>
      </c>
      <c r="T31" s="24">
        <v>43</v>
      </c>
      <c r="U31" s="24">
        <v>-20.152452495150136</v>
      </c>
      <c r="V31" s="25">
        <v>52.408780950749318</v>
      </c>
      <c r="W31" s="24">
        <v>46</v>
      </c>
      <c r="X31" s="24">
        <v>-12.228448810461575</v>
      </c>
      <c r="Y31" s="24">
        <v>49.320792010396559</v>
      </c>
      <c r="Z31" s="24">
        <v>53</v>
      </c>
      <c r="AA31" s="24">
        <v>7.4597504209337986</v>
      </c>
      <c r="AB31" s="24">
        <v>69.931506005348766</v>
      </c>
      <c r="AC31" s="24">
        <v>58</v>
      </c>
      <c r="AD31" s="24">
        <v>-17.061703210618937</v>
      </c>
      <c r="AE31" s="24">
        <v>65.170459740873298</v>
      </c>
      <c r="AF31" s="24">
        <v>62</v>
      </c>
      <c r="AG31" s="24">
        <v>-4.8648724490811963</v>
      </c>
      <c r="AH31" s="24">
        <v>64.846260590191562</v>
      </c>
      <c r="AI31" s="24">
        <v>60</v>
      </c>
      <c r="AJ31" s="24">
        <v>-7.4734619175937382</v>
      </c>
      <c r="AK31" s="24">
        <v>60.537556087403743</v>
      </c>
      <c r="AL31" s="24">
        <v>62</v>
      </c>
      <c r="AM31" s="24">
        <v>2.4157630520875166</v>
      </c>
      <c r="AN31" s="24">
        <v>49.842153012214283</v>
      </c>
      <c r="AO31" s="24">
        <v>55</v>
      </c>
      <c r="AP31" s="24">
        <v>10.348363134557488</v>
      </c>
      <c r="AQ31" s="24">
        <v>54.539219922054293</v>
      </c>
      <c r="AR31" s="24">
        <v>56</v>
      </c>
      <c r="AS31" s="24">
        <v>2.6784029548523187</v>
      </c>
      <c r="AT31" s="24">
        <v>53.198676697277129</v>
      </c>
      <c r="AU31" s="24">
        <v>54</v>
      </c>
      <c r="AV31" s="24">
        <v>1.5062842771122631</v>
      </c>
      <c r="AW31" s="24">
        <v>54.119762650488596</v>
      </c>
      <c r="AX31" s="24">
        <v>58</v>
      </c>
      <c r="AY31" s="24">
        <v>7.1697235159185846</v>
      </c>
      <c r="AZ31" s="24">
        <v>50.445852805246574</v>
      </c>
      <c r="BA31" s="24">
        <v>52</v>
      </c>
      <c r="BB31" s="24">
        <v>3.0808225222268195</v>
      </c>
      <c r="BC31" s="24">
        <v>49.456171128211338</v>
      </c>
      <c r="BD31" s="24">
        <v>51</v>
      </c>
      <c r="BE31" s="24">
        <v>3.1216101784070664</v>
      </c>
      <c r="BF31" s="24">
        <v>48.838434818958604</v>
      </c>
      <c r="BG31" s="24">
        <v>51</v>
      </c>
      <c r="BH31" s="24">
        <v>4.4259509729462048</v>
      </c>
      <c r="BI31" s="24">
        <v>58.761410417776126</v>
      </c>
      <c r="BJ31" s="24">
        <v>69</v>
      </c>
      <c r="BK31" s="24">
        <v>17.424002435323711</v>
      </c>
      <c r="BL31" s="24">
        <v>53.130233064400457</v>
      </c>
      <c r="BM31" s="24">
        <v>61</v>
      </c>
      <c r="BN31" s="24">
        <v>14.812219863708117</v>
      </c>
      <c r="BO31" s="24">
        <v>54.983016944192357</v>
      </c>
      <c r="BP31" s="24">
        <v>59</v>
      </c>
      <c r="BQ31" s="24">
        <v>7.3058614806184101</v>
      </c>
      <c r="BR31" s="24">
        <v>43.77302011856861</v>
      </c>
      <c r="BS31" s="24">
        <v>52</v>
      </c>
      <c r="BT31" s="24">
        <v>18.79463619176116</v>
      </c>
      <c r="BU31" s="24">
        <v>46.660633929451066</v>
      </c>
      <c r="BV31" s="24">
        <v>50</v>
      </c>
      <c r="BW31" s="24">
        <v>7.1567096057844308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76</v>
      </c>
      <c r="E32" s="24">
        <v>74</v>
      </c>
      <c r="F32" s="24">
        <v>-2.6315789473684208</v>
      </c>
      <c r="G32" s="24">
        <v>76</v>
      </c>
      <c r="H32" s="24">
        <v>70</v>
      </c>
      <c r="I32" s="24">
        <v>-7.8947368421052628</v>
      </c>
      <c r="J32" s="24">
        <v>74</v>
      </c>
      <c r="K32" s="24">
        <v>66</v>
      </c>
      <c r="L32" s="24">
        <v>-10.810810810810811</v>
      </c>
      <c r="M32" s="24">
        <v>75.813105851483201</v>
      </c>
      <c r="N32" s="24">
        <v>66</v>
      </c>
      <c r="O32" s="24">
        <v>-12.943811945532129</v>
      </c>
      <c r="P32" s="24">
        <v>73.901434412140645</v>
      </c>
      <c r="Q32" s="24">
        <v>66</v>
      </c>
      <c r="R32" s="24">
        <v>-10.69185527316718</v>
      </c>
      <c r="S32" s="24">
        <v>77.351951680024868</v>
      </c>
      <c r="T32" s="24">
        <v>66</v>
      </c>
      <c r="U32" s="24">
        <v>-14.67571461801443</v>
      </c>
      <c r="V32" s="25">
        <v>68.607858699162733</v>
      </c>
      <c r="W32" s="24">
        <v>71</v>
      </c>
      <c r="X32" s="24">
        <v>3.4866870154431151</v>
      </c>
      <c r="Y32" s="24">
        <v>72.219731158080677</v>
      </c>
      <c r="Z32" s="24">
        <v>76</v>
      </c>
      <c r="AA32" s="24">
        <v>5.2343989395983073</v>
      </c>
      <c r="AB32" s="24">
        <v>75</v>
      </c>
      <c r="AC32" s="24">
        <v>80</v>
      </c>
      <c r="AD32" s="24">
        <v>6.666666666666667</v>
      </c>
      <c r="AE32" s="24">
        <v>88</v>
      </c>
      <c r="AF32" s="24">
        <v>85</v>
      </c>
      <c r="AG32" s="24">
        <v>-3.4090909090909087</v>
      </c>
      <c r="AH32" s="24">
        <v>90</v>
      </c>
      <c r="AI32" s="24">
        <v>83</v>
      </c>
      <c r="AJ32" s="24">
        <v>-7.7777777777777777</v>
      </c>
      <c r="AK32" s="24">
        <v>91</v>
      </c>
      <c r="AL32" s="24">
        <v>83</v>
      </c>
      <c r="AM32" s="24">
        <v>-8.791208791208792</v>
      </c>
      <c r="AN32" s="24">
        <v>81.321407546244359</v>
      </c>
      <c r="AO32" s="24">
        <v>78</v>
      </c>
      <c r="AP32" s="24">
        <v>-4.0842966771764271</v>
      </c>
      <c r="AQ32" s="24">
        <v>88.41964441908803</v>
      </c>
      <c r="AR32" s="24">
        <v>70</v>
      </c>
      <c r="AS32" s="24">
        <v>-20.832072488081163</v>
      </c>
      <c r="AT32" s="24">
        <v>84.442343963931961</v>
      </c>
      <c r="AU32" s="24">
        <v>70</v>
      </c>
      <c r="AV32" s="24">
        <v>-17.103201173691662</v>
      </c>
      <c r="AW32" s="24">
        <v>86.750796013283193</v>
      </c>
      <c r="AX32" s="24">
        <v>69</v>
      </c>
      <c r="AY32" s="24">
        <v>-20.46182493883423</v>
      </c>
      <c r="AZ32" s="24">
        <v>66</v>
      </c>
      <c r="BA32" s="24">
        <v>71</v>
      </c>
      <c r="BB32" s="24">
        <v>7.5757575757575761</v>
      </c>
      <c r="BC32" s="24">
        <v>64.138471931899076</v>
      </c>
      <c r="BD32" s="24">
        <v>66</v>
      </c>
      <c r="BE32" s="24">
        <v>2.9023579951787073</v>
      </c>
      <c r="BF32" s="24">
        <v>60</v>
      </c>
      <c r="BG32" s="24">
        <v>68</v>
      </c>
      <c r="BH32" s="24">
        <v>13.333333333333334</v>
      </c>
      <c r="BI32" s="24">
        <v>65</v>
      </c>
      <c r="BJ32" s="24">
        <v>77</v>
      </c>
      <c r="BK32" s="24">
        <v>18.461538461538463</v>
      </c>
      <c r="BL32" s="24">
        <v>67.242951222131836</v>
      </c>
      <c r="BM32" s="24">
        <v>73</v>
      </c>
      <c r="BN32" s="24">
        <v>8.5615647041579166</v>
      </c>
      <c r="BO32" s="24">
        <v>62.715003701969408</v>
      </c>
      <c r="BP32" s="24">
        <v>72</v>
      </c>
      <c r="BQ32" s="24">
        <v>14.805063780517674</v>
      </c>
      <c r="BR32" s="24">
        <v>63</v>
      </c>
      <c r="BS32" s="24">
        <v>66</v>
      </c>
      <c r="BT32" s="24">
        <v>4.7619047619047619</v>
      </c>
      <c r="BU32" s="24">
        <v>67</v>
      </c>
      <c r="BV32" s="24">
        <v>64</v>
      </c>
      <c r="BW32" s="24">
        <v>-4.4776119402985071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32.230256846568707</v>
      </c>
      <c r="E33" s="24">
        <v>33</v>
      </c>
      <c r="F33" s="24">
        <v>2.3882625481256161</v>
      </c>
      <c r="G33" s="24">
        <v>32.109793513751086</v>
      </c>
      <c r="H33" s="24">
        <v>33</v>
      </c>
      <c r="I33" s="24">
        <v>2.7723830919924208</v>
      </c>
      <c r="J33" s="24">
        <v>31.255562385808553</v>
      </c>
      <c r="K33" s="24">
        <v>32</v>
      </c>
      <c r="L33" s="24">
        <v>2.3817764179135552</v>
      </c>
      <c r="M33" s="24">
        <v>30.522159498649081</v>
      </c>
      <c r="N33" s="24">
        <v>32</v>
      </c>
      <c r="O33" s="24">
        <v>4.8418608828000131</v>
      </c>
      <c r="P33" s="24">
        <v>30.144006141794215</v>
      </c>
      <c r="Q33" s="24">
        <v>32</v>
      </c>
      <c r="R33" s="24">
        <v>6.1570908971932488</v>
      </c>
      <c r="S33" s="24">
        <v>29.374158865832229</v>
      </c>
      <c r="T33" s="24">
        <v>31</v>
      </c>
      <c r="U33" s="24">
        <v>5.534936818425586</v>
      </c>
      <c r="V33" s="25">
        <v>27.633720864940546</v>
      </c>
      <c r="W33" s="24">
        <v>28</v>
      </c>
      <c r="X33" s="24">
        <v>1.3254788844746548</v>
      </c>
      <c r="Y33" s="24">
        <v>31.70622343525493</v>
      </c>
      <c r="Z33" s="24">
        <v>30</v>
      </c>
      <c r="AA33" s="24">
        <v>-5.3813518306243262</v>
      </c>
      <c r="AB33" s="24">
        <v>34.534077039678408</v>
      </c>
      <c r="AC33" s="24">
        <v>31</v>
      </c>
      <c r="AD33" s="24">
        <v>-10.23359343183801</v>
      </c>
      <c r="AE33" s="24">
        <v>37.730266165768754</v>
      </c>
      <c r="AF33" s="24">
        <v>32</v>
      </c>
      <c r="AG33" s="24">
        <v>-15.187452271321659</v>
      </c>
      <c r="AH33" s="24">
        <v>38.557236026600393</v>
      </c>
      <c r="AI33" s="24">
        <v>30</v>
      </c>
      <c r="AJ33" s="24">
        <v>-22.193592976158378</v>
      </c>
      <c r="AK33" s="24">
        <v>39.171359821261248</v>
      </c>
      <c r="AL33" s="24">
        <v>31</v>
      </c>
      <c r="AM33" s="24">
        <v>-20.860546732477832</v>
      </c>
      <c r="AN33" s="24">
        <v>39.349068167537595</v>
      </c>
      <c r="AO33" s="24">
        <v>29</v>
      </c>
      <c r="AP33" s="24">
        <v>-26.300668985283433</v>
      </c>
      <c r="AQ33" s="24">
        <v>35.533128131035376</v>
      </c>
      <c r="AR33" s="24">
        <v>28</v>
      </c>
      <c r="AS33" s="24">
        <v>-21.200295406741251</v>
      </c>
      <c r="AT33" s="24">
        <v>34.621361025212103</v>
      </c>
      <c r="AU33" s="24">
        <v>25</v>
      </c>
      <c r="AV33" s="24">
        <v>-27.79024492481852</v>
      </c>
      <c r="AW33" s="24">
        <v>35.018669950316152</v>
      </c>
      <c r="AX33" s="24">
        <v>28</v>
      </c>
      <c r="AY33" s="24">
        <v>-20.042651420725324</v>
      </c>
      <c r="AZ33" s="24">
        <v>35.159230743050642</v>
      </c>
      <c r="BA33" s="24">
        <v>28</v>
      </c>
      <c r="BB33" s="24">
        <v>-20.362307683497004</v>
      </c>
      <c r="BC33" s="24">
        <v>32.455612302888696</v>
      </c>
      <c r="BD33" s="24">
        <v>26</v>
      </c>
      <c r="BE33" s="24">
        <v>-19.890588544878931</v>
      </c>
      <c r="BF33" s="24">
        <v>32.025203159972854</v>
      </c>
      <c r="BG33" s="24">
        <v>27</v>
      </c>
      <c r="BH33" s="24">
        <v>-15.69140134684196</v>
      </c>
      <c r="BI33" s="24">
        <v>32.277394454834777</v>
      </c>
      <c r="BJ33" s="24">
        <v>29</v>
      </c>
      <c r="BK33" s="24">
        <v>-10.153838344730028</v>
      </c>
      <c r="BL33" s="24">
        <v>31.546075881987775</v>
      </c>
      <c r="BM33" s="24">
        <v>27</v>
      </c>
      <c r="BN33" s="24">
        <v>-14.41090771161018</v>
      </c>
      <c r="BO33" s="24">
        <v>30.068837391355196</v>
      </c>
      <c r="BP33" s="24">
        <v>26</v>
      </c>
      <c r="BQ33" s="24">
        <v>-13.531741644673593</v>
      </c>
      <c r="BR33" s="24">
        <v>28.890193278255282</v>
      </c>
      <c r="BS33" s="24">
        <v>24</v>
      </c>
      <c r="BT33" s="24">
        <v>-16.926827837929256</v>
      </c>
      <c r="BU33" s="24">
        <v>26.41167958270815</v>
      </c>
      <c r="BV33" s="24">
        <v>26</v>
      </c>
      <c r="BW33" s="24">
        <v>-1.5587027754860323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75.203932641993646</v>
      </c>
      <c r="E34" s="24">
        <v>43</v>
      </c>
      <c r="F34" s="24">
        <v>-42.822139096501274</v>
      </c>
      <c r="G34" s="24">
        <v>73.949827486214616</v>
      </c>
      <c r="H34" s="24">
        <v>44</v>
      </c>
      <c r="I34" s="24">
        <v>-40.5001992625307</v>
      </c>
      <c r="J34" s="24">
        <v>71.301751692625757</v>
      </c>
      <c r="K34" s="24">
        <v>38</v>
      </c>
      <c r="L34" s="24">
        <v>-46.705376659168287</v>
      </c>
      <c r="M34" s="24">
        <v>71.874762690367191</v>
      </c>
      <c r="N34" s="24">
        <v>41</v>
      </c>
      <c r="O34" s="24">
        <v>-42.956333398099822</v>
      </c>
      <c r="P34" s="24">
        <v>70.011885232554306</v>
      </c>
      <c r="Q34" s="24">
        <v>42</v>
      </c>
      <c r="R34" s="24">
        <v>-40.010185612784028</v>
      </c>
      <c r="S34" s="24">
        <v>75.393674422302723</v>
      </c>
      <c r="T34" s="24">
        <v>60</v>
      </c>
      <c r="U34" s="24">
        <v>-20.417726739352307</v>
      </c>
      <c r="V34" s="25">
        <v>88.618484153085205</v>
      </c>
      <c r="W34" s="24">
        <v>67</v>
      </c>
      <c r="X34" s="24">
        <v>-24.395005578903898</v>
      </c>
      <c r="Y34" s="24">
        <v>92.476485019493552</v>
      </c>
      <c r="Z34" s="24">
        <v>76</v>
      </c>
      <c r="AA34" s="24">
        <v>-17.816945590027991</v>
      </c>
      <c r="AB34" s="24">
        <v>98.422119563083456</v>
      </c>
      <c r="AC34" s="24">
        <v>77</v>
      </c>
      <c r="AD34" s="24">
        <v>-21.765553981341554</v>
      </c>
      <c r="AE34" s="24">
        <v>89.180629119089772</v>
      </c>
      <c r="AF34" s="24">
        <v>79</v>
      </c>
      <c r="AG34" s="24">
        <v>-11.415740413195328</v>
      </c>
      <c r="AH34" s="24">
        <v>92.011585972569122</v>
      </c>
      <c r="AI34" s="24">
        <v>80</v>
      </c>
      <c r="AJ34" s="24">
        <v>-13.054427706691271</v>
      </c>
      <c r="AK34" s="24">
        <v>87.245301420081859</v>
      </c>
      <c r="AL34" s="24">
        <v>55</v>
      </c>
      <c r="AM34" s="24">
        <v>-36.959355856680823</v>
      </c>
      <c r="AN34" s="24">
        <v>97.935458550315786</v>
      </c>
      <c r="AO34" s="24">
        <v>61</v>
      </c>
      <c r="AP34" s="24">
        <v>-37.714081393042797</v>
      </c>
      <c r="AQ34" s="24">
        <v>81.808829883081444</v>
      </c>
      <c r="AR34" s="24">
        <v>47</v>
      </c>
      <c r="AS34" s="24">
        <v>-42.548988822880254</v>
      </c>
      <c r="AT34" s="24">
        <v>86.131190843210589</v>
      </c>
      <c r="AU34" s="24">
        <v>48</v>
      </c>
      <c r="AV34" s="24">
        <v>-44.271059612565814</v>
      </c>
      <c r="AW34" s="24">
        <v>84.363159425761637</v>
      </c>
      <c r="AX34" s="24">
        <v>65</v>
      </c>
      <c r="AY34" s="24">
        <v>-22.952150627787876</v>
      </c>
      <c r="AZ34" s="24">
        <v>74.904448104760064</v>
      </c>
      <c r="BA34" s="24">
        <v>61</v>
      </c>
      <c r="BB34" s="24">
        <v>-18.562913760893803</v>
      </c>
      <c r="BC34" s="24">
        <v>76.502514713951911</v>
      </c>
      <c r="BD34" s="24">
        <v>60</v>
      </c>
      <c r="BE34" s="24">
        <v>-21.571205568412925</v>
      </c>
      <c r="BF34" s="24">
        <v>72.056707109938927</v>
      </c>
      <c r="BG34" s="24">
        <v>64</v>
      </c>
      <c r="BH34" s="24">
        <v>-11.181064793380834</v>
      </c>
      <c r="BI34" s="24">
        <v>83.590175383033653</v>
      </c>
      <c r="BJ34" s="24">
        <v>48</v>
      </c>
      <c r="BK34" s="24">
        <v>-42.576983742347082</v>
      </c>
      <c r="BL34" s="24">
        <v>79.695349596600693</v>
      </c>
      <c r="BM34" s="24">
        <v>47</v>
      </c>
      <c r="BN34" s="24">
        <v>-41.025417119188184</v>
      </c>
      <c r="BO34" s="24">
        <v>78.17897721752351</v>
      </c>
      <c r="BP34" s="24">
        <v>45</v>
      </c>
      <c r="BQ34" s="24">
        <v>-42.439768846306386</v>
      </c>
      <c r="BR34" s="24">
        <v>70.03683218970977</v>
      </c>
      <c r="BS34" s="24">
        <v>41</v>
      </c>
      <c r="BT34" s="24">
        <v>-41.459373992040774</v>
      </c>
      <c r="BU34" s="24">
        <v>69.550756234464785</v>
      </c>
      <c r="BV34" s="24">
        <v>38</v>
      </c>
      <c r="BW34" s="24">
        <v>-45.363642241506355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26.370210147192576</v>
      </c>
      <c r="E35" s="24">
        <v>49</v>
      </c>
      <c r="F35" s="24">
        <v>85.815735735487237</v>
      </c>
      <c r="G35" s="24">
        <v>24.325601146781125</v>
      </c>
      <c r="H35" s="24">
        <v>44</v>
      </c>
      <c r="I35" s="24">
        <v>80.879394241906667</v>
      </c>
      <c r="J35" s="24">
        <v>25.395144438469448</v>
      </c>
      <c r="K35" s="24">
        <v>44</v>
      </c>
      <c r="L35" s="24">
        <v>73.261467784161411</v>
      </c>
      <c r="M35" s="24">
        <v>25.599230547254066</v>
      </c>
      <c r="N35" s="24">
        <v>39</v>
      </c>
      <c r="O35" s="24">
        <v>52.348329095318782</v>
      </c>
      <c r="P35" s="24">
        <v>25.282069667311276</v>
      </c>
      <c r="Q35" s="24">
        <v>40</v>
      </c>
      <c r="R35" s="24">
        <v>58.214895087163022</v>
      </c>
      <c r="S35" s="24">
        <v>24.478465721526856</v>
      </c>
      <c r="T35" s="24">
        <v>40</v>
      </c>
      <c r="U35" s="24">
        <v>63.408934428529953</v>
      </c>
      <c r="V35" s="25">
        <v>23.822173159431507</v>
      </c>
      <c r="W35" s="24">
        <v>39</v>
      </c>
      <c r="X35" s="24">
        <v>63.713023740486896</v>
      </c>
      <c r="Y35" s="24">
        <v>22.018210718927037</v>
      </c>
      <c r="Z35" s="24">
        <v>40</v>
      </c>
      <c r="AA35" s="24">
        <v>81.667804485201273</v>
      </c>
      <c r="AB35" s="24">
        <v>24.173853927774886</v>
      </c>
      <c r="AC35" s="24">
        <v>36</v>
      </c>
      <c r="AD35" s="24">
        <v>48.92122748635169</v>
      </c>
      <c r="AE35" s="24">
        <v>25.725181476660513</v>
      </c>
      <c r="AF35" s="24">
        <v>44</v>
      </c>
      <c r="AG35" s="24">
        <v>71.038637919501326</v>
      </c>
      <c r="AH35" s="24">
        <v>26.289024563591177</v>
      </c>
      <c r="AI35" s="24">
        <v>39</v>
      </c>
      <c r="AJ35" s="24">
        <v>48.350882725458028</v>
      </c>
      <c r="AK35" s="24">
        <v>27.598003510434058</v>
      </c>
      <c r="AL35" s="24">
        <v>48</v>
      </c>
      <c r="AM35" s="24">
        <v>73.925624662858311</v>
      </c>
      <c r="AN35" s="24">
        <v>28.855983322860901</v>
      </c>
      <c r="AO35" s="24">
        <v>41</v>
      </c>
      <c r="AP35" s="24">
        <v>42.084917160033527</v>
      </c>
      <c r="AQ35" s="24">
        <v>25.616906327025504</v>
      </c>
      <c r="AR35" s="24">
        <v>50</v>
      </c>
      <c r="AS35" s="24">
        <v>95.183600086988847</v>
      </c>
      <c r="AT35" s="24">
        <v>21.955009430622308</v>
      </c>
      <c r="AU35" s="24">
        <v>44</v>
      </c>
      <c r="AV35" s="24">
        <v>100.40984331634985</v>
      </c>
      <c r="AW35" s="24">
        <v>22.284608150201187</v>
      </c>
      <c r="AX35" s="24">
        <v>45</v>
      </c>
      <c r="AY35" s="24">
        <v>101.93309972827022</v>
      </c>
      <c r="AZ35" s="24">
        <v>22.165601990184101</v>
      </c>
      <c r="BA35" s="24">
        <v>38</v>
      </c>
      <c r="BB35" s="24">
        <v>71.43680562715177</v>
      </c>
      <c r="BC35" s="24">
        <v>20.864322194714159</v>
      </c>
      <c r="BD35" s="24">
        <v>38</v>
      </c>
      <c r="BE35" s="24">
        <v>82.129089291129972</v>
      </c>
      <c r="BF35" s="24">
        <v>21.617012132981678</v>
      </c>
      <c r="BG35" s="24">
        <v>30</v>
      </c>
      <c r="BH35" s="24">
        <v>38.779586260342448</v>
      </c>
      <c r="BI35" s="24">
        <v>24.001139466415601</v>
      </c>
      <c r="BJ35" s="24">
        <v>40</v>
      </c>
      <c r="BK35" s="24">
        <v>66.658754081119113</v>
      </c>
      <c r="BL35" s="24">
        <v>25.734956640568974</v>
      </c>
      <c r="BM35" s="24">
        <v>40</v>
      </c>
      <c r="BN35" s="24">
        <v>55.430609651556182</v>
      </c>
      <c r="BO35" s="24">
        <v>25.77328919259017</v>
      </c>
      <c r="BP35" s="24">
        <v>39</v>
      </c>
      <c r="BQ35" s="24">
        <v>51.319452121821193</v>
      </c>
      <c r="BR35" s="24">
        <v>25.388351668769793</v>
      </c>
      <c r="BS35" s="24">
        <v>34</v>
      </c>
      <c r="BT35" s="24">
        <v>33.919682709545079</v>
      </c>
      <c r="BU35" s="24">
        <v>26.41167958270815</v>
      </c>
      <c r="BV35" s="24">
        <v>46</v>
      </c>
      <c r="BW35" s="24">
        <v>74.165372012601637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74.227258192097622</v>
      </c>
      <c r="E36" s="24">
        <v>89</v>
      </c>
      <c r="F36" s="24">
        <v>19.902044299778694</v>
      </c>
      <c r="G36" s="24">
        <v>80.760995807313336</v>
      </c>
      <c r="H36" s="24">
        <v>88</v>
      </c>
      <c r="I36" s="24">
        <v>8.9634905071726898</v>
      </c>
      <c r="J36" s="24">
        <v>81.069114938190936</v>
      </c>
      <c r="K36" s="24">
        <v>82</v>
      </c>
      <c r="L36" s="24">
        <v>1.1482610393844732</v>
      </c>
      <c r="M36" s="24">
        <v>76.797691641762199</v>
      </c>
      <c r="N36" s="24">
        <v>76</v>
      </c>
      <c r="O36" s="24">
        <v>-1.0386922115878006</v>
      </c>
      <c r="P36" s="24">
        <v>75.846209001933829</v>
      </c>
      <c r="Q36" s="24">
        <v>76</v>
      </c>
      <c r="R36" s="24">
        <v>0.20276688853657765</v>
      </c>
      <c r="S36" s="24">
        <v>76.372813051163789</v>
      </c>
      <c r="T36" s="24">
        <v>72</v>
      </c>
      <c r="U36" s="24">
        <v>-5.7256147527711816</v>
      </c>
      <c r="V36" s="25">
        <v>78.136727962935339</v>
      </c>
      <c r="W36" s="24">
        <v>80</v>
      </c>
      <c r="X36" s="24">
        <v>2.3846302316991261</v>
      </c>
      <c r="Y36" s="24">
        <v>88.072842875708147</v>
      </c>
      <c r="Z36" s="24">
        <v>82</v>
      </c>
      <c r="AA36" s="24">
        <v>-6.8952502013343446</v>
      </c>
      <c r="AB36" s="24">
        <v>90.65195222915581</v>
      </c>
      <c r="AC36" s="24">
        <v>78</v>
      </c>
      <c r="AD36" s="24">
        <v>-13.956624118996794</v>
      </c>
      <c r="AE36" s="24">
        <v>96.040677512865912</v>
      </c>
      <c r="AF36" s="24">
        <v>80</v>
      </c>
      <c r="AG36" s="24">
        <v>-16.701962052190908</v>
      </c>
      <c r="AH36" s="24">
        <v>91</v>
      </c>
      <c r="AI36" s="24">
        <v>80</v>
      </c>
      <c r="AJ36" s="24">
        <v>-12.087912087912088</v>
      </c>
      <c r="AK36" s="24">
        <v>93</v>
      </c>
      <c r="AL36" s="24">
        <v>72</v>
      </c>
      <c r="AM36" s="24">
        <v>-22.58064516129032</v>
      </c>
      <c r="AN36" s="24">
        <v>93.563339865033825</v>
      </c>
      <c r="AO36" s="24">
        <v>62</v>
      </c>
      <c r="AP36" s="24">
        <v>-33.734729767625119</v>
      </c>
      <c r="AQ36" s="24">
        <v>79.329774432078977</v>
      </c>
      <c r="AR36" s="24">
        <v>64</v>
      </c>
      <c r="AS36" s="24">
        <v>-19.324111964044612</v>
      </c>
      <c r="AT36" s="24">
        <v>80.220226765735362</v>
      </c>
      <c r="AU36" s="24">
        <v>58</v>
      </c>
      <c r="AV36" s="24">
        <v>-27.699032602618288</v>
      </c>
      <c r="AW36" s="24">
        <v>70.833218763139485</v>
      </c>
      <c r="AX36" s="24">
        <v>54</v>
      </c>
      <c r="AY36" s="24">
        <v>-23.76458257449573</v>
      </c>
      <c r="AZ36" s="24">
        <v>83.312090238967812</v>
      </c>
      <c r="BA36" s="24">
        <v>52</v>
      </c>
      <c r="BB36" s="24">
        <v>-37.584089114981914</v>
      </c>
      <c r="BC36" s="24">
        <v>72.638751344560404</v>
      </c>
      <c r="BD36" s="24">
        <v>52</v>
      </c>
      <c r="BE36" s="24">
        <v>-28.412866359253503</v>
      </c>
      <c r="BF36" s="24">
        <v>78.461747741933493</v>
      </c>
      <c r="BG36" s="24">
        <v>63</v>
      </c>
      <c r="BH36" s="24">
        <v>-19.706096520801868</v>
      </c>
      <c r="BI36" s="24">
        <v>89.38355387492706</v>
      </c>
      <c r="BJ36" s="24">
        <v>64</v>
      </c>
      <c r="BK36" s="24">
        <v>-28.398461209593268</v>
      </c>
      <c r="BL36" s="24">
        <v>84.676308946388232</v>
      </c>
      <c r="BM36" s="24">
        <v>63</v>
      </c>
      <c r="BN36" s="24">
        <v>-25.59902435061538</v>
      </c>
      <c r="BO36" s="24">
        <v>80.756306136782527</v>
      </c>
      <c r="BP36" s="24">
        <v>59</v>
      </c>
      <c r="BQ36" s="24">
        <v>-26.940690055749172</v>
      </c>
      <c r="BR36" s="24">
        <v>79.666896615794869</v>
      </c>
      <c r="BS36" s="24">
        <v>56</v>
      </c>
      <c r="BT36" s="24">
        <v>-29.707315862863215</v>
      </c>
      <c r="BU36" s="24">
        <v>78.354649428700839</v>
      </c>
      <c r="BV36" s="24">
        <v>52</v>
      </c>
      <c r="BW36" s="24">
        <v>-33.635080522799562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39.066977995840858</v>
      </c>
      <c r="E37" s="24">
        <v>53</v>
      </c>
      <c r="F37" s="24">
        <v>35.664447876266436</v>
      </c>
      <c r="G37" s="24">
        <v>37.947937788978557</v>
      </c>
      <c r="H37" s="24">
        <v>50</v>
      </c>
      <c r="I37" s="24">
        <v>31.759465502554384</v>
      </c>
      <c r="J37" s="24">
        <v>37.115980333147654</v>
      </c>
      <c r="K37" s="24">
        <v>48</v>
      </c>
      <c r="L37" s="24">
        <v>29.324349159469758</v>
      </c>
      <c r="M37" s="24">
        <v>35.445088450044089</v>
      </c>
      <c r="N37" s="24">
        <v>46</v>
      </c>
      <c r="O37" s="24">
        <v>29.778206266382671</v>
      </c>
      <c r="P37" s="24">
        <v>34.033555321380561</v>
      </c>
      <c r="Q37" s="24">
        <v>45</v>
      </c>
      <c r="R37" s="24">
        <v>32.222448037129105</v>
      </c>
      <c r="S37" s="24">
        <v>37.207267896720822</v>
      </c>
      <c r="T37" s="24">
        <v>47</v>
      </c>
      <c r="U37" s="24">
        <v>26.319406548370189</v>
      </c>
      <c r="V37" s="25">
        <v>40.974137834222191</v>
      </c>
      <c r="W37" s="24">
        <v>50</v>
      </c>
      <c r="X37" s="24">
        <v>22.028193008711167</v>
      </c>
      <c r="Y37" s="24">
        <v>47.559335152882397</v>
      </c>
      <c r="Z37" s="24">
        <v>62</v>
      </c>
      <c r="AA37" s="24">
        <v>30.363470811139813</v>
      </c>
      <c r="AB37" s="24">
        <v>52.664467485509569</v>
      </c>
      <c r="AC37" s="24">
        <v>67</v>
      </c>
      <c r="AD37" s="24">
        <v>27.220502169579134</v>
      </c>
      <c r="AE37" s="24">
        <v>54.022881100987078</v>
      </c>
      <c r="AF37" s="24">
        <v>71</v>
      </c>
      <c r="AG37" s="24">
        <v>31.425793206543229</v>
      </c>
      <c r="AH37" s="24">
        <v>51.701748308395977</v>
      </c>
      <c r="AI37" s="24">
        <v>70</v>
      </c>
      <c r="AJ37" s="24">
        <v>35.391939905893906</v>
      </c>
      <c r="AK37" s="24">
        <v>52.525232487600306</v>
      </c>
      <c r="AL37" s="24">
        <v>67</v>
      </c>
      <c r="AM37" s="24">
        <v>27.557740969193752</v>
      </c>
      <c r="AN37" s="24">
        <v>52.465424223383458</v>
      </c>
      <c r="AO37" s="24">
        <v>61</v>
      </c>
      <c r="AP37" s="24">
        <v>16.267048066320111</v>
      </c>
      <c r="AQ37" s="24">
        <v>46.275701752046068</v>
      </c>
      <c r="AR37" s="24">
        <v>62</v>
      </c>
      <c r="AS37" s="24">
        <v>33.97959977399735</v>
      </c>
      <c r="AT37" s="24">
        <v>43.065595421605295</v>
      </c>
      <c r="AU37" s="24">
        <v>54</v>
      </c>
      <c r="AV37" s="24">
        <v>25.390115871726916</v>
      </c>
      <c r="AW37" s="24">
        <v>40.589821987866451</v>
      </c>
      <c r="AX37" s="24">
        <v>57</v>
      </c>
      <c r="AY37" s="24">
        <v>40.42929288292779</v>
      </c>
      <c r="AZ37" s="24">
        <v>36.687892949270235</v>
      </c>
      <c r="BA37" s="24">
        <v>56</v>
      </c>
      <c r="BB37" s="24">
        <v>52.638910273297398</v>
      </c>
      <c r="BC37" s="24">
        <v>44.81965508494153</v>
      </c>
      <c r="BD37" s="24">
        <v>58</v>
      </c>
      <c r="BE37" s="24">
        <v>29.407510812118659</v>
      </c>
      <c r="BF37" s="24">
        <v>44.835284423961994</v>
      </c>
      <c r="BG37" s="24">
        <v>60</v>
      </c>
      <c r="BH37" s="24">
        <v>33.823172465330224</v>
      </c>
      <c r="BI37" s="24">
        <v>42.208900440937782</v>
      </c>
      <c r="BJ37" s="24">
        <v>69</v>
      </c>
      <c r="BK37" s="24">
        <v>63.472630841333014</v>
      </c>
      <c r="BL37" s="24">
        <v>45.658794039719147</v>
      </c>
      <c r="BM37" s="24">
        <v>65</v>
      </c>
      <c r="BN37" s="24">
        <v>42.360308385402604</v>
      </c>
      <c r="BO37" s="24">
        <v>44.673701267156289</v>
      </c>
      <c r="BP37" s="24">
        <v>62</v>
      </c>
      <c r="BQ37" s="24">
        <v>38.78411289279461</v>
      </c>
      <c r="BR37" s="24">
        <v>41.146638911454488</v>
      </c>
      <c r="BS37" s="24">
        <v>55</v>
      </c>
      <c r="BT37" s="24">
        <v>33.668269037374479</v>
      </c>
      <c r="BU37" s="24">
        <v>39.617519374062226</v>
      </c>
      <c r="BV37" s="24">
        <v>50</v>
      </c>
      <c r="BW37" s="24">
        <v>26.206791313479439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0.6</v>
      </c>
      <c r="U38" s="24">
        <v>0</v>
      </c>
      <c r="V38" s="37">
        <v>0.6</v>
      </c>
      <c r="W38" s="36">
        <v>0.6</v>
      </c>
      <c r="X38" s="24">
        <v>0</v>
      </c>
      <c r="Y38" s="36">
        <v>0.8</v>
      </c>
      <c r="Z38" s="36">
        <v>0.6</v>
      </c>
      <c r="AA38" s="24">
        <v>-25.000000000000007</v>
      </c>
      <c r="AB38" s="36">
        <v>1.3</v>
      </c>
      <c r="AC38" s="36">
        <v>0.6</v>
      </c>
      <c r="AD38" s="24">
        <v>-53.846153846153854</v>
      </c>
      <c r="AE38" s="36">
        <v>2</v>
      </c>
      <c r="AF38" s="36">
        <v>1</v>
      </c>
      <c r="AG38" s="24">
        <v>-50</v>
      </c>
      <c r="AH38" s="36">
        <v>2</v>
      </c>
      <c r="AI38" s="36">
        <v>0.6</v>
      </c>
      <c r="AJ38" s="24">
        <v>-70</v>
      </c>
      <c r="AK38" s="36">
        <v>1</v>
      </c>
      <c r="AL38" s="36">
        <v>0.6</v>
      </c>
      <c r="AM38" s="24">
        <v>-40</v>
      </c>
      <c r="AN38" s="36">
        <v>1</v>
      </c>
      <c r="AO38" s="36">
        <v>0.6</v>
      </c>
      <c r="AP38" s="24">
        <v>-40</v>
      </c>
      <c r="AQ38" s="36">
        <v>1</v>
      </c>
      <c r="AR38" s="36">
        <v>0.6</v>
      </c>
      <c r="AS38" s="24">
        <v>-40</v>
      </c>
      <c r="AT38" s="36">
        <v>0.5</v>
      </c>
      <c r="AU38" s="36">
        <v>1</v>
      </c>
      <c r="AV38" s="24">
        <v>100</v>
      </c>
      <c r="AW38" s="36">
        <v>0.5</v>
      </c>
      <c r="AX38" s="36">
        <v>0.6</v>
      </c>
      <c r="AY38" s="24">
        <v>19.999999999999996</v>
      </c>
      <c r="AZ38" s="36">
        <v>0.5</v>
      </c>
      <c r="BA38" s="36">
        <v>0.6</v>
      </c>
      <c r="BB38" s="24">
        <v>19.999999999999996</v>
      </c>
      <c r="BC38" s="36">
        <v>0.5</v>
      </c>
      <c r="BD38" s="36">
        <v>0.6</v>
      </c>
      <c r="BE38" s="24">
        <v>19.999999999999996</v>
      </c>
      <c r="BF38" s="36">
        <v>0.5</v>
      </c>
      <c r="BG38" s="36">
        <v>0.6</v>
      </c>
      <c r="BH38" s="24">
        <v>19.999999999999996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0.6</v>
      </c>
      <c r="BN38" s="24">
        <v>19.999999999999996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12.696767848648278</v>
      </c>
      <c r="E39" s="36">
        <v>13</v>
      </c>
      <c r="F39" s="24">
        <v>2.3882625481256197</v>
      </c>
      <c r="G39" s="36">
        <v>16.541408779811164</v>
      </c>
      <c r="H39" s="36">
        <v>14</v>
      </c>
      <c r="I39" s="24">
        <v>-15.363919806594467</v>
      </c>
      <c r="J39" s="36">
        <v>16.604517517460792</v>
      </c>
      <c r="K39" s="36">
        <v>14</v>
      </c>
      <c r="L39" s="24">
        <v>-15.685595891130005</v>
      </c>
      <c r="M39" s="36">
        <v>16.737958434743042</v>
      </c>
      <c r="N39" s="24">
        <v>16</v>
      </c>
      <c r="O39" s="24">
        <v>-4.4088915480352684</v>
      </c>
      <c r="P39" s="36">
        <v>15.5581967183454</v>
      </c>
      <c r="Q39" s="36">
        <v>16</v>
      </c>
      <c r="R39" s="24">
        <v>2.8396818066559684</v>
      </c>
      <c r="S39" s="36">
        <v>13.70794080405504</v>
      </c>
      <c r="T39" s="36">
        <v>12</v>
      </c>
      <c r="U39" s="24">
        <v>-12.459499413287533</v>
      </c>
      <c r="V39" s="37">
        <v>18.104851601167944</v>
      </c>
      <c r="W39" s="36">
        <v>15</v>
      </c>
      <c r="X39" s="24">
        <v>-17.149279483559258</v>
      </c>
      <c r="Y39" s="36">
        <v>21.137482290169956</v>
      </c>
      <c r="Z39" s="36">
        <v>17</v>
      </c>
      <c r="AA39" s="24">
        <v>-19.574149056030688</v>
      </c>
      <c r="AB39" s="36">
        <v>24.173853927774886</v>
      </c>
      <c r="AC39" s="36">
        <v>25</v>
      </c>
      <c r="AD39" s="24">
        <v>3.4175190877442274</v>
      </c>
      <c r="AE39" s="36">
        <v>18.865133082884377</v>
      </c>
      <c r="AF39" s="36">
        <v>4</v>
      </c>
      <c r="AG39" s="24">
        <v>-78.796863067830415</v>
      </c>
      <c r="AH39" s="36">
        <v>17.526016375727451</v>
      </c>
      <c r="AI39" s="36">
        <v>11</v>
      </c>
      <c r="AJ39" s="24">
        <v>-37.236165000767755</v>
      </c>
      <c r="AK39" s="36">
        <v>15.312440657402123</v>
      </c>
      <c r="AL39" s="36">
        <v>4</v>
      </c>
      <c r="AM39" s="24">
        <v>-73.877449784163716</v>
      </c>
      <c r="AN39" s="36">
        <v>13.990779792902256</v>
      </c>
      <c r="AO39" s="36">
        <v>3</v>
      </c>
      <c r="AP39" s="24">
        <v>-78.557306709080308</v>
      </c>
      <c r="AQ39" s="36">
        <v>16.527036340016451</v>
      </c>
      <c r="AR39" s="36">
        <v>9</v>
      </c>
      <c r="AS39" s="24">
        <v>-45.543775575730109</v>
      </c>
      <c r="AT39" s="36">
        <v>16.888468792786391</v>
      </c>
      <c r="AU39" s="36">
        <v>15</v>
      </c>
      <c r="AV39" s="24">
        <v>-11.182001257526773</v>
      </c>
      <c r="AW39" s="36">
        <v>13.529940662622149</v>
      </c>
      <c r="AX39" s="36">
        <v>12.5</v>
      </c>
      <c r="AY39" s="24">
        <v>-7.6123073138632895</v>
      </c>
      <c r="AZ39" s="36">
        <v>14.598724069397115</v>
      </c>
      <c r="BA39" s="36">
        <v>10</v>
      </c>
      <c r="BB39" s="24">
        <v>-31.500863003755843</v>
      </c>
      <c r="BC39" s="36">
        <v>15.300502942790384</v>
      </c>
      <c r="BD39" s="36">
        <v>18</v>
      </c>
      <c r="BE39" s="24">
        <v>17.643191647380601</v>
      </c>
      <c r="BF39" s="36">
        <v>12.810081263989142</v>
      </c>
      <c r="BG39" s="36">
        <v>17</v>
      </c>
      <c r="BH39" s="24">
        <v>32.707979361452466</v>
      </c>
      <c r="BI39" s="36">
        <v>17.049085276143497</v>
      </c>
      <c r="BJ39" s="36">
        <v>21</v>
      </c>
      <c r="BK39" s="24">
        <v>23.173763635196032</v>
      </c>
      <c r="BL39" s="36">
        <v>16.603197832625142</v>
      </c>
      <c r="BM39" s="36">
        <v>19</v>
      </c>
      <c r="BN39" s="24">
        <v>14.43578635595826</v>
      </c>
      <c r="BO39" s="36">
        <v>14.604863875801096</v>
      </c>
      <c r="BP39" s="36">
        <v>17</v>
      </c>
      <c r="BQ39" s="24">
        <v>16.399578555247082</v>
      </c>
      <c r="BR39" s="36">
        <v>12.519083753910621</v>
      </c>
      <c r="BS39" s="36">
        <v>14</v>
      </c>
      <c r="BT39" s="24">
        <v>11.829270218172164</v>
      </c>
      <c r="BU39" s="36">
        <v>12.32545047193047</v>
      </c>
      <c r="BV39" s="36">
        <v>13</v>
      </c>
      <c r="BW39" s="24">
        <v>5.4728184548363936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7.7</v>
      </c>
      <c r="F40" s="24">
        <v>-23</v>
      </c>
      <c r="G40" s="36">
        <v>7.8</v>
      </c>
      <c r="H40" s="36">
        <v>7.1</v>
      </c>
      <c r="I40" s="24">
        <v>-8.974358974358978</v>
      </c>
      <c r="J40" s="36">
        <v>8</v>
      </c>
      <c r="K40" s="36">
        <v>7</v>
      </c>
      <c r="L40" s="24">
        <v>-12.5</v>
      </c>
      <c r="M40" s="36">
        <v>8</v>
      </c>
      <c r="N40" s="24">
        <v>6.9</v>
      </c>
      <c r="O40" s="24">
        <v>-13.749999999999996</v>
      </c>
      <c r="P40" s="36">
        <v>8</v>
      </c>
      <c r="Q40" s="36">
        <v>7.3</v>
      </c>
      <c r="R40" s="24">
        <v>-8.7500000000000018</v>
      </c>
      <c r="S40" s="36">
        <v>8</v>
      </c>
      <c r="T40" s="36">
        <v>7.4</v>
      </c>
      <c r="U40" s="24">
        <v>-7.4999999999999956</v>
      </c>
      <c r="V40" s="37">
        <v>9</v>
      </c>
      <c r="W40" s="36">
        <v>8.4</v>
      </c>
      <c r="X40" s="24">
        <v>-6.6666666666666625</v>
      </c>
      <c r="Y40" s="36">
        <v>10</v>
      </c>
      <c r="Z40" s="36">
        <v>9.4</v>
      </c>
      <c r="AA40" s="24">
        <v>-5.9999999999999964</v>
      </c>
      <c r="AB40" s="36">
        <v>8</v>
      </c>
      <c r="AC40" s="36">
        <v>8.5</v>
      </c>
      <c r="AD40" s="24">
        <v>6.25</v>
      </c>
      <c r="AE40" s="36">
        <v>8</v>
      </c>
      <c r="AF40" s="36">
        <v>2.5</v>
      </c>
      <c r="AG40" s="24">
        <v>-68.75</v>
      </c>
      <c r="AH40" s="36">
        <v>9</v>
      </c>
      <c r="AI40" s="36">
        <v>1.7</v>
      </c>
      <c r="AJ40" s="24">
        <v>-81.111111111111114</v>
      </c>
      <c r="AK40" s="36">
        <v>22</v>
      </c>
      <c r="AL40" s="36">
        <v>5</v>
      </c>
      <c r="AM40" s="24">
        <v>-77.272727272727266</v>
      </c>
      <c r="AN40" s="36">
        <v>19</v>
      </c>
      <c r="AO40" s="36">
        <v>1.5</v>
      </c>
      <c r="AP40" s="24">
        <v>-92.10526315789474</v>
      </c>
      <c r="AQ40" s="36">
        <v>24</v>
      </c>
      <c r="AR40" s="36">
        <v>2.1</v>
      </c>
      <c r="AS40" s="24">
        <v>-91.25</v>
      </c>
      <c r="AT40" s="36">
        <v>23</v>
      </c>
      <c r="AU40" s="36">
        <v>3.8</v>
      </c>
      <c r="AV40" s="24">
        <v>-83.478260869565219</v>
      </c>
      <c r="AW40" s="36">
        <v>21</v>
      </c>
      <c r="AX40" s="36">
        <v>4.5999999999999996</v>
      </c>
      <c r="AY40" s="24">
        <v>-78.095238095238088</v>
      </c>
      <c r="AZ40" s="36">
        <v>28</v>
      </c>
      <c r="BA40" s="36">
        <v>6</v>
      </c>
      <c r="BB40" s="24">
        <v>-78.571428571428569</v>
      </c>
      <c r="BC40" s="36">
        <v>32</v>
      </c>
      <c r="BD40" s="36">
        <v>6.7</v>
      </c>
      <c r="BE40" s="24">
        <v>-79.0625</v>
      </c>
      <c r="BF40" s="36">
        <v>14</v>
      </c>
      <c r="BG40" s="36">
        <v>8.6</v>
      </c>
      <c r="BH40" s="24">
        <v>-38.571428571428577</v>
      </c>
      <c r="BI40" s="36">
        <v>14</v>
      </c>
      <c r="BJ40" s="36">
        <v>11.3</v>
      </c>
      <c r="BK40" s="24">
        <v>-19.285714285714281</v>
      </c>
      <c r="BL40" s="36">
        <v>12</v>
      </c>
      <c r="BM40" s="36">
        <v>11.2</v>
      </c>
      <c r="BN40" s="24">
        <v>-6.6666666666666723</v>
      </c>
      <c r="BO40" s="36">
        <v>12</v>
      </c>
      <c r="BP40" s="36">
        <v>10.199999999999999</v>
      </c>
      <c r="BQ40" s="24">
        <v>-15.000000000000005</v>
      </c>
      <c r="BR40" s="36">
        <v>11</v>
      </c>
      <c r="BS40" s="36">
        <v>8.6</v>
      </c>
      <c r="BT40" s="24">
        <v>-21.818181818181824</v>
      </c>
      <c r="BU40" s="36">
        <v>11</v>
      </c>
      <c r="BV40" s="36">
        <v>6.5</v>
      </c>
      <c r="BW40" s="24">
        <v>-40.909090909090914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7</v>
      </c>
      <c r="F41" s="24">
        <v>-50</v>
      </c>
      <c r="G41" s="36">
        <v>14</v>
      </c>
      <c r="H41" s="36">
        <v>7</v>
      </c>
      <c r="I41" s="24">
        <v>-50</v>
      </c>
      <c r="J41" s="36">
        <v>13</v>
      </c>
      <c r="K41" s="36">
        <v>7</v>
      </c>
      <c r="L41" s="24">
        <v>-46.153846153846153</v>
      </c>
      <c r="M41" s="36">
        <v>14</v>
      </c>
      <c r="N41" s="24">
        <v>7</v>
      </c>
      <c r="O41" s="24">
        <v>-50</v>
      </c>
      <c r="P41" s="36">
        <v>13</v>
      </c>
      <c r="Q41" s="36">
        <v>7</v>
      </c>
      <c r="R41" s="24">
        <v>-46.153846153846153</v>
      </c>
      <c r="S41" s="36">
        <v>12</v>
      </c>
      <c r="T41" s="36">
        <v>7</v>
      </c>
      <c r="U41" s="24">
        <v>-41.666666666666671</v>
      </c>
      <c r="V41" s="37">
        <v>14</v>
      </c>
      <c r="W41" s="36">
        <v>7</v>
      </c>
      <c r="X41" s="24">
        <v>-50</v>
      </c>
      <c r="Y41" s="36">
        <v>15</v>
      </c>
      <c r="Z41" s="36">
        <v>7</v>
      </c>
      <c r="AA41" s="24">
        <v>-53.333333333333336</v>
      </c>
      <c r="AB41" s="36">
        <v>13</v>
      </c>
      <c r="AC41" s="36">
        <v>6.4</v>
      </c>
      <c r="AD41" s="24">
        <v>-50.769230769230766</v>
      </c>
      <c r="AE41" s="36">
        <v>16</v>
      </c>
      <c r="AF41" s="36">
        <v>5</v>
      </c>
      <c r="AG41" s="24">
        <v>-68.75</v>
      </c>
      <c r="AH41" s="36">
        <v>16</v>
      </c>
      <c r="AI41" s="36">
        <v>5</v>
      </c>
      <c r="AJ41" s="24">
        <v>-68.75</v>
      </c>
      <c r="AK41" s="36">
        <v>8.1999999999999993</v>
      </c>
      <c r="AL41" s="36">
        <v>5.3</v>
      </c>
      <c r="AM41" s="24">
        <v>-35.365853658536587</v>
      </c>
      <c r="AN41" s="36">
        <v>7</v>
      </c>
      <c r="AO41" s="36">
        <v>3</v>
      </c>
      <c r="AP41" s="24">
        <v>-57.142857142857139</v>
      </c>
      <c r="AQ41" s="36">
        <v>11.4</v>
      </c>
      <c r="AR41" s="36">
        <v>5</v>
      </c>
      <c r="AS41" s="24">
        <v>-56.140350877192979</v>
      </c>
      <c r="AT41" s="36">
        <v>11</v>
      </c>
      <c r="AU41" s="36">
        <v>-2</v>
      </c>
      <c r="AV41" s="24">
        <v>-118.18181818181819</v>
      </c>
      <c r="AW41" s="36">
        <v>15</v>
      </c>
      <c r="AX41" s="36">
        <v>5.7</v>
      </c>
      <c r="AY41" s="24">
        <v>-62</v>
      </c>
      <c r="AZ41" s="36">
        <v>14.4</v>
      </c>
      <c r="BA41" s="36">
        <v>5</v>
      </c>
      <c r="BB41" s="24">
        <v>-65.277777777777786</v>
      </c>
      <c r="BC41" s="36">
        <v>15.2</v>
      </c>
      <c r="BD41" s="36">
        <v>8</v>
      </c>
      <c r="BE41" s="24">
        <v>-47.368421052631575</v>
      </c>
      <c r="BF41" s="36">
        <v>15</v>
      </c>
      <c r="BG41" s="36">
        <v>7.4</v>
      </c>
      <c r="BH41" s="24">
        <v>-50.666666666666657</v>
      </c>
      <c r="BI41" s="36">
        <v>18</v>
      </c>
      <c r="BJ41" s="36">
        <v>9.1999999999999993</v>
      </c>
      <c r="BK41" s="24">
        <v>-48.888888888888893</v>
      </c>
      <c r="BL41" s="36">
        <v>18</v>
      </c>
      <c r="BM41" s="36">
        <v>8.6999999999999993</v>
      </c>
      <c r="BN41" s="24">
        <v>-51.666666666666671</v>
      </c>
      <c r="BO41" s="36">
        <v>17.7</v>
      </c>
      <c r="BP41" s="36">
        <v>8.6</v>
      </c>
      <c r="BQ41" s="24">
        <v>-51.41242937853108</v>
      </c>
      <c r="BR41" s="36">
        <v>14.6</v>
      </c>
      <c r="BS41" s="36">
        <v>8</v>
      </c>
      <c r="BT41" s="24">
        <v>-45.205479452054789</v>
      </c>
      <c r="BU41" s="36">
        <v>14.5</v>
      </c>
      <c r="BV41" s="36">
        <v>8</v>
      </c>
      <c r="BW41" s="24">
        <v>-44.827586206896555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5.2</v>
      </c>
      <c r="E42" s="36">
        <v>4.5999999999999996</v>
      </c>
      <c r="F42" s="24">
        <v>-11.538461538461549</v>
      </c>
      <c r="G42" s="36">
        <v>5</v>
      </c>
      <c r="H42" s="36">
        <v>4.5999999999999996</v>
      </c>
      <c r="I42" s="24">
        <v>-8.0000000000000071</v>
      </c>
      <c r="J42" s="36">
        <v>5</v>
      </c>
      <c r="K42" s="36">
        <v>4.5999999999999996</v>
      </c>
      <c r="L42" s="24">
        <v>-8.0000000000000071</v>
      </c>
      <c r="M42" s="36">
        <v>5</v>
      </c>
      <c r="N42" s="24">
        <v>4.5999999999999996</v>
      </c>
      <c r="O42" s="24">
        <v>-8.0000000000000071</v>
      </c>
      <c r="P42" s="36">
        <v>4</v>
      </c>
      <c r="Q42" s="36">
        <v>4.5999999999999996</v>
      </c>
      <c r="R42" s="24">
        <v>14.999999999999991</v>
      </c>
      <c r="S42" s="36">
        <v>5</v>
      </c>
      <c r="T42" s="36">
        <v>4.5999999999999996</v>
      </c>
      <c r="U42" s="24">
        <v>-8.0000000000000071</v>
      </c>
      <c r="V42" s="37">
        <v>4.5</v>
      </c>
      <c r="W42" s="36">
        <v>4.5999999999999996</v>
      </c>
      <c r="X42" s="24">
        <v>2.2222222222222143</v>
      </c>
      <c r="Y42" s="36">
        <v>5</v>
      </c>
      <c r="Z42" s="36">
        <v>4.5999999999999996</v>
      </c>
      <c r="AA42" s="24">
        <v>-8.0000000000000071</v>
      </c>
      <c r="AB42" s="36">
        <v>5.5</v>
      </c>
      <c r="AC42" s="36">
        <v>4.5999999999999996</v>
      </c>
      <c r="AD42" s="24">
        <v>-16.36363636363637</v>
      </c>
      <c r="AE42" s="36">
        <v>6.4</v>
      </c>
      <c r="AF42" s="36">
        <v>4.5999999999999996</v>
      </c>
      <c r="AG42" s="24">
        <v>-28.125000000000011</v>
      </c>
      <c r="AH42" s="36">
        <v>6.3</v>
      </c>
      <c r="AI42" s="36">
        <v>4.5999999999999996</v>
      </c>
      <c r="AJ42" s="24">
        <v>-26.984126984126988</v>
      </c>
      <c r="AK42" s="36">
        <v>6.4</v>
      </c>
      <c r="AL42" s="36">
        <v>4.5999999999999996</v>
      </c>
      <c r="AM42" s="24">
        <v>-28.125000000000011</v>
      </c>
      <c r="AN42" s="36">
        <v>6.6</v>
      </c>
      <c r="AO42" s="36">
        <v>4.5999999999999996</v>
      </c>
      <c r="AP42" s="24">
        <v>-30.303030303030305</v>
      </c>
      <c r="AQ42" s="36">
        <v>6.6</v>
      </c>
      <c r="AR42" s="36">
        <v>4.5999999999999996</v>
      </c>
      <c r="AS42" s="24">
        <v>-30.303030303030305</v>
      </c>
      <c r="AT42" s="36">
        <v>6.5</v>
      </c>
      <c r="AU42" s="36">
        <v>4.5999999999999996</v>
      </c>
      <c r="AV42" s="24">
        <v>-29.230769230769237</v>
      </c>
      <c r="AW42" s="36">
        <v>6.6</v>
      </c>
      <c r="AX42" s="36">
        <v>4.5999999999999996</v>
      </c>
      <c r="AY42" s="24">
        <v>-30.303030303030305</v>
      </c>
      <c r="AZ42" s="36">
        <v>7</v>
      </c>
      <c r="BA42" s="36">
        <v>4.5999999999999996</v>
      </c>
      <c r="BB42" s="24">
        <v>-34.285714285714292</v>
      </c>
      <c r="BC42" s="36">
        <v>7</v>
      </c>
      <c r="BD42" s="36">
        <v>4.5999999999999996</v>
      </c>
      <c r="BE42" s="24">
        <v>-34.285714285714292</v>
      </c>
      <c r="BF42" s="36">
        <v>6</v>
      </c>
      <c r="BG42" s="36">
        <v>4.5999999999999996</v>
      </c>
      <c r="BH42" s="24">
        <v>-23.333333333333339</v>
      </c>
      <c r="BI42" s="36">
        <v>5.6</v>
      </c>
      <c r="BJ42" s="36">
        <v>4.5999999999999996</v>
      </c>
      <c r="BK42" s="24">
        <v>-17.857142857142858</v>
      </c>
      <c r="BL42" s="36">
        <v>6</v>
      </c>
      <c r="BM42" s="36">
        <v>4.5999999999999996</v>
      </c>
      <c r="BN42" s="24">
        <v>-23.333333333333339</v>
      </c>
      <c r="BO42" s="36">
        <v>5</v>
      </c>
      <c r="BP42" s="36">
        <v>4.5999999999999996</v>
      </c>
      <c r="BQ42" s="24">
        <v>-8.0000000000000071</v>
      </c>
      <c r="BR42" s="36">
        <v>5.0999999999999996</v>
      </c>
      <c r="BS42" s="36">
        <v>4.5999999999999996</v>
      </c>
      <c r="BT42" s="24">
        <v>-9.8039215686274517</v>
      </c>
      <c r="BU42" s="36">
        <v>4.7</v>
      </c>
      <c r="BV42" s="36">
        <v>4.5999999999999996</v>
      </c>
      <c r="BW42" s="24">
        <v>-2.1276595744680966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498.42312885820064</v>
      </c>
      <c r="E43" s="40">
        <v>517.9</v>
      </c>
      <c r="F43" s="40">
        <v>3.907698101092822</v>
      </c>
      <c r="G43" s="40">
        <v>501.36683476133919</v>
      </c>
      <c r="H43" s="40">
        <v>502.30000000000007</v>
      </c>
      <c r="I43" s="40">
        <v>0.186124245554671</v>
      </c>
      <c r="J43" s="40">
        <v>492.27126614716349</v>
      </c>
      <c r="K43" s="40">
        <v>469.20000000000005</v>
      </c>
      <c r="L43" s="40">
        <v>-4.6866977078987855</v>
      </c>
      <c r="M43" s="40">
        <v>490.35532143113124</v>
      </c>
      <c r="N43" s="40">
        <v>459.1</v>
      </c>
      <c r="O43" s="40">
        <v>-6.3740149367423404</v>
      </c>
      <c r="P43" s="40">
        <v>476.78770483201663</v>
      </c>
      <c r="Q43" s="40">
        <v>457.50000000000006</v>
      </c>
      <c r="R43" s="40">
        <v>-4.0453444240580989</v>
      </c>
      <c r="S43" s="40">
        <v>492.64912596673253</v>
      </c>
      <c r="T43" s="40">
        <v>472.6</v>
      </c>
      <c r="U43" s="40">
        <v>-4.069656254314836</v>
      </c>
      <c r="V43" s="40">
        <v>512.16655859964817</v>
      </c>
      <c r="W43" s="40">
        <v>482.6</v>
      </c>
      <c r="X43" s="40">
        <v>-5.7728405151027866</v>
      </c>
      <c r="Y43" s="40">
        <v>532.81520439153644</v>
      </c>
      <c r="Z43" s="40">
        <v>525.6</v>
      </c>
      <c r="AA43" s="40">
        <v>-1.3541663849056309</v>
      </c>
      <c r="AB43" s="40">
        <v>578.50691122156991</v>
      </c>
      <c r="AC43" s="40">
        <v>543.1</v>
      </c>
      <c r="AD43" s="40">
        <v>-6.1203955449391216</v>
      </c>
      <c r="AE43" s="40">
        <v>607.46343595810572</v>
      </c>
      <c r="AF43" s="40">
        <v>539.1</v>
      </c>
      <c r="AG43" s="40">
        <v>-11.253917834623456</v>
      </c>
      <c r="AH43" s="40">
        <v>604.25386435993562</v>
      </c>
      <c r="AI43" s="40">
        <v>538.90000000000009</v>
      </c>
      <c r="AJ43" s="40">
        <v>-10.815630352511278</v>
      </c>
      <c r="AK43" s="40">
        <v>608.15010078162811</v>
      </c>
      <c r="AL43" s="40">
        <v>497.50000000000006</v>
      </c>
      <c r="AM43" s="40">
        <v>-18.19453793387758</v>
      </c>
      <c r="AN43" s="40">
        <v>598.47773413842856</v>
      </c>
      <c r="AO43" s="40">
        <v>471.70000000000005</v>
      </c>
      <c r="AP43" s="40">
        <v>-21.183366883471173</v>
      </c>
      <c r="AQ43" s="40">
        <v>561.12258925951585</v>
      </c>
      <c r="AR43" s="40">
        <v>462.30000000000007</v>
      </c>
      <c r="AS43" s="40">
        <v>-17.611586336227667</v>
      </c>
      <c r="AT43" s="40">
        <v>557.78714505926359</v>
      </c>
      <c r="AU43" s="40">
        <v>450.40000000000003</v>
      </c>
      <c r="AV43" s="40">
        <v>-19.252352086359739</v>
      </c>
      <c r="AW43" s="40">
        <v>535.74901589194769</v>
      </c>
      <c r="AX43" s="40">
        <v>468.00000000000006</v>
      </c>
      <c r="AY43" s="40">
        <v>-12.645663152391412</v>
      </c>
      <c r="AZ43" s="40">
        <v>510.37128231496598</v>
      </c>
      <c r="BA43" s="40">
        <v>450.20000000000005</v>
      </c>
      <c r="BB43" s="40">
        <v>-11.789707689280284</v>
      </c>
      <c r="BC43" s="40">
        <v>504.2875056623962</v>
      </c>
      <c r="BD43" s="40">
        <v>452.90000000000003</v>
      </c>
      <c r="BE43" s="40">
        <v>-10.19012073180302</v>
      </c>
      <c r="BF43" s="40">
        <v>482.20432815667226</v>
      </c>
      <c r="BG43" s="40">
        <v>465.20000000000005</v>
      </c>
      <c r="BH43" s="40">
        <v>-3.5263740210866303</v>
      </c>
      <c r="BI43" s="40">
        <v>542.23808968552135</v>
      </c>
      <c r="BJ43" s="40">
        <v>514.70000000000005</v>
      </c>
      <c r="BK43" s="40">
        <v>-5.0785974296811949</v>
      </c>
      <c r="BL43" s="40">
        <v>531.2752954122293</v>
      </c>
      <c r="BM43" s="40">
        <v>489.1</v>
      </c>
      <c r="BN43" s="40">
        <v>-7.9385011455321761</v>
      </c>
      <c r="BO43" s="40">
        <v>513.72406934242406</v>
      </c>
      <c r="BP43" s="40">
        <v>471.00000000000006</v>
      </c>
      <c r="BQ43" s="40">
        <v>-8.3165403164993954</v>
      </c>
      <c r="BR43" s="40">
        <v>479.66521516411524</v>
      </c>
      <c r="BS43" s="40">
        <v>425.80000000000007</v>
      </c>
      <c r="BT43" s="40">
        <v>-11.229752223263768</v>
      </c>
      <c r="BU43" s="40">
        <v>473.6262393938793</v>
      </c>
      <c r="BV43" s="40">
        <v>415.70000000000005</v>
      </c>
      <c r="BW43" s="40">
        <v>-12.230369556384812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80.08730489147375</v>
      </c>
      <c r="E44" s="24">
        <v>36</v>
      </c>
      <c r="F44" s="24">
        <v>-55.049055466676556</v>
      </c>
      <c r="G44" s="24">
        <v>72.976803440343375</v>
      </c>
      <c r="H44" s="24">
        <v>35</v>
      </c>
      <c r="I44" s="24">
        <v>-52.039554557070197</v>
      </c>
      <c r="J44" s="24">
        <v>76.185433315408346</v>
      </c>
      <c r="K44" s="24">
        <v>34</v>
      </c>
      <c r="L44" s="24">
        <v>-55.372046176806911</v>
      </c>
      <c r="M44" s="24">
        <v>75.813105851483201</v>
      </c>
      <c r="N44" s="24">
        <v>34</v>
      </c>
      <c r="O44" s="24">
        <v>-55.15287282042565</v>
      </c>
      <c r="P44" s="24">
        <v>76.818596296830421</v>
      </c>
      <c r="Q44" s="24">
        <v>35</v>
      </c>
      <c r="R44" s="24">
        <v>-54.438115655279006</v>
      </c>
      <c r="S44" s="24">
        <v>68.539704020275195</v>
      </c>
      <c r="T44" s="24">
        <v>35</v>
      </c>
      <c r="U44" s="24">
        <v>-48.934707991084395</v>
      </c>
      <c r="V44" s="25">
        <v>51.455894024372057</v>
      </c>
      <c r="W44" s="24">
        <v>37</v>
      </c>
      <c r="X44" s="24">
        <v>-28.093757378940943</v>
      </c>
      <c r="Y44" s="24">
        <v>51.962977296667802</v>
      </c>
      <c r="Z44" s="24">
        <v>49</v>
      </c>
      <c r="AA44" s="24">
        <v>-5.7020930108594969</v>
      </c>
      <c r="AB44" s="24">
        <v>57.84457904146133</v>
      </c>
      <c r="AC44" s="24">
        <v>56</v>
      </c>
      <c r="AD44" s="24">
        <v>-3.188853773383308</v>
      </c>
      <c r="AE44" s="24">
        <v>54.022881100987078</v>
      </c>
      <c r="AF44" s="24">
        <v>76</v>
      </c>
      <c r="AG44" s="24">
        <v>40.681130756299794</v>
      </c>
      <c r="AH44" s="24">
        <v>64.846260590191562</v>
      </c>
      <c r="AI44" s="24">
        <v>62</v>
      </c>
      <c r="AJ44" s="24">
        <v>-4.3892439815135287</v>
      </c>
      <c r="AK44" s="24">
        <v>60.537556087403743</v>
      </c>
      <c r="AL44" s="24">
        <v>69</v>
      </c>
      <c r="AM44" s="24">
        <v>13.978833074097397</v>
      </c>
      <c r="AN44" s="24">
        <v>69.953898964511268</v>
      </c>
      <c r="AO44" s="24">
        <v>68</v>
      </c>
      <c r="AP44" s="24">
        <v>-2.7931237478307134</v>
      </c>
      <c r="AQ44" s="24">
        <v>55.365571739055113</v>
      </c>
      <c r="AR44" s="24">
        <v>61</v>
      </c>
      <c r="AS44" s="24">
        <v>10.176772467013715</v>
      </c>
      <c r="AT44" s="24">
        <v>65.020604852227606</v>
      </c>
      <c r="AU44" s="24">
        <v>57</v>
      </c>
      <c r="AV44" s="24">
        <v>-12.335481760675778</v>
      </c>
      <c r="AW44" s="24">
        <v>54.915641512995784</v>
      </c>
      <c r="AX44" s="24">
        <v>54</v>
      </c>
      <c r="AY44" s="24">
        <v>-1.6673601323205829</v>
      </c>
      <c r="AZ44" s="24">
        <v>48.917190599026981</v>
      </c>
      <c r="BA44" s="24">
        <v>57</v>
      </c>
      <c r="BB44" s="24">
        <v>16.523453824704713</v>
      </c>
      <c r="BC44" s="24">
        <v>47.137913106576434</v>
      </c>
      <c r="BD44" s="24">
        <v>52</v>
      </c>
      <c r="BE44" s="24">
        <v>10.314599380822468</v>
      </c>
      <c r="BF44" s="24">
        <v>37.629613712968109</v>
      </c>
      <c r="BG44" s="24">
        <v>43</v>
      </c>
      <c r="BH44" s="24">
        <v>14.271701878196858</v>
      </c>
      <c r="BI44" s="24">
        <v>47.174653433989285</v>
      </c>
      <c r="BJ44" s="24">
        <v>55</v>
      </c>
      <c r="BK44" s="24">
        <v>16.588031912010955</v>
      </c>
      <c r="BL44" s="24">
        <v>40.677834689931601</v>
      </c>
      <c r="BM44" s="24">
        <v>54</v>
      </c>
      <c r="BN44" s="24">
        <v>32.750428855461777</v>
      </c>
      <c r="BO44" s="24">
        <v>41.237262708144272</v>
      </c>
      <c r="BP44" s="24">
        <v>50</v>
      </c>
      <c r="BQ44" s="24">
        <v>21.249560995049041</v>
      </c>
      <c r="BR44" s="24">
        <v>35.893876497226259</v>
      </c>
      <c r="BS44" s="24">
        <v>42</v>
      </c>
      <c r="BT44" s="24">
        <v>17.011602252672816</v>
      </c>
      <c r="BU44" s="24">
        <v>34.335183457520593</v>
      </c>
      <c r="BV44" s="24">
        <v>40</v>
      </c>
      <c r="BW44" s="24">
        <v>16.498576597057955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74.227258192097622</v>
      </c>
      <c r="E45" s="24">
        <v>45</v>
      </c>
      <c r="F45" s="24">
        <v>-39.375370859662453</v>
      </c>
      <c r="G45" s="24">
        <v>67.138659165115897</v>
      </c>
      <c r="H45" s="24">
        <v>43</v>
      </c>
      <c r="I45" s="24">
        <v>-35.953442420932255</v>
      </c>
      <c r="J45" s="24">
        <v>66.418070069843168</v>
      </c>
      <c r="K45" s="24">
        <v>40</v>
      </c>
      <c r="L45" s="24">
        <v>-39.775425636521433</v>
      </c>
      <c r="M45" s="24">
        <v>77.782277432041198</v>
      </c>
      <c r="N45" s="24">
        <v>41</v>
      </c>
      <c r="O45" s="24">
        <v>-47.28876377292768</v>
      </c>
      <c r="P45" s="24">
        <v>70.011885232554306</v>
      </c>
      <c r="Q45" s="24">
        <v>40</v>
      </c>
      <c r="R45" s="24">
        <v>-42.866843440746685</v>
      </c>
      <c r="S45" s="24">
        <v>46.019515556470488</v>
      </c>
      <c r="T45" s="24">
        <v>35</v>
      </c>
      <c r="U45" s="24">
        <v>-23.945309773955476</v>
      </c>
      <c r="V45" s="25">
        <v>50.503007097994796</v>
      </c>
      <c r="W45" s="24">
        <v>40</v>
      </c>
      <c r="X45" s="24">
        <v>-20.796795481138417</v>
      </c>
      <c r="Y45" s="24">
        <v>50.20152043915364</v>
      </c>
      <c r="Z45" s="24">
        <v>43</v>
      </c>
      <c r="AA45" s="24">
        <v>-14.345223762459916</v>
      </c>
      <c r="AB45" s="24">
        <v>80.291729117252288</v>
      </c>
      <c r="AC45" s="24">
        <v>43</v>
      </c>
      <c r="AD45" s="24">
        <v>-46.445293341228364</v>
      </c>
      <c r="AE45" s="24">
        <v>50.592856904099008</v>
      </c>
      <c r="AF45" s="24">
        <v>45</v>
      </c>
      <c r="AG45" s="24">
        <v>-11.054637445559786</v>
      </c>
      <c r="AH45" s="24">
        <v>49.949146670823232</v>
      </c>
      <c r="AI45" s="24">
        <v>43</v>
      </c>
      <c r="AJ45" s="24">
        <v>-13.912443222743651</v>
      </c>
      <c r="AK45" s="24">
        <v>47.183683421064686</v>
      </c>
      <c r="AL45" s="24">
        <v>40</v>
      </c>
      <c r="AM45" s="24">
        <v>-15.224931375021903</v>
      </c>
      <c r="AN45" s="24">
        <v>44.595610589875939</v>
      </c>
      <c r="AO45" s="24">
        <v>33</v>
      </c>
      <c r="AP45" s="24">
        <v>-26.001685898002631</v>
      </c>
      <c r="AQ45" s="24">
        <v>28.09596177802797</v>
      </c>
      <c r="AR45" s="24">
        <v>41</v>
      </c>
      <c r="AS45" s="24">
        <v>45.928444535625189</v>
      </c>
      <c r="AT45" s="24">
        <v>27.021550068458225</v>
      </c>
      <c r="AU45" s="24">
        <v>40</v>
      </c>
      <c r="AV45" s="24">
        <v>48.029997904122048</v>
      </c>
      <c r="AW45" s="24">
        <v>36.610427675330527</v>
      </c>
      <c r="AX45" s="24">
        <v>43</v>
      </c>
      <c r="AY45" s="24">
        <v>17.452875397505956</v>
      </c>
      <c r="AZ45" s="24">
        <v>36.687892949270235</v>
      </c>
      <c r="BA45" s="24">
        <v>41</v>
      </c>
      <c r="BB45" s="24">
        <v>11.753487878664172</v>
      </c>
      <c r="BC45" s="24">
        <v>38.637633693915106</v>
      </c>
      <c r="BD45" s="24">
        <v>39</v>
      </c>
      <c r="BE45" s="24">
        <v>0.9378584334525687</v>
      </c>
      <c r="BF45" s="24">
        <v>31.224573080973535</v>
      </c>
      <c r="BG45" s="24">
        <v>36</v>
      </c>
      <c r="BH45" s="24">
        <v>15.293810123976801</v>
      </c>
      <c r="BI45" s="24">
        <v>43.0365259397797</v>
      </c>
      <c r="BJ45" s="24">
        <v>46</v>
      </c>
      <c r="BK45" s="24">
        <v>6.8859509347177328</v>
      </c>
      <c r="BL45" s="24">
        <v>40.677834689931601</v>
      </c>
      <c r="BM45" s="24">
        <v>44</v>
      </c>
      <c r="BN45" s="24">
        <v>8.1670161044503367</v>
      </c>
      <c r="BO45" s="24">
        <v>38.659933788885255</v>
      </c>
      <c r="BP45" s="24">
        <v>41</v>
      </c>
      <c r="BQ45" s="24">
        <v>6.0529493503362266</v>
      </c>
      <c r="BR45" s="24">
        <v>41.146638911454488</v>
      </c>
      <c r="BS45" s="24">
        <v>38</v>
      </c>
      <c r="BT45" s="24">
        <v>-7.6473777559958132</v>
      </c>
      <c r="BU45" s="24">
        <v>42.258687332333039</v>
      </c>
      <c r="BV45" s="24">
        <v>39</v>
      </c>
      <c r="BW45" s="24">
        <v>-7.7112838520181555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70.320560392513542</v>
      </c>
      <c r="E46" s="24">
        <v>70</v>
      </c>
      <c r="F46" s="24">
        <v>-0.45585585598898259</v>
      </c>
      <c r="G46" s="24">
        <v>72.003779394472133</v>
      </c>
      <c r="H46" s="24">
        <v>70</v>
      </c>
      <c r="I46" s="24">
        <v>-2.7828808589260898</v>
      </c>
      <c r="J46" s="24">
        <v>69.348279043512719</v>
      </c>
      <c r="K46" s="24">
        <v>68</v>
      </c>
      <c r="L46" s="24">
        <v>-1.9442141349560214</v>
      </c>
      <c r="M46" s="24">
        <v>66.951833738972169</v>
      </c>
      <c r="N46" s="24">
        <v>65</v>
      </c>
      <c r="O46" s="24">
        <v>-2.9152804784733197</v>
      </c>
      <c r="P46" s="24">
        <v>66.122336052967952</v>
      </c>
      <c r="Q46" s="24">
        <v>65</v>
      </c>
      <c r="R46" s="24">
        <v>-1.6973629789318001</v>
      </c>
      <c r="S46" s="24">
        <v>71.47711990685842</v>
      </c>
      <c r="T46" s="24">
        <v>65</v>
      </c>
      <c r="U46" s="24">
        <v>-9.0618087512461774</v>
      </c>
      <c r="V46" s="25">
        <v>78.136727962935339</v>
      </c>
      <c r="W46" s="24">
        <v>64</v>
      </c>
      <c r="X46" s="24">
        <v>-18.0922958146407</v>
      </c>
      <c r="Y46" s="24">
        <v>81.027015445651486</v>
      </c>
      <c r="Z46" s="24">
        <v>71</v>
      </c>
      <c r="AA46" s="24">
        <v>-12.374904086621656</v>
      </c>
      <c r="AB46" s="24">
        <v>84.608488747212093</v>
      </c>
      <c r="AC46" s="24">
        <v>72</v>
      </c>
      <c r="AD46" s="24">
        <v>-14.902155722084743</v>
      </c>
      <c r="AE46" s="24">
        <v>79.748062577647588</v>
      </c>
      <c r="AF46" s="24">
        <v>75</v>
      </c>
      <c r="AG46" s="24">
        <v>-5.9538281234413484</v>
      </c>
      <c r="AH46" s="24">
        <v>115.67170807980118</v>
      </c>
      <c r="AI46" s="24">
        <v>74</v>
      </c>
      <c r="AJ46" s="24">
        <v>-36.025843113730218</v>
      </c>
      <c r="AK46" s="24">
        <v>124.63614488583124</v>
      </c>
      <c r="AL46" s="24">
        <v>67</v>
      </c>
      <c r="AM46" s="24">
        <v>-46.243523448696919</v>
      </c>
      <c r="AN46" s="24">
        <v>112.80066208027444</v>
      </c>
      <c r="AO46" s="24">
        <v>66</v>
      </c>
      <c r="AP46" s="24">
        <v>-41.489705128653242</v>
      </c>
      <c r="AQ46" s="24">
        <v>105.77303257610529</v>
      </c>
      <c r="AR46" s="24">
        <v>71</v>
      </c>
      <c r="AS46" s="24">
        <v>-32.875140032583985</v>
      </c>
      <c r="AT46" s="24">
        <v>108.0862002738329</v>
      </c>
      <c r="AU46" s="24">
        <v>68</v>
      </c>
      <c r="AV46" s="24">
        <v>-37.08725089074813</v>
      </c>
      <c r="AW46" s="24">
        <v>102.6683732634269</v>
      </c>
      <c r="AX46" s="24">
        <v>64</v>
      </c>
      <c r="AY46" s="24">
        <v>-37.663373865105896</v>
      </c>
      <c r="AZ46" s="24">
        <v>107.00635443537152</v>
      </c>
      <c r="BA46" s="24">
        <v>63</v>
      </c>
      <c r="BB46" s="24">
        <v>-41.124991751728146</v>
      </c>
      <c r="BC46" s="24">
        <v>70.3204933229255</v>
      </c>
      <c r="BD46" s="24">
        <v>62</v>
      </c>
      <c r="BE46" s="24">
        <v>-11.832245380754317</v>
      </c>
      <c r="BF46" s="24">
        <v>71.256077030939608</v>
      </c>
      <c r="BG46" s="24">
        <v>64</v>
      </c>
      <c r="BH46" s="24">
        <v>-10.183099229261522</v>
      </c>
      <c r="BI46" s="24">
        <v>84.417800881875564</v>
      </c>
      <c r="BJ46" s="24">
        <v>73</v>
      </c>
      <c r="BK46" s="24">
        <v>-13.525347453497757</v>
      </c>
      <c r="BL46" s="24">
        <v>67.242951222131836</v>
      </c>
      <c r="BM46" s="24">
        <v>71</v>
      </c>
      <c r="BN46" s="24">
        <v>5.5872752602083846</v>
      </c>
      <c r="BO46" s="24">
        <v>69.587880819993458</v>
      </c>
      <c r="BP46" s="24">
        <v>65</v>
      </c>
      <c r="BQ46" s="24">
        <v>-6.5929307889992588</v>
      </c>
      <c r="BR46" s="24">
        <v>66.534990580224274</v>
      </c>
      <c r="BS46" s="24">
        <v>63</v>
      </c>
      <c r="BT46" s="24">
        <v>-5.3129797560607974</v>
      </c>
      <c r="BU46" s="24">
        <v>66.909588276193972</v>
      </c>
      <c r="BV46" s="24">
        <v>59</v>
      </c>
      <c r="BW46" s="24">
        <v>-11.821307648082115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79.11063044157774</v>
      </c>
      <c r="E47" s="24">
        <v>79</v>
      </c>
      <c r="F47" s="24">
        <v>-0.13984269997625592</v>
      </c>
      <c r="G47" s="24">
        <v>86.599140082540799</v>
      </c>
      <c r="H47" s="24">
        <v>79</v>
      </c>
      <c r="I47" s="24">
        <v>-8.7750756823887421</v>
      </c>
      <c r="J47" s="24">
        <v>80.092378613634409</v>
      </c>
      <c r="K47" s="24">
        <v>79</v>
      </c>
      <c r="L47" s="24">
        <v>-1.3638983290832738</v>
      </c>
      <c r="M47" s="24">
        <v>84.674377963994218</v>
      </c>
      <c r="N47" s="24">
        <v>79</v>
      </c>
      <c r="O47" s="24">
        <v>-6.7014108641071006</v>
      </c>
      <c r="P47" s="24">
        <v>81.680532771313352</v>
      </c>
      <c r="Q47" s="24">
        <v>79</v>
      </c>
      <c r="R47" s="24">
        <v>-3.2817278246926054</v>
      </c>
      <c r="S47" s="24">
        <v>82.247644824330237</v>
      </c>
      <c r="T47" s="24">
        <v>79</v>
      </c>
      <c r="U47" s="24">
        <v>-3.9486174118015951</v>
      </c>
      <c r="V47" s="25">
        <v>80.04250181568986</v>
      </c>
      <c r="W47" s="24">
        <v>79</v>
      </c>
      <c r="X47" s="24">
        <v>-1.3024353212876587</v>
      </c>
      <c r="Y47" s="24">
        <v>89.834299733222309</v>
      </c>
      <c r="Z47" s="24">
        <v>84</v>
      </c>
      <c r="AA47" s="24">
        <v>-6.49451239732287</v>
      </c>
      <c r="AB47" s="24">
        <v>88.925248377171897</v>
      </c>
      <c r="AC47" s="24">
        <v>90</v>
      </c>
      <c r="AD47" s="24">
        <v>1.2086012043166849</v>
      </c>
      <c r="AE47" s="24">
        <v>92.610653315977842</v>
      </c>
      <c r="AF47" s="24">
        <v>99</v>
      </c>
      <c r="AG47" s="24">
        <v>6.899148699688336</v>
      </c>
      <c r="AH47" s="24">
        <v>124.4347162676649</v>
      </c>
      <c r="AI47" s="24">
        <v>92</v>
      </c>
      <c r="AJ47" s="24">
        <v>-26.065648912556128</v>
      </c>
      <c r="AK47" s="24">
        <v>133.53872666339061</v>
      </c>
      <c r="AL47" s="24">
        <v>90</v>
      </c>
      <c r="AM47" s="24">
        <v>-32.603820443142403</v>
      </c>
      <c r="AN47" s="24">
        <v>120.67047571378194</v>
      </c>
      <c r="AO47" s="24">
        <v>93</v>
      </c>
      <c r="AP47" s="24">
        <v>-22.930609621042255</v>
      </c>
      <c r="AQ47" s="24">
        <v>109.90479166110941</v>
      </c>
      <c r="AR47" s="24">
        <v>89</v>
      </c>
      <c r="AS47" s="24">
        <v>-19.020819151879365</v>
      </c>
      <c r="AT47" s="24">
        <v>120.7525518684227</v>
      </c>
      <c r="AU47" s="24">
        <v>78</v>
      </c>
      <c r="AV47" s="24">
        <v>-35.405091823655837</v>
      </c>
      <c r="AW47" s="24">
        <v>101.07661553841254</v>
      </c>
      <c r="AX47" s="24">
        <v>76</v>
      </c>
      <c r="AY47" s="24">
        <v>-24.809512472133157</v>
      </c>
      <c r="AZ47" s="24">
        <v>95.541387888724557</v>
      </c>
      <c r="BA47" s="24">
        <v>79</v>
      </c>
      <c r="BB47" s="24">
        <v>-17.313321749093735</v>
      </c>
      <c r="BC47" s="24">
        <v>87.321052148248143</v>
      </c>
      <c r="BD47" s="24">
        <v>64</v>
      </c>
      <c r="BE47" s="24">
        <v>-26.707250513490312</v>
      </c>
      <c r="BF47" s="24">
        <v>79.262377820932812</v>
      </c>
      <c r="BG47" s="24">
        <v>67</v>
      </c>
      <c r="BH47" s="24">
        <v>-15.470615641427777</v>
      </c>
      <c r="BI47" s="24">
        <v>82.762549884191728</v>
      </c>
      <c r="BJ47" s="24">
        <v>79</v>
      </c>
      <c r="BK47" s="24">
        <v>-4.5461986000390295</v>
      </c>
      <c r="BL47" s="24">
        <v>77.204869921706916</v>
      </c>
      <c r="BM47" s="24">
        <v>74</v>
      </c>
      <c r="BN47" s="24">
        <v>-4.1511240482070093</v>
      </c>
      <c r="BO47" s="24">
        <v>64.433222981475424</v>
      </c>
      <c r="BP47" s="24">
        <v>70</v>
      </c>
      <c r="BQ47" s="24">
        <v>8.6396066515639394</v>
      </c>
      <c r="BR47" s="24">
        <v>59.531307361253305</v>
      </c>
      <c r="BS47" s="24">
        <v>68</v>
      </c>
      <c r="BT47" s="24">
        <v>14.225611722847278</v>
      </c>
      <c r="BU47" s="24">
        <v>60.746863040228746</v>
      </c>
      <c r="BV47" s="24">
        <v>66</v>
      </c>
      <c r="BW47" s="24">
        <v>8.647585565517085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303.74575391766268</v>
      </c>
      <c r="E48" s="40">
        <v>230</v>
      </c>
      <c r="F48" s="40">
        <v>-24.278776893669164</v>
      </c>
      <c r="G48" s="40">
        <v>298.7183820824722</v>
      </c>
      <c r="H48" s="40">
        <v>227</v>
      </c>
      <c r="I48" s="40">
        <v>-24.00869393523687</v>
      </c>
      <c r="J48" s="40">
        <v>292.04416104239863</v>
      </c>
      <c r="K48" s="40">
        <v>221</v>
      </c>
      <c r="L48" s="40">
        <v>-24.326513082411712</v>
      </c>
      <c r="M48" s="40">
        <v>305.2215949864908</v>
      </c>
      <c r="N48" s="40">
        <v>219</v>
      </c>
      <c r="O48" s="40">
        <v>-28.248851458333736</v>
      </c>
      <c r="P48" s="40">
        <v>294.63335035366606</v>
      </c>
      <c r="Q48" s="40">
        <v>219</v>
      </c>
      <c r="R48" s="40">
        <v>-25.670328991228867</v>
      </c>
      <c r="S48" s="40">
        <v>268.2839843079343</v>
      </c>
      <c r="T48" s="40">
        <v>214</v>
      </c>
      <c r="U48" s="40">
        <v>-20.233777445927434</v>
      </c>
      <c r="V48" s="40">
        <v>260.13813090099205</v>
      </c>
      <c r="W48" s="40">
        <v>220</v>
      </c>
      <c r="X48" s="40">
        <v>-15.429545358065377</v>
      </c>
      <c r="Y48" s="40">
        <v>273.02581291469528</v>
      </c>
      <c r="Z48" s="40">
        <v>247</v>
      </c>
      <c r="AA48" s="40">
        <v>-9.5323634922485656</v>
      </c>
      <c r="AB48" s="40">
        <v>311.67004528309764</v>
      </c>
      <c r="AC48" s="40">
        <v>261</v>
      </c>
      <c r="AD48" s="40">
        <v>-16.257592299918581</v>
      </c>
      <c r="AE48" s="40">
        <v>276.97445389871154</v>
      </c>
      <c r="AF48" s="40">
        <v>295</v>
      </c>
      <c r="AG48" s="40">
        <v>6.5080175617496936</v>
      </c>
      <c r="AH48" s="40">
        <v>354.90183160848085</v>
      </c>
      <c r="AI48" s="40">
        <v>271</v>
      </c>
      <c r="AJ48" s="40">
        <v>-23.640856184996906</v>
      </c>
      <c r="AK48" s="40">
        <v>365.89611105769029</v>
      </c>
      <c r="AL48" s="40">
        <v>266</v>
      </c>
      <c r="AM48" s="40">
        <v>-27.301769010040072</v>
      </c>
      <c r="AN48" s="40">
        <v>348.02064734844362</v>
      </c>
      <c r="AO48" s="40">
        <v>260</v>
      </c>
      <c r="AP48" s="40">
        <v>-25.291788869157521</v>
      </c>
      <c r="AQ48" s="40">
        <v>299.13935775429781</v>
      </c>
      <c r="AR48" s="40">
        <v>262</v>
      </c>
      <c r="AS48" s="40">
        <v>-12.41540332008158</v>
      </c>
      <c r="AT48" s="40">
        <v>320.88090706294145</v>
      </c>
      <c r="AU48" s="40">
        <v>243</v>
      </c>
      <c r="AV48" s="40">
        <v>-24.270969493259674</v>
      </c>
      <c r="AW48" s="40">
        <v>295.27105799016579</v>
      </c>
      <c r="AX48" s="40">
        <v>237</v>
      </c>
      <c r="AY48" s="40">
        <v>-19.734767906750463</v>
      </c>
      <c r="AZ48" s="40">
        <v>288.15282587239329</v>
      </c>
      <c r="BA48" s="40">
        <v>240</v>
      </c>
      <c r="BB48" s="40">
        <v>-16.710863662922215</v>
      </c>
      <c r="BC48" s="40">
        <v>243.41709227166518</v>
      </c>
      <c r="BD48" s="40">
        <v>217</v>
      </c>
      <c r="BE48" s="40">
        <v>-10.852603662762695</v>
      </c>
      <c r="BF48" s="40">
        <v>219.37264164581407</v>
      </c>
      <c r="BG48" s="40">
        <v>210</v>
      </c>
      <c r="BH48" s="40">
        <v>-4.2724751707856878</v>
      </c>
      <c r="BI48" s="40">
        <v>257.39153013983628</v>
      </c>
      <c r="BJ48" s="40">
        <v>253</v>
      </c>
      <c r="BK48" s="40">
        <v>-1.7061673076229185</v>
      </c>
      <c r="BL48" s="40">
        <v>225.80349052370195</v>
      </c>
      <c r="BM48" s="40">
        <v>243</v>
      </c>
      <c r="BN48" s="40">
        <v>7.6156969214313266</v>
      </c>
      <c r="BO48" s="40">
        <v>213.91830029849842</v>
      </c>
      <c r="BP48" s="40">
        <v>226</v>
      </c>
      <c r="BQ48" s="40">
        <v>5.6478102549632041</v>
      </c>
      <c r="BR48" s="40">
        <v>203.10681335015835</v>
      </c>
      <c r="BS48" s="40">
        <v>211</v>
      </c>
      <c r="BT48" s="40">
        <v>3.8862244548309235</v>
      </c>
      <c r="BU48" s="40">
        <v>204.25032210627637</v>
      </c>
      <c r="BV48" s="40">
        <v>204</v>
      </c>
      <c r="BW48" s="40">
        <v>-0.12255652950506624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802.16888277586327</v>
      </c>
      <c r="E49" s="33">
        <v>747.9</v>
      </c>
      <c r="F49" s="33">
        <v>-6.7652690027153222</v>
      </c>
      <c r="G49" s="33">
        <v>800.08521684381139</v>
      </c>
      <c r="H49" s="33">
        <v>729.30000000000007</v>
      </c>
      <c r="I49" s="33">
        <v>-8.8472096913683718</v>
      </c>
      <c r="J49" s="33">
        <v>784.31542718956212</v>
      </c>
      <c r="K49" s="33">
        <v>690.2</v>
      </c>
      <c r="L49" s="33">
        <v>-11.999690931339439</v>
      </c>
      <c r="M49" s="33">
        <v>795.57691641762199</v>
      </c>
      <c r="N49" s="33">
        <v>678.1</v>
      </c>
      <c r="O49" s="33">
        <v>-14.766255027434058</v>
      </c>
      <c r="P49" s="33">
        <v>771.42105518568269</v>
      </c>
      <c r="Q49" s="33">
        <v>676.5</v>
      </c>
      <c r="R49" s="33">
        <v>-12.304701115895131</v>
      </c>
      <c r="S49" s="33">
        <v>760.93311027466689</v>
      </c>
      <c r="T49" s="33">
        <v>686.6</v>
      </c>
      <c r="U49" s="33">
        <v>-9.7686786487494981</v>
      </c>
      <c r="V49" s="33">
        <v>772.30468950064028</v>
      </c>
      <c r="W49" s="33">
        <v>702.6</v>
      </c>
      <c r="X49" s="33">
        <v>-9.0255426968480776</v>
      </c>
      <c r="Y49" s="33">
        <v>805.84101730623172</v>
      </c>
      <c r="Z49" s="33">
        <v>772.6</v>
      </c>
      <c r="AA49" s="33">
        <v>-4.1250093495302442</v>
      </c>
      <c r="AB49" s="33">
        <v>890.17695650466749</v>
      </c>
      <c r="AC49" s="33">
        <v>804.1</v>
      </c>
      <c r="AD49" s="33">
        <v>-9.6696455548179685</v>
      </c>
      <c r="AE49" s="33">
        <v>884.43788985681726</v>
      </c>
      <c r="AF49" s="33">
        <v>834.1</v>
      </c>
      <c r="AG49" s="33">
        <v>-5.6915121382878002</v>
      </c>
      <c r="AH49" s="33">
        <v>959.15569596841647</v>
      </c>
      <c r="AI49" s="33">
        <v>809.90000000000009</v>
      </c>
      <c r="AJ49" s="33">
        <v>-15.561154106239194</v>
      </c>
      <c r="AK49" s="33">
        <v>974.0462118393184</v>
      </c>
      <c r="AL49" s="33">
        <v>763.5</v>
      </c>
      <c r="AM49" s="33">
        <v>-21.615628630364277</v>
      </c>
      <c r="AN49" s="33">
        <v>946.49838148687218</v>
      </c>
      <c r="AO49" s="33">
        <v>731.7</v>
      </c>
      <c r="AP49" s="33">
        <v>-22.694004098500546</v>
      </c>
      <c r="AQ49" s="33">
        <v>860.2619470138136</v>
      </c>
      <c r="AR49" s="33">
        <v>724.30000000000007</v>
      </c>
      <c r="AS49" s="33">
        <v>-15.804714771561358</v>
      </c>
      <c r="AT49" s="33">
        <v>878.66805212220504</v>
      </c>
      <c r="AU49" s="33">
        <v>693.40000000000009</v>
      </c>
      <c r="AV49" s="33">
        <v>-21.085101668910784</v>
      </c>
      <c r="AW49" s="33">
        <v>831.02007388211348</v>
      </c>
      <c r="AX49" s="33">
        <v>705</v>
      </c>
      <c r="AY49" s="33">
        <v>-15.164504185008459</v>
      </c>
      <c r="AZ49" s="33">
        <v>798.52410818735927</v>
      </c>
      <c r="BA49" s="33">
        <v>690.2</v>
      </c>
      <c r="BB49" s="33">
        <v>-13.565540110398638</v>
      </c>
      <c r="BC49" s="33">
        <v>747.70459793406144</v>
      </c>
      <c r="BD49" s="33">
        <v>669.90000000000009</v>
      </c>
      <c r="BE49" s="33">
        <v>-10.405793698345397</v>
      </c>
      <c r="BF49" s="33">
        <v>701.57696980248636</v>
      </c>
      <c r="BG49" s="33">
        <v>675.2</v>
      </c>
      <c r="BH49" s="33">
        <v>-3.7596687088962133</v>
      </c>
      <c r="BI49" s="33">
        <v>799.62961982535762</v>
      </c>
      <c r="BJ49" s="33">
        <v>767.7</v>
      </c>
      <c r="BK49" s="33">
        <v>-3.993051161903074</v>
      </c>
      <c r="BL49" s="33">
        <v>757.07878593593125</v>
      </c>
      <c r="BM49" s="33">
        <v>732.1</v>
      </c>
      <c r="BN49" s="33">
        <v>-3.2993641348768539</v>
      </c>
      <c r="BO49" s="33">
        <v>727.64236964092242</v>
      </c>
      <c r="BP49" s="33">
        <v>697</v>
      </c>
      <c r="BQ49" s="33">
        <v>-4.2111854558502211</v>
      </c>
      <c r="BR49" s="33">
        <v>682.77202851427364</v>
      </c>
      <c r="BS49" s="33">
        <v>636.80000000000007</v>
      </c>
      <c r="BT49" s="33">
        <v>-6.7331446799760792</v>
      </c>
      <c r="BU49" s="33">
        <v>677.87656150015573</v>
      </c>
      <c r="BV49" s="33">
        <v>619.70000000000005</v>
      </c>
      <c r="BW49" s="33">
        <v>-8.5821762846335439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98</v>
      </c>
      <c r="E50" s="24">
        <v>69</v>
      </c>
      <c r="F50" s="24">
        <v>-29.591836734693878</v>
      </c>
      <c r="G50" s="24">
        <v>93</v>
      </c>
      <c r="H50" s="24">
        <v>65</v>
      </c>
      <c r="I50" s="24">
        <v>-30.107526881720432</v>
      </c>
      <c r="J50" s="24">
        <v>98.65036878020824</v>
      </c>
      <c r="K50" s="24">
        <v>59</v>
      </c>
      <c r="L50" s="24">
        <v>-40.192823676664361</v>
      </c>
      <c r="M50" s="24">
        <v>88</v>
      </c>
      <c r="N50" s="24">
        <v>57</v>
      </c>
      <c r="O50" s="24">
        <v>-35.227272727272727</v>
      </c>
      <c r="P50" s="24">
        <v>92</v>
      </c>
      <c r="Q50" s="24">
        <v>53</v>
      </c>
      <c r="R50" s="24">
        <v>-42.391304347826086</v>
      </c>
      <c r="S50" s="24">
        <v>92</v>
      </c>
      <c r="T50" s="24">
        <v>54</v>
      </c>
      <c r="U50" s="24">
        <v>-41.304347826086953</v>
      </c>
      <c r="V50" s="25">
        <v>91.477144932216987</v>
      </c>
      <c r="W50" s="24">
        <v>43</v>
      </c>
      <c r="X50" s="24">
        <v>-52.993723151436058</v>
      </c>
      <c r="Y50" s="24">
        <v>101.28376930706436</v>
      </c>
      <c r="Z50" s="24">
        <v>51</v>
      </c>
      <c r="AA50" s="24">
        <v>-49.64642375681921</v>
      </c>
      <c r="AB50" s="24">
        <v>108.78234267498698</v>
      </c>
      <c r="AC50" s="24">
        <v>52</v>
      </c>
      <c r="AD50" s="24">
        <v>-52.198124510553775</v>
      </c>
      <c r="AE50" s="24">
        <v>118.1502948334803</v>
      </c>
      <c r="AF50" s="24">
        <v>73</v>
      </c>
      <c r="AG50" s="24">
        <v>-38.214288755787379</v>
      </c>
      <c r="AH50" s="24">
        <v>120.57602456717686</v>
      </c>
      <c r="AI50" s="24">
        <v>81</v>
      </c>
      <c r="AJ50" s="24">
        <v>-32.822465916619898</v>
      </c>
      <c r="AK50" s="24">
        <v>122.39232860763428</v>
      </c>
      <c r="AL50" s="24">
        <v>76</v>
      </c>
      <c r="AM50" s="24">
        <v>-37.904604917158622</v>
      </c>
      <c r="AN50" s="24">
        <v>110</v>
      </c>
      <c r="AO50" s="24">
        <v>67</v>
      </c>
      <c r="AP50" s="24">
        <v>-39.090909090909093</v>
      </c>
      <c r="AQ50" s="24">
        <v>101.28376930706436</v>
      </c>
      <c r="AR50" s="24">
        <v>69</v>
      </c>
      <c r="AS50" s="24">
        <v>-31.874573318049514</v>
      </c>
      <c r="AT50" s="24">
        <v>108.78234267498698</v>
      </c>
      <c r="AU50" s="24">
        <v>70</v>
      </c>
      <c r="AV50" s="24">
        <v>-35.651321456514701</v>
      </c>
      <c r="AW50" s="24">
        <v>81.975522838240082</v>
      </c>
      <c r="AX50" s="24">
        <v>56</v>
      </c>
      <c r="AY50" s="24">
        <v>-31.686925485668237</v>
      </c>
      <c r="AZ50" s="24">
        <v>60.382157145673929</v>
      </c>
      <c r="BA50" s="24">
        <v>63</v>
      </c>
      <c r="BB50" s="24">
        <v>4.3354576551653157</v>
      </c>
      <c r="BC50" s="24">
        <v>61</v>
      </c>
      <c r="BD50" s="24">
        <v>70</v>
      </c>
      <c r="BE50" s="24">
        <v>14.754098360655737</v>
      </c>
      <c r="BF50" s="24">
        <v>68</v>
      </c>
      <c r="BG50" s="24">
        <v>61</v>
      </c>
      <c r="BH50" s="24">
        <v>-10.294117647058822</v>
      </c>
      <c r="BI50" s="24">
        <v>65</v>
      </c>
      <c r="BJ50" s="24">
        <v>71</v>
      </c>
      <c r="BK50" s="24">
        <v>9.2307692307692317</v>
      </c>
      <c r="BL50" s="24">
        <v>58.111192414188004</v>
      </c>
      <c r="BM50" s="24">
        <v>68</v>
      </c>
      <c r="BN50" s="24">
        <v>17.017044694814448</v>
      </c>
      <c r="BO50" s="24">
        <v>62.715003701969408</v>
      </c>
      <c r="BP50" s="24">
        <v>65</v>
      </c>
      <c r="BQ50" s="24">
        <v>3.6434603574117896</v>
      </c>
      <c r="BR50" s="24">
        <v>55.154005349396442</v>
      </c>
      <c r="BS50" s="24">
        <v>64</v>
      </c>
      <c r="BT50" s="24">
        <v>16.038716670828986</v>
      </c>
      <c r="BU50" s="24">
        <v>60.746863040228746</v>
      </c>
      <c r="BV50" s="24">
        <v>68</v>
      </c>
      <c r="BW50" s="24">
        <v>11.939936643260026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53.717094744281177</v>
      </c>
      <c r="E51" s="24">
        <v>71</v>
      </c>
      <c r="F51" s="24">
        <v>32.173938925762165</v>
      </c>
      <c r="G51" s="24">
        <v>48.65120229356225</v>
      </c>
      <c r="H51" s="24">
        <v>44</v>
      </c>
      <c r="I51" s="24">
        <v>-9.5603028790466666</v>
      </c>
      <c r="J51" s="24">
        <v>46.883343578712825</v>
      </c>
      <c r="K51" s="24">
        <v>43</v>
      </c>
      <c r="L51" s="24">
        <v>-8.282991958952433</v>
      </c>
      <c r="M51" s="24">
        <v>45.290946352834119</v>
      </c>
      <c r="N51" s="24">
        <v>43</v>
      </c>
      <c r="O51" s="24">
        <v>-5.0582876652361257</v>
      </c>
      <c r="P51" s="24">
        <v>53.481301219312314</v>
      </c>
      <c r="Q51" s="24">
        <v>47</v>
      </c>
      <c r="R51" s="24">
        <v>-12.118817365221268</v>
      </c>
      <c r="S51" s="24">
        <v>56.790040473942305</v>
      </c>
      <c r="T51" s="24">
        <v>46</v>
      </c>
      <c r="U51" s="24">
        <v>-18.999881641030413</v>
      </c>
      <c r="V51" s="25">
        <v>54.314554803503832</v>
      </c>
      <c r="W51" s="24">
        <v>48</v>
      </c>
      <c r="X51" s="24">
        <v>-11.625898115796542</v>
      </c>
      <c r="Y51" s="24">
        <v>61.650990012995699</v>
      </c>
      <c r="Z51" s="24">
        <v>56</v>
      </c>
      <c r="AA51" s="24">
        <v>-9.1660977573993545</v>
      </c>
      <c r="AB51" s="24">
        <v>63.888042523405048</v>
      </c>
      <c r="AC51" s="24">
        <v>62</v>
      </c>
      <c r="AD51" s="24">
        <v>-2.9552361425275682</v>
      </c>
      <c r="AE51" s="24">
        <v>60.025423445541193</v>
      </c>
      <c r="AF51" s="24">
        <v>65</v>
      </c>
      <c r="AG51" s="24">
        <v>8.287449332151823</v>
      </c>
      <c r="AH51" s="24">
        <v>70.980366321696181</v>
      </c>
      <c r="AI51" s="24">
        <v>64</v>
      </c>
      <c r="AJ51" s="24">
        <v>-9.8342213254576158</v>
      </c>
      <c r="AK51" s="24">
        <v>57.866781554135933</v>
      </c>
      <c r="AL51" s="24">
        <v>61</v>
      </c>
      <c r="AM51" s="24">
        <v>5.4145372555977671</v>
      </c>
      <c r="AN51" s="24">
        <v>62.084085331003756</v>
      </c>
      <c r="AO51" s="24">
        <v>60</v>
      </c>
      <c r="AP51" s="24">
        <v>-3.3568753085309586</v>
      </c>
      <c r="AQ51" s="24">
        <v>58.670979007058406</v>
      </c>
      <c r="AR51" s="24">
        <v>49</v>
      </c>
      <c r="AS51" s="24">
        <v>-16.48341168108843</v>
      </c>
      <c r="AT51" s="24">
        <v>54.043100136916451</v>
      </c>
      <c r="AU51" s="24">
        <v>46</v>
      </c>
      <c r="AV51" s="24">
        <v>-14.882751205129823</v>
      </c>
      <c r="AW51" s="24">
        <v>54.119762650488596</v>
      </c>
      <c r="AX51" s="24">
        <v>44</v>
      </c>
      <c r="AY51" s="24">
        <v>-18.698830436199696</v>
      </c>
      <c r="AZ51" s="24">
        <v>52.738846114575963</v>
      </c>
      <c r="BA51" s="24">
        <v>39</v>
      </c>
      <c r="BB51" s="24">
        <v>-26.050714277532933</v>
      </c>
      <c r="BC51" s="24">
        <v>53.319934497602851</v>
      </c>
      <c r="BD51" s="24">
        <v>39</v>
      </c>
      <c r="BE51" s="24">
        <v>-26.856624323585105</v>
      </c>
      <c r="BF51" s="24">
        <v>52.841585213955213</v>
      </c>
      <c r="BG51" s="24">
        <v>43</v>
      </c>
      <c r="BH51" s="24">
        <v>-18.624697147344659</v>
      </c>
      <c r="BI51" s="24">
        <v>56.278533921250379</v>
      </c>
      <c r="BJ51" s="24">
        <v>48</v>
      </c>
      <c r="BK51" s="24">
        <v>-14.709931734956697</v>
      </c>
      <c r="BL51" s="24">
        <v>50.639753389506687</v>
      </c>
      <c r="BM51" s="24">
        <v>46</v>
      </c>
      <c r="BN51" s="24">
        <v>-9.1622748511806797</v>
      </c>
      <c r="BO51" s="24">
        <v>55.842126583945365</v>
      </c>
      <c r="BP51" s="24">
        <v>44</v>
      </c>
      <c r="BQ51" s="24">
        <v>-21.206439131832745</v>
      </c>
      <c r="BR51" s="24">
        <v>59.531307361253305</v>
      </c>
      <c r="BS51" s="24">
        <v>45</v>
      </c>
      <c r="BT51" s="24">
        <v>-24.409521653998123</v>
      </c>
      <c r="BU51" s="24">
        <v>59.866473720805139</v>
      </c>
      <c r="BV51" s="24">
        <v>46</v>
      </c>
      <c r="BW51" s="24">
        <v>-23.162335876793396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57.623792543865264</v>
      </c>
      <c r="E52" s="24">
        <v>38</v>
      </c>
      <c r="F52" s="24">
        <v>-34.055017341885197</v>
      </c>
      <c r="G52" s="24">
        <v>57.408418706403452</v>
      </c>
      <c r="H52" s="24">
        <v>35</v>
      </c>
      <c r="I52" s="24">
        <v>-39.03333206407229</v>
      </c>
      <c r="J52" s="24">
        <v>41.999661955930243</v>
      </c>
      <c r="K52" s="24">
        <v>32</v>
      </c>
      <c r="L52" s="24">
        <v>-23.808910572715494</v>
      </c>
      <c r="M52" s="24">
        <v>55.136804255624142</v>
      </c>
      <c r="N52" s="24">
        <v>36</v>
      </c>
      <c r="O52" s="24">
        <v>-34.707858959149092</v>
      </c>
      <c r="P52" s="24">
        <v>59.315624988691837</v>
      </c>
      <c r="Q52" s="24">
        <v>34</v>
      </c>
      <c r="R52" s="24">
        <v>-42.679521615962244</v>
      </c>
      <c r="S52" s="24">
        <v>59.72745636052553</v>
      </c>
      <c r="T52" s="24">
        <v>33</v>
      </c>
      <c r="U52" s="24">
        <v>-44.749028318222457</v>
      </c>
      <c r="V52" s="25">
        <v>39.06836398146767</v>
      </c>
      <c r="W52" s="24">
        <v>27</v>
      </c>
      <c r="X52" s="24">
        <v>-30.890374593603088</v>
      </c>
      <c r="Y52" s="24">
        <v>44.036421437854074</v>
      </c>
      <c r="Z52" s="24">
        <v>32</v>
      </c>
      <c r="AA52" s="24">
        <v>-27.332878205919485</v>
      </c>
      <c r="AB52" s="24">
        <v>50.074411707533685</v>
      </c>
      <c r="AC52" s="24">
        <v>38</v>
      </c>
      <c r="AD52" s="24">
        <v>-24.112937717682843</v>
      </c>
      <c r="AE52" s="24">
        <v>38.587772214990771</v>
      </c>
      <c r="AF52" s="24">
        <v>37</v>
      </c>
      <c r="AG52" s="24">
        <v>-4.1147029845219869</v>
      </c>
      <c r="AH52" s="24">
        <v>40.309837664173138</v>
      </c>
      <c r="AI52" s="24">
        <v>41</v>
      </c>
      <c r="AJ52" s="24">
        <v>1.7121436746451342</v>
      </c>
      <c r="AK52" s="24">
        <v>35.610327110237492</v>
      </c>
      <c r="AL52" s="24">
        <v>28</v>
      </c>
      <c r="AM52" s="24">
        <v>-21.3711238503328</v>
      </c>
      <c r="AN52" s="24">
        <v>28.855983322860901</v>
      </c>
      <c r="AO52" s="24">
        <v>33</v>
      </c>
      <c r="AP52" s="24">
        <v>14.361030884905032</v>
      </c>
      <c r="AQ52" s="24">
        <v>33.880424497033729</v>
      </c>
      <c r="AR52" s="24">
        <v>35</v>
      </c>
      <c r="AS52" s="24">
        <v>3.3044907777477546</v>
      </c>
      <c r="AT52" s="24">
        <v>28.710396947736864</v>
      </c>
      <c r="AU52" s="24">
        <v>26</v>
      </c>
      <c r="AV52" s="24">
        <v>-9.4404718704194543</v>
      </c>
      <c r="AW52" s="24">
        <v>19.896971562679632</v>
      </c>
      <c r="AX52" s="24">
        <v>29</v>
      </c>
      <c r="AY52" s="24">
        <v>45.750823981649269</v>
      </c>
      <c r="AZ52" s="24">
        <v>22.929933093293897</v>
      </c>
      <c r="BA52" s="24">
        <v>26</v>
      </c>
      <c r="BB52" s="24">
        <v>13.3889047744495</v>
      </c>
      <c r="BC52" s="24">
        <v>23.955332890227368</v>
      </c>
      <c r="BD52" s="24">
        <v>27</v>
      </c>
      <c r="BE52" s="24">
        <v>12.709767481522711</v>
      </c>
      <c r="BF52" s="24">
        <v>27.221422685976925</v>
      </c>
      <c r="BG52" s="24">
        <v>30</v>
      </c>
      <c r="BH52" s="24">
        <v>10.207318500860186</v>
      </c>
      <c r="BI52" s="24">
        <v>37.24314744788628</v>
      </c>
      <c r="BJ52" s="24">
        <v>41</v>
      </c>
      <c r="BK52" s="24">
        <v>10.087365890250339</v>
      </c>
      <c r="BL52" s="24">
        <v>34.036555556881545</v>
      </c>
      <c r="BM52" s="24">
        <v>40</v>
      </c>
      <c r="BN52" s="24">
        <v>17.520704858493708</v>
      </c>
      <c r="BO52" s="24">
        <v>31.787056670861208</v>
      </c>
      <c r="BP52" s="24">
        <v>37</v>
      </c>
      <c r="BQ52" s="24">
        <v>16.399578555247082</v>
      </c>
      <c r="BR52" s="24">
        <v>28.014732875883908</v>
      </c>
      <c r="BS52" s="24">
        <v>34</v>
      </c>
      <c r="BT52" s="24">
        <v>21.364712455525233</v>
      </c>
      <c r="BU52" s="24">
        <v>32.574404818673386</v>
      </c>
      <c r="BV52" s="24">
        <v>36</v>
      </c>
      <c r="BW52" s="24">
        <v>10.516217258290103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53.717094744281177</v>
      </c>
      <c r="E53" s="24">
        <v>30</v>
      </c>
      <c r="F53" s="24">
        <v>-44.151856791931479</v>
      </c>
      <c r="G53" s="24">
        <v>57.408418706403452</v>
      </c>
      <c r="H53" s="24">
        <v>33</v>
      </c>
      <c r="I53" s="24">
        <v>-42.517141660411014</v>
      </c>
      <c r="J53" s="24">
        <v>54.697234175164965</v>
      </c>
      <c r="K53" s="24">
        <v>27</v>
      </c>
      <c r="L53" s="24">
        <v>-50.637357798505967</v>
      </c>
      <c r="M53" s="24">
        <v>59.075147416740151</v>
      </c>
      <c r="N53" s="24">
        <v>23</v>
      </c>
      <c r="O53" s="24">
        <v>-61.066538120085198</v>
      </c>
      <c r="P53" s="24">
        <v>63.205174168278191</v>
      </c>
      <c r="Q53" s="24">
        <v>20</v>
      </c>
      <c r="R53" s="24">
        <v>-68.357020982567391</v>
      </c>
      <c r="S53" s="24">
        <v>60.706594989386602</v>
      </c>
      <c r="T53" s="24">
        <v>18</v>
      </c>
      <c r="U53" s="24">
        <v>-70.349185285145779</v>
      </c>
      <c r="V53" s="25">
        <v>45.738572466108494</v>
      </c>
      <c r="W53" s="24">
        <v>15</v>
      </c>
      <c r="X53" s="24">
        <v>-67.204923128908874</v>
      </c>
      <c r="Y53" s="24">
        <v>43.155693009096993</v>
      </c>
      <c r="Z53" s="24">
        <v>18</v>
      </c>
      <c r="AA53" s="24">
        <v>-58.290555092683384</v>
      </c>
      <c r="AB53" s="24">
        <v>46.621004003565851</v>
      </c>
      <c r="AC53" s="24">
        <v>31</v>
      </c>
      <c r="AD53" s="24">
        <v>-33.506365505065197</v>
      </c>
      <c r="AE53" s="24">
        <v>77.175544429981542</v>
      </c>
      <c r="AF53" s="24">
        <v>61</v>
      </c>
      <c r="AG53" s="24">
        <v>-20.959417325078935</v>
      </c>
      <c r="AH53" s="24">
        <v>102.52719579800558</v>
      </c>
      <c r="AI53" s="24">
        <v>74</v>
      </c>
      <c r="AJ53" s="24">
        <v>-27.824028128311014</v>
      </c>
      <c r="AK53" s="24">
        <v>102.37969044193279</v>
      </c>
      <c r="AL53" s="24">
        <v>80</v>
      </c>
      <c r="AM53" s="24">
        <v>-21.859501963063657</v>
      </c>
      <c r="AN53" s="24">
        <v>95.312187339146618</v>
      </c>
      <c r="AO53" s="24">
        <v>88</v>
      </c>
      <c r="AP53" s="24">
        <v>-7.671828276406953</v>
      </c>
      <c r="AQ53" s="24">
        <v>101.64127349110119</v>
      </c>
      <c r="AR53" s="24">
        <v>71</v>
      </c>
      <c r="AS53" s="24">
        <v>-30.146487188380089</v>
      </c>
      <c r="AT53" s="24">
        <v>92.042154920685832</v>
      </c>
      <c r="AU53" s="24">
        <v>88</v>
      </c>
      <c r="AV53" s="24">
        <v>-4.3916343811909009</v>
      </c>
      <c r="AW53" s="24">
        <v>83.567280563254457</v>
      </c>
      <c r="AX53" s="24">
        <v>77</v>
      </c>
      <c r="AY53" s="24">
        <v>-7.8586744943596614</v>
      </c>
      <c r="AZ53" s="24">
        <v>78.726103620309033</v>
      </c>
      <c r="BA53" s="24">
        <v>59</v>
      </c>
      <c r="BB53" s="24">
        <v>-25.056623804788781</v>
      </c>
      <c r="BC53" s="24">
        <v>52.54718182372455</v>
      </c>
      <c r="BD53" s="24">
        <v>39</v>
      </c>
      <c r="BE53" s="24">
        <v>-25.780986445990766</v>
      </c>
      <c r="BF53" s="24">
        <v>30.423943001974212</v>
      </c>
      <c r="BG53" s="24">
        <v>25</v>
      </c>
      <c r="BH53" s="24">
        <v>-17.827876556376182</v>
      </c>
      <c r="BI53" s="24">
        <v>28.966892459467104</v>
      </c>
      <c r="BJ53" s="24">
        <v>28</v>
      </c>
      <c r="BK53" s="24">
        <v>-3.3379226329509133</v>
      </c>
      <c r="BL53" s="24">
        <v>29.055596207094002</v>
      </c>
      <c r="BM53" s="24">
        <v>26</v>
      </c>
      <c r="BN53" s="24">
        <v>-10.516377586318363</v>
      </c>
      <c r="BO53" s="24">
        <v>27.491508472096179</v>
      </c>
      <c r="BP53" s="24">
        <v>25</v>
      </c>
      <c r="BQ53" s="24">
        <v>-9.0628292537132129</v>
      </c>
      <c r="BR53" s="24">
        <v>30.641114082998023</v>
      </c>
      <c r="BS53" s="24">
        <v>30</v>
      </c>
      <c r="BT53" s="24">
        <v>-2.0923328089880409</v>
      </c>
      <c r="BU53" s="24">
        <v>43.139076651756639</v>
      </c>
      <c r="BV53" s="24">
        <v>28</v>
      </c>
      <c r="BW53" s="24">
        <v>-35.093650181639134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23.440186797504513</v>
      </c>
      <c r="E54" s="24">
        <v>18</v>
      </c>
      <c r="F54" s="24">
        <v>-23.208803088905782</v>
      </c>
      <c r="G54" s="24">
        <v>24.325601146781125</v>
      </c>
      <c r="H54" s="24">
        <v>21</v>
      </c>
      <c r="I54" s="24">
        <v>-13.671198202726364</v>
      </c>
      <c r="J54" s="24">
        <v>23.441671789356413</v>
      </c>
      <c r="K54" s="24">
        <v>21</v>
      </c>
      <c r="L54" s="24">
        <v>-10.415945634325633</v>
      </c>
      <c r="M54" s="24">
        <v>25.599230547254066</v>
      </c>
      <c r="N54" s="24">
        <v>19</v>
      </c>
      <c r="O54" s="24">
        <v>-25.779019158690851</v>
      </c>
      <c r="P54" s="24">
        <v>24.309682372414688</v>
      </c>
      <c r="Q54" s="24">
        <v>17</v>
      </c>
      <c r="R54" s="24">
        <v>-30.069016371473943</v>
      </c>
      <c r="S54" s="24">
        <v>23.499327092665784</v>
      </c>
      <c r="T54" s="24">
        <v>14</v>
      </c>
      <c r="U54" s="24">
        <v>-40.423825989598463</v>
      </c>
      <c r="V54" s="25">
        <v>22.869286233054247</v>
      </c>
      <c r="W54" s="24">
        <v>8</v>
      </c>
      <c r="X54" s="24">
        <v>-65.018584670836134</v>
      </c>
      <c r="Y54" s="24">
        <v>33.467680292769096</v>
      </c>
      <c r="Z54" s="24">
        <v>9</v>
      </c>
      <c r="AA54" s="24">
        <v>-73.10838420449322</v>
      </c>
      <c r="AB54" s="24">
        <v>36.260780891662328</v>
      </c>
      <c r="AC54" s="24">
        <v>18</v>
      </c>
      <c r="AD54" s="24">
        <v>-50.35959083788277</v>
      </c>
      <c r="AE54" s="24">
        <v>36.015254067324719</v>
      </c>
      <c r="AF54" s="24">
        <v>34</v>
      </c>
      <c r="AG54" s="24">
        <v>-5.5955569924830346</v>
      </c>
      <c r="AH54" s="24">
        <v>30.67052865752304</v>
      </c>
      <c r="AI54" s="24">
        <v>35</v>
      </c>
      <c r="AJ54" s="24">
        <v>14.116063634967713</v>
      </c>
      <c r="AK54" s="24">
        <v>32.04929439921375</v>
      </c>
      <c r="AL54" s="24">
        <v>35</v>
      </c>
      <c r="AM54" s="24">
        <v>9.2067724300933076</v>
      </c>
      <c r="AN54" s="24">
        <v>23.609440900522554</v>
      </c>
      <c r="AO54" s="24">
        <v>34</v>
      </c>
      <c r="AP54" s="24">
        <v>44.010187040250791</v>
      </c>
      <c r="AQ54" s="24">
        <v>23.964202693023857</v>
      </c>
      <c r="AR54" s="24">
        <v>28</v>
      </c>
      <c r="AS54" s="24">
        <v>16.840941293452634</v>
      </c>
      <c r="AT54" s="24">
        <v>19.421739111704348</v>
      </c>
      <c r="AU54" s="24">
        <v>31</v>
      </c>
      <c r="AV54" s="24">
        <v>59.614954261835962</v>
      </c>
      <c r="AW54" s="24">
        <v>16.713456112650892</v>
      </c>
      <c r="AX54" s="24">
        <v>28</v>
      </c>
      <c r="AY54" s="24">
        <v>67.529682737527878</v>
      </c>
      <c r="AZ54" s="24">
        <v>9.1719732373175589</v>
      </c>
      <c r="BA54" s="24">
        <v>19</v>
      </c>
      <c r="BB54" s="24">
        <v>107.15280679947506</v>
      </c>
      <c r="BC54" s="24">
        <v>8.5002794126613246</v>
      </c>
      <c r="BD54" s="24">
        <v>15</v>
      </c>
      <c r="BE54" s="24">
        <v>76.464787471070892</v>
      </c>
      <c r="BF54" s="24">
        <v>4.8037804739959284</v>
      </c>
      <c r="BG54" s="24">
        <v>11</v>
      </c>
      <c r="BH54" s="24">
        <v>128.98631732956503</v>
      </c>
      <c r="BI54" s="24">
        <v>11.586756983786842</v>
      </c>
      <c r="BJ54" s="24">
        <v>17</v>
      </c>
      <c r="BK54" s="24">
        <v>46.719224574985219</v>
      </c>
      <c r="BL54" s="24">
        <v>16.603197832625142</v>
      </c>
      <c r="BM54" s="24">
        <v>18</v>
      </c>
      <c r="BN54" s="24">
        <v>8.4128502319604586</v>
      </c>
      <c r="BO54" s="24">
        <v>15.463973515554102</v>
      </c>
      <c r="BP54" s="24">
        <v>17</v>
      </c>
      <c r="BQ54" s="24">
        <v>9.9329353021777962</v>
      </c>
      <c r="BR54" s="24">
        <v>17.509208047427443</v>
      </c>
      <c r="BS54" s="24">
        <v>17</v>
      </c>
      <c r="BT54" s="24">
        <v>-2.9082300355798125</v>
      </c>
      <c r="BU54" s="24">
        <v>21.12934366616652</v>
      </c>
      <c r="BV54" s="24">
        <v>21</v>
      </c>
      <c r="BW54" s="24">
        <v>-0.61215184063493644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14.650116748440322</v>
      </c>
      <c r="E55" s="24">
        <v>25</v>
      </c>
      <c r="F55" s="24">
        <v>70.647104246876026</v>
      </c>
      <c r="G55" s="24">
        <v>13.62233664219743</v>
      </c>
      <c r="H55" s="24">
        <v>31</v>
      </c>
      <c r="I55" s="24">
        <v>127.5674197036975</v>
      </c>
      <c r="J55" s="24">
        <v>14.651044868347759</v>
      </c>
      <c r="K55" s="24">
        <v>30</v>
      </c>
      <c r="L55" s="24">
        <v>104.76355283582713</v>
      </c>
      <c r="M55" s="24">
        <v>14.768786854185038</v>
      </c>
      <c r="N55" s="24">
        <v>27</v>
      </c>
      <c r="O55" s="24">
        <v>82.817994914382538</v>
      </c>
      <c r="P55" s="24">
        <v>13.613422128552225</v>
      </c>
      <c r="Q55" s="24">
        <v>23</v>
      </c>
      <c r="R55" s="24">
        <v>68.950905825220516</v>
      </c>
      <c r="S55" s="24">
        <v>14.687079432916114</v>
      </c>
      <c r="T55" s="24">
        <v>24</v>
      </c>
      <c r="U55" s="24">
        <v>63.408934428529939</v>
      </c>
      <c r="V55" s="25">
        <v>13.340416969281643</v>
      </c>
      <c r="W55" s="24">
        <v>15</v>
      </c>
      <c r="X55" s="24">
        <v>12.440263558026723</v>
      </c>
      <c r="Y55" s="24">
        <v>15.853111717627465</v>
      </c>
      <c r="Z55" s="24">
        <v>21</v>
      </c>
      <c r="AA55" s="24">
        <v>32.466107437125942</v>
      </c>
      <c r="AB55" s="24">
        <v>18.130390445831164</v>
      </c>
      <c r="AC55" s="24">
        <v>16</v>
      </c>
      <c r="AD55" s="24">
        <v>-11.750383711791592</v>
      </c>
      <c r="AE55" s="24">
        <v>8.575060492220171</v>
      </c>
      <c r="AF55" s="24">
        <v>8</v>
      </c>
      <c r="AG55" s="24">
        <v>-6.7061974984538208</v>
      </c>
      <c r="AH55" s="24">
        <v>6.1341057315046079</v>
      </c>
      <c r="AI55" s="24">
        <v>3</v>
      </c>
      <c r="AJ55" s="24">
        <v>-51.093115585013834</v>
      </c>
      <c r="AK55" s="24">
        <v>8.902581777559373</v>
      </c>
      <c r="AL55" s="24">
        <v>-6</v>
      </c>
      <c r="AM55" s="24">
        <v>-167.39617955685759</v>
      </c>
      <c r="AN55" s="24">
        <v>10.493084844676691</v>
      </c>
      <c r="AO55" s="24">
        <v>-8</v>
      </c>
      <c r="AP55" s="24">
        <v>-176.24068725660337</v>
      </c>
      <c r="AQ55" s="24">
        <v>9.9162218040098722</v>
      </c>
      <c r="AR55" s="24">
        <v>9</v>
      </c>
      <c r="AS55" s="24">
        <v>-9.2396259595501888</v>
      </c>
      <c r="AT55" s="24">
        <v>11.821928154950474</v>
      </c>
      <c r="AU55" s="24">
        <v>-17</v>
      </c>
      <c r="AV55" s="24">
        <v>-243.80056939257568</v>
      </c>
      <c r="AW55" s="24">
        <v>12.734061800114965</v>
      </c>
      <c r="AX55" s="24">
        <v>23</v>
      </c>
      <c r="AY55" s="24">
        <v>80.617939201397249</v>
      </c>
      <c r="AZ55" s="24">
        <v>9.1719732373175589</v>
      </c>
      <c r="BA55" s="24">
        <v>-15.8</v>
      </c>
      <c r="BB55" s="24">
        <v>-272.26391302272134</v>
      </c>
      <c r="BC55" s="24">
        <v>7.7275267387830215</v>
      </c>
      <c r="BD55" s="24">
        <v>-15.8</v>
      </c>
      <c r="BE55" s="24">
        <v>-304.46386708314753</v>
      </c>
      <c r="BF55" s="24">
        <v>8.0063007899932135</v>
      </c>
      <c r="BG55" s="24">
        <v>-15.8</v>
      </c>
      <c r="BH55" s="24">
        <v>-297.34457166220699</v>
      </c>
      <c r="BI55" s="24">
        <v>9.9315059861030086</v>
      </c>
      <c r="BJ55" s="24">
        <v>22</v>
      </c>
      <c r="BK55" s="24">
        <v>121.51726063282078</v>
      </c>
      <c r="BL55" s="24">
        <v>11.6222384828376</v>
      </c>
      <c r="BM55" s="24">
        <v>22</v>
      </c>
      <c r="BN55" s="24">
        <v>89.292278182788081</v>
      </c>
      <c r="BO55" s="24">
        <v>15.463973515554102</v>
      </c>
      <c r="BP55" s="24">
        <v>19</v>
      </c>
      <c r="BQ55" s="24">
        <v>22.866221808316361</v>
      </c>
      <c r="BR55" s="24">
        <v>14.007366437941954</v>
      </c>
      <c r="BS55" s="24">
        <v>22</v>
      </c>
      <c r="BT55" s="24">
        <v>57.060216118915008</v>
      </c>
      <c r="BU55" s="24">
        <v>13.205839791354075</v>
      </c>
      <c r="BV55" s="24">
        <v>21</v>
      </c>
      <c r="BW55" s="24">
        <v>59.020557054984103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2.9300233496880641</v>
      </c>
      <c r="E56" s="24">
        <v>2.7</v>
      </c>
      <c r="F56" s="24">
        <v>-7.8505637066869332</v>
      </c>
      <c r="G56" s="24">
        <v>3.3082817559622328</v>
      </c>
      <c r="H56" s="24">
        <v>5.3</v>
      </c>
      <c r="I56" s="24">
        <v>60.204008937517607</v>
      </c>
      <c r="J56" s="24">
        <v>3.1255562385808555</v>
      </c>
      <c r="K56" s="24">
        <v>5</v>
      </c>
      <c r="L56" s="24">
        <v>59.971525652989918</v>
      </c>
      <c r="M56" s="24">
        <v>3.2491331079207084</v>
      </c>
      <c r="N56" s="24">
        <v>5.0999999999999996</v>
      </c>
      <c r="O56" s="24">
        <v>56.964945128510244</v>
      </c>
      <c r="P56" s="24">
        <v>3.0144006141794213</v>
      </c>
      <c r="Q56" s="24">
        <v>5</v>
      </c>
      <c r="R56" s="24">
        <v>65.870454526864464</v>
      </c>
      <c r="S56" s="24">
        <v>3.8088492662695788</v>
      </c>
      <c r="T56" s="24">
        <v>5</v>
      </c>
      <c r="U56" s="24">
        <v>31.273244238857608</v>
      </c>
      <c r="V56" s="25">
        <v>3.5256816275958629</v>
      </c>
      <c r="W56" s="24">
        <v>4.4000000000000004</v>
      </c>
      <c r="X56" s="24">
        <v>24.798562795935972</v>
      </c>
      <c r="Y56" s="24">
        <v>3.6990594007797419</v>
      </c>
      <c r="Z56" s="24">
        <v>4</v>
      </c>
      <c r="AA56" s="24">
        <v>8.1355979078579104</v>
      </c>
      <c r="AB56" s="24">
        <v>3.1080669335710565</v>
      </c>
      <c r="AC56" s="24">
        <v>3</v>
      </c>
      <c r="AD56" s="24">
        <v>-3.4769821847720461</v>
      </c>
      <c r="AE56" s="24">
        <v>4.2875302461100855</v>
      </c>
      <c r="AF56" s="24">
        <v>3</v>
      </c>
      <c r="AG56" s="24">
        <v>-30.029648123840364</v>
      </c>
      <c r="AH56" s="24">
        <v>4.3815040939318628</v>
      </c>
      <c r="AI56" s="24">
        <v>3</v>
      </c>
      <c r="AJ56" s="24">
        <v>-31.530361819019376</v>
      </c>
      <c r="AK56" s="24">
        <v>4.4512908887796865</v>
      </c>
      <c r="AL56" s="24">
        <v>2</v>
      </c>
      <c r="AM56" s="24">
        <v>-55.069213628761602</v>
      </c>
      <c r="AN56" s="24">
        <v>4.3721186852819542</v>
      </c>
      <c r="AO56" s="24">
        <v>2</v>
      </c>
      <c r="AP56" s="24">
        <v>-54.255587646037981</v>
      </c>
      <c r="AQ56" s="24">
        <v>4.1317590850041128</v>
      </c>
      <c r="AR56" s="24">
        <v>2</v>
      </c>
      <c r="AS56" s="24">
        <v>-51.594467178426761</v>
      </c>
      <c r="AT56" s="24">
        <v>3.3776937585572782</v>
      </c>
      <c r="AU56" s="24">
        <v>2</v>
      </c>
      <c r="AV56" s="24">
        <v>-40.788000838351181</v>
      </c>
      <c r="AW56" s="24">
        <v>3.9793943125359261</v>
      </c>
      <c r="AX56" s="24">
        <v>1.8</v>
      </c>
      <c r="AY56" s="24">
        <v>-54.766985660867476</v>
      </c>
      <c r="AZ56" s="24">
        <v>3.8216555155489829</v>
      </c>
      <c r="BA56" s="24">
        <v>0.8</v>
      </c>
      <c r="BB56" s="24">
        <v>-79.066663733947777</v>
      </c>
      <c r="BC56" s="24">
        <v>4.172864438942832</v>
      </c>
      <c r="BD56" s="24">
        <v>1.1000000000000001</v>
      </c>
      <c r="BE56" s="24">
        <v>-73.63921076049435</v>
      </c>
      <c r="BF56" s="24">
        <v>3.6828983633968781</v>
      </c>
      <c r="BG56" s="24">
        <v>1.2</v>
      </c>
      <c r="BH56" s="24">
        <v>-67.416966704093511</v>
      </c>
      <c r="BI56" s="24">
        <v>4.138127494209586</v>
      </c>
      <c r="BJ56" s="24">
        <v>2.7</v>
      </c>
      <c r="BK56" s="24">
        <v>-34.753097777241862</v>
      </c>
      <c r="BL56" s="24">
        <v>3.7357195123406575</v>
      </c>
      <c r="BM56" s="24">
        <v>2.6</v>
      </c>
      <c r="BN56" s="24">
        <v>-30.401627011580945</v>
      </c>
      <c r="BO56" s="24">
        <v>4.2955481987650277</v>
      </c>
      <c r="BP56" s="24">
        <v>2.6</v>
      </c>
      <c r="BQ56" s="24">
        <v>-39.47221915127151</v>
      </c>
      <c r="BR56" s="24">
        <v>3.7644797301969</v>
      </c>
      <c r="BS56" s="24">
        <v>3</v>
      </c>
      <c r="BT56" s="24">
        <v>-20.307712751501896</v>
      </c>
      <c r="BU56" s="24">
        <v>3.52155727769442</v>
      </c>
      <c r="BV56" s="24">
        <v>2.5</v>
      </c>
      <c r="BW56" s="24">
        <v>-29.008679886167808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304.07830892806049</v>
      </c>
      <c r="E57" s="40">
        <v>253.7</v>
      </c>
      <c r="F57" s="40">
        <v>-16.567544428162126</v>
      </c>
      <c r="G57" s="40">
        <v>297.72425925130995</v>
      </c>
      <c r="H57" s="40">
        <v>234.3</v>
      </c>
      <c r="I57" s="40">
        <v>-21.303020254648892</v>
      </c>
      <c r="J57" s="40">
        <v>283.44888138630125</v>
      </c>
      <c r="K57" s="40">
        <v>217</v>
      </c>
      <c r="L57" s="40">
        <v>-23.442985931470549</v>
      </c>
      <c r="M57" s="40">
        <v>291.12004853455829</v>
      </c>
      <c r="N57" s="40">
        <v>210.1</v>
      </c>
      <c r="O57" s="40">
        <v>-27.830459957119913</v>
      </c>
      <c r="P57" s="40">
        <v>308.93960549142861</v>
      </c>
      <c r="Q57" s="40">
        <v>199</v>
      </c>
      <c r="R57" s="40">
        <v>-35.586115712340685</v>
      </c>
      <c r="S57" s="40">
        <v>311.21934761570594</v>
      </c>
      <c r="T57" s="40">
        <v>194</v>
      </c>
      <c r="U57" s="40">
        <v>-37.664543838209106</v>
      </c>
      <c r="V57" s="40">
        <v>270.33402101322878</v>
      </c>
      <c r="W57" s="40">
        <v>160.4</v>
      </c>
      <c r="X57" s="40">
        <v>-40.6659955714006</v>
      </c>
      <c r="Y57" s="40">
        <v>303.14672517818747</v>
      </c>
      <c r="Z57" s="40">
        <v>191</v>
      </c>
      <c r="AA57" s="40">
        <v>-36.994206390409936</v>
      </c>
      <c r="AB57" s="40">
        <v>326.8650391805561</v>
      </c>
      <c r="AC57" s="40">
        <v>220</v>
      </c>
      <c r="AD57" s="40">
        <v>-32.693933694611246</v>
      </c>
      <c r="AE57" s="40">
        <v>342.8168797296488</v>
      </c>
      <c r="AF57" s="40">
        <v>281</v>
      </c>
      <c r="AG57" s="40">
        <v>-18.032040831361236</v>
      </c>
      <c r="AH57" s="40">
        <v>375.57956283401131</v>
      </c>
      <c r="AI57" s="40">
        <v>301</v>
      </c>
      <c r="AJ57" s="40">
        <v>-19.857194111217392</v>
      </c>
      <c r="AK57" s="40">
        <v>363.65229477949327</v>
      </c>
      <c r="AL57" s="40">
        <v>276</v>
      </c>
      <c r="AM57" s="40">
        <v>-24.103325082175743</v>
      </c>
      <c r="AN57" s="40">
        <v>334.72690042349251</v>
      </c>
      <c r="AO57" s="40">
        <v>276</v>
      </c>
      <c r="AP57" s="40">
        <v>-17.544720890132204</v>
      </c>
      <c r="AQ57" s="40">
        <v>333.48862988429551</v>
      </c>
      <c r="AR57" s="40">
        <v>263</v>
      </c>
      <c r="AS57" s="40">
        <v>-21.136741576092614</v>
      </c>
      <c r="AT57" s="40">
        <v>318.19935570553821</v>
      </c>
      <c r="AU57" s="40">
        <v>246</v>
      </c>
      <c r="AV57" s="40">
        <v>-22.689975454366262</v>
      </c>
      <c r="AW57" s="40">
        <v>272.98644983996451</v>
      </c>
      <c r="AX57" s="40">
        <v>258.8</v>
      </c>
      <c r="AY57" s="40">
        <v>-5.1967597103376946</v>
      </c>
      <c r="AZ57" s="40">
        <v>236.94264196403691</v>
      </c>
      <c r="BA57" s="40">
        <v>191</v>
      </c>
      <c r="BB57" s="40">
        <v>-19.389773652903759</v>
      </c>
      <c r="BC57" s="40">
        <v>211.22311980194192</v>
      </c>
      <c r="BD57" s="40">
        <v>175.29999999999998</v>
      </c>
      <c r="BE57" s="40">
        <v>-17.007191180409631</v>
      </c>
      <c r="BF57" s="40">
        <v>194.97993052929237</v>
      </c>
      <c r="BG57" s="40">
        <v>155.39999999999998</v>
      </c>
      <c r="BH57" s="40">
        <v>-20.299489502252229</v>
      </c>
      <c r="BI57" s="40">
        <v>213.14496429270321</v>
      </c>
      <c r="BJ57" s="40">
        <v>229.7</v>
      </c>
      <c r="BK57" s="40">
        <v>7.767031119985754</v>
      </c>
      <c r="BL57" s="40">
        <v>203.80425339547364</v>
      </c>
      <c r="BM57" s="40">
        <v>222.6</v>
      </c>
      <c r="BN57" s="40">
        <v>9.2224506070803116</v>
      </c>
      <c r="BO57" s="40">
        <v>213.05919065874539</v>
      </c>
      <c r="BP57" s="40">
        <v>209.6</v>
      </c>
      <c r="BQ57" s="40">
        <v>-1.6235819952427903</v>
      </c>
      <c r="BR57" s="40">
        <v>208.62221388509801</v>
      </c>
      <c r="BS57" s="40">
        <v>215</v>
      </c>
      <c r="BT57" s="40">
        <v>3.0570982812092393</v>
      </c>
      <c r="BU57" s="40">
        <v>234.1835589666789</v>
      </c>
      <c r="BV57" s="40">
        <v>222.5</v>
      </c>
      <c r="BW57" s="40">
        <v>-4.9890602987809709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32.230256846568707</v>
      </c>
      <c r="E58" s="24">
        <v>54</v>
      </c>
      <c r="F58" s="24">
        <v>67.544429624205549</v>
      </c>
      <c r="G58" s="24">
        <v>32.109793513751086</v>
      </c>
      <c r="H58" s="24">
        <v>15</v>
      </c>
      <c r="I58" s="24">
        <v>-53.285280412730721</v>
      </c>
      <c r="J58" s="24">
        <v>32.232298710365072</v>
      </c>
      <c r="K58" s="24">
        <v>-3</v>
      </c>
      <c r="L58" s="24">
        <v>-109.30743421981033</v>
      </c>
      <c r="M58" s="24">
        <v>29.537573708370076</v>
      </c>
      <c r="N58" s="24">
        <v>-2</v>
      </c>
      <c r="O58" s="24">
        <v>-106.77103684868084</v>
      </c>
      <c r="P58" s="24">
        <v>35.005942616277153</v>
      </c>
      <c r="Q58" s="24">
        <v>-5</v>
      </c>
      <c r="R58" s="24">
        <v>-114.28328913981333</v>
      </c>
      <c r="S58" s="24">
        <v>40.144683783304046</v>
      </c>
      <c r="T58" s="24">
        <v>0</v>
      </c>
      <c r="U58" s="24">
        <v>-100</v>
      </c>
      <c r="V58" s="25">
        <v>27.633720864940546</v>
      </c>
      <c r="W58" s="24">
        <v>8</v>
      </c>
      <c r="X58" s="24">
        <v>-71.049863175864374</v>
      </c>
      <c r="Y58" s="24">
        <v>40.513507722825743</v>
      </c>
      <c r="Z58" s="24">
        <v>22</v>
      </c>
      <c r="AA58" s="24">
        <v>-45.697123659314833</v>
      </c>
      <c r="AB58" s="24">
        <v>50.937763633525648</v>
      </c>
      <c r="AC58" s="24">
        <v>41</v>
      </c>
      <c r="AD58" s="24">
        <v>-19.509619042216691</v>
      </c>
      <c r="AE58" s="24">
        <v>85.750604922201717</v>
      </c>
      <c r="AF58" s="24">
        <v>56</v>
      </c>
      <c r="AG58" s="24">
        <v>-34.694338248917674</v>
      </c>
      <c r="AH58" s="24">
        <v>95.516789247714598</v>
      </c>
      <c r="AI58" s="24">
        <v>68</v>
      </c>
      <c r="AJ58" s="24">
        <v>-28.808327273598117</v>
      </c>
      <c r="AK58" s="24">
        <v>80.12323599803436</v>
      </c>
      <c r="AL58" s="24">
        <v>72</v>
      </c>
      <c r="AM58" s="24">
        <v>-10.138427257523205</v>
      </c>
      <c r="AN58" s="24">
        <v>84.819102494469917</v>
      </c>
      <c r="AO58" s="24">
        <v>60</v>
      </c>
      <c r="AP58" s="24">
        <v>-29.261218009337092</v>
      </c>
      <c r="AQ58" s="24">
        <v>78.503422615078151</v>
      </c>
      <c r="AR58" s="24">
        <v>45</v>
      </c>
      <c r="AS58" s="24">
        <v>-42.677658500768537</v>
      </c>
      <c r="AT58" s="24">
        <v>71.775992369342163</v>
      </c>
      <c r="AU58" s="24">
        <v>32</v>
      </c>
      <c r="AV58" s="24">
        <v>-55.416847690052649</v>
      </c>
      <c r="AW58" s="24">
        <v>69.241461038125124</v>
      </c>
      <c r="AX58" s="24">
        <v>54</v>
      </c>
      <c r="AY58" s="24">
        <v>-22.01204424287495</v>
      </c>
      <c r="AZ58" s="24">
        <v>64.968143764332709</v>
      </c>
      <c r="BA58" s="24">
        <v>35</v>
      </c>
      <c r="BB58" s="24">
        <v>-46.127443432953861</v>
      </c>
      <c r="BC58" s="24">
        <v>19</v>
      </c>
      <c r="BD58" s="24">
        <v>18</v>
      </c>
      <c r="BE58" s="24">
        <v>-5.2631578947368416</v>
      </c>
      <c r="BF58" s="24">
        <v>11.208821105990499</v>
      </c>
      <c r="BG58" s="24">
        <v>-3</v>
      </c>
      <c r="BH58" s="24">
        <v>-126.76463449306605</v>
      </c>
      <c r="BI58" s="24">
        <v>29.794517958309022</v>
      </c>
      <c r="BJ58" s="24">
        <v>-2.2999999999999998</v>
      </c>
      <c r="BK58" s="24">
        <v>-107.71954090084073</v>
      </c>
      <c r="BL58" s="24">
        <v>24.074636857306459</v>
      </c>
      <c r="BM58" s="24">
        <v>14</v>
      </c>
      <c r="BN58" s="24">
        <v>-41.847513285538454</v>
      </c>
      <c r="BO58" s="24">
        <v>17.182192795060111</v>
      </c>
      <c r="BP58" s="24">
        <v>21</v>
      </c>
      <c r="BQ58" s="24">
        <v>22.219557483009449</v>
      </c>
      <c r="BR58" s="24">
        <v>17.509208047427443</v>
      </c>
      <c r="BS58" s="24">
        <v>10</v>
      </c>
      <c r="BT58" s="24">
        <v>-42.887194138576362</v>
      </c>
      <c r="BU58" s="24">
        <v>38.737130054638619</v>
      </c>
      <c r="BV58" s="24">
        <v>4</v>
      </c>
      <c r="BW58" s="24">
        <v>-89.673989801624415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32.230256846568707</v>
      </c>
      <c r="E59" s="24">
        <v>58</v>
      </c>
      <c r="F59" s="24">
        <v>79.955128114887444</v>
      </c>
      <c r="G59" s="24">
        <v>35.028865651364818</v>
      </c>
      <c r="H59" s="24">
        <v>51</v>
      </c>
      <c r="I59" s="24">
        <v>45.59420938032261</v>
      </c>
      <c r="J59" s="24">
        <v>29.302089736695518</v>
      </c>
      <c r="K59" s="24">
        <v>56</v>
      </c>
      <c r="L59" s="24">
        <v>91.112649313438638</v>
      </c>
      <c r="M59" s="24">
        <v>28.552987918091073</v>
      </c>
      <c r="N59" s="24">
        <v>53</v>
      </c>
      <c r="O59" s="24">
        <v>85.619803265560819</v>
      </c>
      <c r="P59" s="24">
        <v>27.22684425710445</v>
      </c>
      <c r="Q59" s="24">
        <v>49</v>
      </c>
      <c r="R59" s="24">
        <v>79.969443161647945</v>
      </c>
      <c r="S59" s="24">
        <v>36.22812926785975</v>
      </c>
      <c r="T59" s="24">
        <v>54</v>
      </c>
      <c r="U59" s="24">
        <v>49.055446944942844</v>
      </c>
      <c r="V59" s="25">
        <v>37.162590128713148</v>
      </c>
      <c r="W59" s="24">
        <v>56</v>
      </c>
      <c r="X59" s="24">
        <v>50.689173725628976</v>
      </c>
      <c r="Y59" s="24">
        <v>43.155693009096993</v>
      </c>
      <c r="Z59" s="24">
        <v>63</v>
      </c>
      <c r="AA59" s="24">
        <v>45.983057175608167</v>
      </c>
      <c r="AB59" s="24">
        <v>45.757652077573887</v>
      </c>
      <c r="AC59" s="24">
        <v>70</v>
      </c>
      <c r="AD59" s="24">
        <v>52.979877292059399</v>
      </c>
      <c r="AE59" s="24">
        <v>80.605568626869612</v>
      </c>
      <c r="AF59" s="24">
        <v>73</v>
      </c>
      <c r="AG59" s="24">
        <v>-9.4355374652543791</v>
      </c>
      <c r="AH59" s="24">
        <v>84.124878603491766</v>
      </c>
      <c r="AI59" s="24">
        <v>32</v>
      </c>
      <c r="AJ59" s="24">
        <v>-61.961312121677423</v>
      </c>
      <c r="AK59" s="24">
        <v>65.879105153939364</v>
      </c>
      <c r="AL59" s="24">
        <v>63</v>
      </c>
      <c r="AM59" s="24">
        <v>-4.3702857639182771</v>
      </c>
      <c r="AN59" s="24">
        <v>77.823712598018787</v>
      </c>
      <c r="AO59" s="24">
        <v>60</v>
      </c>
      <c r="AP59" s="24">
        <v>-22.902675807929185</v>
      </c>
      <c r="AQ59" s="24">
        <v>71.066256262070752</v>
      </c>
      <c r="AR59" s="24">
        <v>50</v>
      </c>
      <c r="AS59" s="24">
        <v>-29.64312089887612</v>
      </c>
      <c r="AT59" s="24">
        <v>68.398298610784877</v>
      </c>
      <c r="AU59" s="24">
        <v>49</v>
      </c>
      <c r="AV59" s="24">
        <v>-28.360791137758213</v>
      </c>
      <c r="AW59" s="24">
        <v>71.629097625646679</v>
      </c>
      <c r="AX59" s="24">
        <v>74</v>
      </c>
      <c r="AY59" s="24">
        <v>3.3099710214755289</v>
      </c>
      <c r="AZ59" s="24">
        <v>54.267508320795557</v>
      </c>
      <c r="BA59" s="24">
        <v>49</v>
      </c>
      <c r="BB59" s="24">
        <v>-9.706560120021253</v>
      </c>
      <c r="BC59" s="24">
        <v>59.501955888629269</v>
      </c>
      <c r="BD59" s="24">
        <v>73</v>
      </c>
      <c r="BE59" s="24">
        <v>22.685042717982633</v>
      </c>
      <c r="BF59" s="24">
        <v>53.642215292954532</v>
      </c>
      <c r="BG59" s="24">
        <v>77</v>
      </c>
      <c r="BH59" s="24">
        <v>43.543661609578088</v>
      </c>
      <c r="BI59" s="24">
        <v>64.554788909669554</v>
      </c>
      <c r="BJ59" s="24">
        <v>78</v>
      </c>
      <c r="BK59" s="24">
        <v>20.827596708811345</v>
      </c>
      <c r="BL59" s="24">
        <v>60.601672089081774</v>
      </c>
      <c r="BM59" s="24">
        <v>69</v>
      </c>
      <c r="BN59" s="24">
        <v>13.858244535848874</v>
      </c>
      <c r="BO59" s="24">
        <v>65.292332621228425</v>
      </c>
      <c r="BP59" s="24">
        <v>78</v>
      </c>
      <c r="BQ59" s="24">
        <v>19.462725359332538</v>
      </c>
      <c r="BR59" s="24">
        <v>59.531307361253305</v>
      </c>
      <c r="BS59" s="24">
        <v>75</v>
      </c>
      <c r="BT59" s="24">
        <v>25.984130576669795</v>
      </c>
      <c r="BU59" s="24">
        <v>61.627252359652346</v>
      </c>
      <c r="BV59" s="24">
        <v>64</v>
      </c>
      <c r="BW59" s="24">
        <v>3.8501597093773787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60.553815893553327</v>
      </c>
      <c r="E60" s="24">
        <v>38</v>
      </c>
      <c r="F60" s="24">
        <v>-37.245903599535914</v>
      </c>
      <c r="G60" s="24">
        <v>69.084707256858394</v>
      </c>
      <c r="H60" s="24">
        <v>41</v>
      </c>
      <c r="I60" s="24">
        <v>-40.652567510257896</v>
      </c>
      <c r="J60" s="24">
        <v>67.394806394399694</v>
      </c>
      <c r="K60" s="24">
        <v>37</v>
      </c>
      <c r="L60" s="24">
        <v>-45.099627138220271</v>
      </c>
      <c r="M60" s="24">
        <v>63.013490577856167</v>
      </c>
      <c r="N60" s="24">
        <v>38</v>
      </c>
      <c r="O60" s="24">
        <v>-39.695453066436322</v>
      </c>
      <c r="P60" s="24">
        <v>70.011885232554306</v>
      </c>
      <c r="Q60" s="24">
        <v>44</v>
      </c>
      <c r="R60" s="24">
        <v>-37.153527784821364</v>
      </c>
      <c r="S60" s="24">
        <v>71.47711990685842</v>
      </c>
      <c r="T60" s="24">
        <v>43</v>
      </c>
      <c r="U60" s="24">
        <v>-39.840888866209013</v>
      </c>
      <c r="V60" s="25">
        <v>60.031876361767395</v>
      </c>
      <c r="W60" s="24">
        <v>35</v>
      </c>
      <c r="X60" s="24">
        <v>-41.697641118060218</v>
      </c>
      <c r="Y60" s="24">
        <v>63.412446870509861</v>
      </c>
      <c r="Z60" s="24">
        <v>42</v>
      </c>
      <c r="AA60" s="24">
        <v>-33.766946281437029</v>
      </c>
      <c r="AB60" s="24">
        <v>42.304244373606046</v>
      </c>
      <c r="AC60" s="24">
        <v>58</v>
      </c>
      <c r="AD60" s="24">
        <v>37.102082447752359</v>
      </c>
      <c r="AE60" s="24">
        <v>83.178086774535657</v>
      </c>
      <c r="AF60" s="24">
        <v>80</v>
      </c>
      <c r="AG60" s="24">
        <v>-3.8208221633544528</v>
      </c>
      <c r="AH60" s="24">
        <v>83.24857778470539</v>
      </c>
      <c r="AI60" s="24">
        <v>86</v>
      </c>
      <c r="AJ60" s="24">
        <v>3.3050681327076168</v>
      </c>
      <c r="AK60" s="24">
        <v>105.94072315295655</v>
      </c>
      <c r="AL60" s="24">
        <v>114</v>
      </c>
      <c r="AM60" s="24">
        <v>7.6073455109490959</v>
      </c>
      <c r="AN60" s="24">
        <v>133.78683176962781</v>
      </c>
      <c r="AO60" s="24">
        <v>94</v>
      </c>
      <c r="AP60" s="24">
        <v>-29.738974489012591</v>
      </c>
      <c r="AQ60" s="24">
        <v>114.86290256311435</v>
      </c>
      <c r="AR60" s="24">
        <v>106</v>
      </c>
      <c r="AS60" s="24">
        <v>-7.7160705200222486</v>
      </c>
      <c r="AT60" s="24">
        <v>97.953118998161074</v>
      </c>
      <c r="AU60" s="24">
        <v>101</v>
      </c>
      <c r="AV60" s="24">
        <v>3.1105502642505209</v>
      </c>
      <c r="AW60" s="24">
        <v>88.342553738297568</v>
      </c>
      <c r="AX60" s="24">
        <v>99</v>
      </c>
      <c r="AY60" s="24">
        <v>12.063774263616629</v>
      </c>
      <c r="AZ60" s="24">
        <v>74.140117001650253</v>
      </c>
      <c r="BA60" s="24">
        <v>74</v>
      </c>
      <c r="BB60" s="24">
        <v>-0.18898945310153006</v>
      </c>
      <c r="BC60" s="24">
        <v>36.319375672280202</v>
      </c>
      <c r="BD60" s="24">
        <v>72</v>
      </c>
      <c r="BE60" s="24">
        <v>98.241293158990302</v>
      </c>
      <c r="BF60" s="24">
        <v>25.620162527978284</v>
      </c>
      <c r="BG60" s="24">
        <v>43</v>
      </c>
      <c r="BH60" s="24">
        <v>67.836562133601646</v>
      </c>
      <c r="BI60" s="24">
        <v>38.898398445570109</v>
      </c>
      <c r="BJ60" s="24">
        <v>44</v>
      </c>
      <c r="BK60" s="24">
        <v>13.115196918887234</v>
      </c>
      <c r="BL60" s="24">
        <v>39.847674798300346</v>
      </c>
      <c r="BM60" s="24">
        <v>36</v>
      </c>
      <c r="BN60" s="24">
        <v>-9.655958140032963</v>
      </c>
      <c r="BO60" s="24">
        <v>34.364385590120222</v>
      </c>
      <c r="BP60" s="24">
        <v>35</v>
      </c>
      <c r="BQ60" s="24">
        <v>1.8496312358412075</v>
      </c>
      <c r="BR60" s="24">
        <v>43.77302011856861</v>
      </c>
      <c r="BS60" s="24">
        <v>52</v>
      </c>
      <c r="BT60" s="24">
        <v>18.79463619176116</v>
      </c>
      <c r="BU60" s="24">
        <v>44.899855290603853</v>
      </c>
      <c r="BV60" s="24">
        <v>44</v>
      </c>
      <c r="BW60" s="24">
        <v>-2.0041385095336031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30.276907946776664</v>
      </c>
      <c r="E61" s="24">
        <v>26</v>
      </c>
      <c r="F61" s="24">
        <v>-14.125973346733353</v>
      </c>
      <c r="G61" s="24">
        <v>28.217697330266105</v>
      </c>
      <c r="H61" s="24">
        <v>24</v>
      </c>
      <c r="I61" s="24">
        <v>-14.946993303178685</v>
      </c>
      <c r="J61" s="24">
        <v>26.371880763025967</v>
      </c>
      <c r="K61" s="24">
        <v>24</v>
      </c>
      <c r="L61" s="24">
        <v>-8.9939765174101751</v>
      </c>
      <c r="M61" s="24">
        <v>30.522159498649081</v>
      </c>
      <c r="N61" s="24">
        <v>22</v>
      </c>
      <c r="O61" s="24">
        <v>-27.921220643074989</v>
      </c>
      <c r="P61" s="24">
        <v>34.033555321380561</v>
      </c>
      <c r="Q61" s="24">
        <v>24</v>
      </c>
      <c r="R61" s="24">
        <v>-29.481361046864478</v>
      </c>
      <c r="S61" s="24">
        <v>34.269852010137598</v>
      </c>
      <c r="T61" s="24">
        <v>24</v>
      </c>
      <c r="U61" s="24">
        <v>-29.967599530630025</v>
      </c>
      <c r="V61" s="25">
        <v>37.162590128713148</v>
      </c>
      <c r="W61" s="24">
        <v>28</v>
      </c>
      <c r="X61" s="24">
        <v>-24.655413137185516</v>
      </c>
      <c r="Y61" s="24">
        <v>37.8713224365545</v>
      </c>
      <c r="Z61" s="24">
        <v>35</v>
      </c>
      <c r="AA61" s="24">
        <v>-7.5817855089819002</v>
      </c>
      <c r="AB61" s="24">
        <v>31.944021261702524</v>
      </c>
      <c r="AC61" s="24">
        <v>39</v>
      </c>
      <c r="AD61" s="24">
        <v>22.088573885207254</v>
      </c>
      <c r="AE61" s="24">
        <v>57.452905297875148</v>
      </c>
      <c r="AF61" s="24">
        <v>49</v>
      </c>
      <c r="AG61" s="24">
        <v>-14.712755175825324</v>
      </c>
      <c r="AH61" s="24">
        <v>63.969959771405193</v>
      </c>
      <c r="AI61" s="24">
        <v>54</v>
      </c>
      <c r="AJ61" s="24">
        <v>-15.585377585092372</v>
      </c>
      <c r="AK61" s="24">
        <v>67.659621509451242</v>
      </c>
      <c r="AL61" s="24">
        <v>53</v>
      </c>
      <c r="AM61" s="24">
        <v>-21.666721129090956</v>
      </c>
      <c r="AN61" s="24">
        <v>71.702746438624061</v>
      </c>
      <c r="AO61" s="24">
        <v>58</v>
      </c>
      <c r="AP61" s="24">
        <v>-19.110490349701323</v>
      </c>
      <c r="AQ61" s="24">
        <v>53.712868105053474</v>
      </c>
      <c r="AR61" s="24">
        <v>54</v>
      </c>
      <c r="AS61" s="24">
        <v>0.53456816788286898</v>
      </c>
      <c r="AT61" s="24">
        <v>37.15463134413006</v>
      </c>
      <c r="AU61" s="24">
        <v>52</v>
      </c>
      <c r="AV61" s="24">
        <v>39.955634382079026</v>
      </c>
      <c r="AW61" s="24">
        <v>31.039275637780225</v>
      </c>
      <c r="AX61" s="24">
        <v>48</v>
      </c>
      <c r="AY61" s="24">
        <v>54.642784065410368</v>
      </c>
      <c r="AZ61" s="24">
        <v>29.04458191817227</v>
      </c>
      <c r="BA61" s="24">
        <v>35</v>
      </c>
      <c r="BB61" s="24">
        <v>20.504402847340057</v>
      </c>
      <c r="BC61" s="24">
        <v>26.273590911862275</v>
      </c>
      <c r="BD61" s="24">
        <v>37</v>
      </c>
      <c r="BE61" s="24">
        <v>40.825820589658548</v>
      </c>
      <c r="BF61" s="24">
        <v>23.21827229098032</v>
      </c>
      <c r="BG61" s="24">
        <v>32</v>
      </c>
      <c r="BH61" s="24">
        <v>37.822485665443537</v>
      </c>
      <c r="BI61" s="24">
        <v>33.105019953676688</v>
      </c>
      <c r="BJ61" s="24">
        <v>34</v>
      </c>
      <c r="BK61" s="24">
        <v>2.7034572024896604</v>
      </c>
      <c r="BL61" s="24">
        <v>32.37623577361903</v>
      </c>
      <c r="BM61" s="24">
        <v>35</v>
      </c>
      <c r="BN61" s="24">
        <v>8.1039817127810743</v>
      </c>
      <c r="BO61" s="24">
        <v>30.927947031108204</v>
      </c>
      <c r="BP61" s="24">
        <v>31</v>
      </c>
      <c r="BQ61" s="24">
        <v>0.23297042257387288</v>
      </c>
      <c r="BR61" s="24">
        <v>36.769336899597633</v>
      </c>
      <c r="BS61" s="24">
        <v>33</v>
      </c>
      <c r="BT61" s="24">
        <v>-10.251305074905718</v>
      </c>
      <c r="BU61" s="24">
        <v>45.780244610027459</v>
      </c>
      <c r="BV61" s="24">
        <v>32</v>
      </c>
      <c r="BW61" s="24">
        <v>-30.100854041765228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29.300233496880644</v>
      </c>
      <c r="E62" s="24">
        <v>15</v>
      </c>
      <c r="F62" s="24">
        <v>-48.805868725937188</v>
      </c>
      <c r="G62" s="24">
        <v>36.001889697236066</v>
      </c>
      <c r="H62" s="24">
        <v>19</v>
      </c>
      <c r="I62" s="24">
        <v>-47.224992466274159</v>
      </c>
      <c r="J62" s="24">
        <v>37.115980333147654</v>
      </c>
      <c r="K62" s="24">
        <v>13</v>
      </c>
      <c r="L62" s="24">
        <v>-64.974655435976942</v>
      </c>
      <c r="M62" s="24">
        <v>37.414260030602101</v>
      </c>
      <c r="N62" s="24">
        <v>12</v>
      </c>
      <c r="O62" s="24">
        <v>-67.926667558880254</v>
      </c>
      <c r="P62" s="24">
        <v>35.978329911173738</v>
      </c>
      <c r="Q62" s="24">
        <v>11</v>
      </c>
      <c r="R62" s="24">
        <v>-69.426040543967147</v>
      </c>
      <c r="S62" s="24">
        <v>34.269852010137598</v>
      </c>
      <c r="T62" s="24">
        <v>14</v>
      </c>
      <c r="U62" s="24">
        <v>-59.147766392867517</v>
      </c>
      <c r="V62" s="25">
        <v>49.550120171617536</v>
      </c>
      <c r="W62" s="24">
        <v>14</v>
      </c>
      <c r="X62" s="24">
        <v>-71.74577992644457</v>
      </c>
      <c r="Y62" s="24">
        <v>44.036421437854074</v>
      </c>
      <c r="Z62" s="24">
        <v>21</v>
      </c>
      <c r="AA62" s="24">
        <v>-52.312201322634664</v>
      </c>
      <c r="AB62" s="24">
        <v>31.944021261702524</v>
      </c>
      <c r="AC62" s="24">
        <v>28</v>
      </c>
      <c r="AD62" s="24">
        <v>-12.346664902928126</v>
      </c>
      <c r="AE62" s="24">
        <v>60.882929494763218</v>
      </c>
      <c r="AF62" s="24">
        <v>54</v>
      </c>
      <c r="AG62" s="24">
        <v>-11.305187762614553</v>
      </c>
      <c r="AH62" s="24">
        <v>77.114472053200785</v>
      </c>
      <c r="AI62" s="24">
        <v>85</v>
      </c>
      <c r="AJ62" s="24">
        <v>10.22574328377563</v>
      </c>
      <c r="AK62" s="24">
        <v>92.586850486617493</v>
      </c>
      <c r="AL62" s="24">
        <v>110</v>
      </c>
      <c r="AM62" s="24">
        <v>18.807367808563058</v>
      </c>
      <c r="AN62" s="24">
        <v>86.567949968582695</v>
      </c>
      <c r="AO62" s="24">
        <v>110</v>
      </c>
      <c r="AP62" s="24">
        <v>27.067812094338933</v>
      </c>
      <c r="AQ62" s="24">
        <v>83.461533517083083</v>
      </c>
      <c r="AR62" s="24">
        <v>116</v>
      </c>
      <c r="AS62" s="24">
        <v>38.986183349071673</v>
      </c>
      <c r="AT62" s="24">
        <v>86.975614282849904</v>
      </c>
      <c r="AU62" s="24">
        <v>111</v>
      </c>
      <c r="AV62" s="24">
        <v>27.621978775592609</v>
      </c>
      <c r="AW62" s="24">
        <v>76.40437080068979</v>
      </c>
      <c r="AX62" s="24">
        <v>78</v>
      </c>
      <c r="AY62" s="24">
        <v>2.0884004181810556</v>
      </c>
      <c r="AZ62" s="24">
        <v>56.560501630124946</v>
      </c>
      <c r="BA62" s="24">
        <v>53</v>
      </c>
      <c r="BB62" s="24">
        <v>-6.2950319171649127</v>
      </c>
      <c r="BC62" s="24">
        <v>30.910106955132086</v>
      </c>
      <c r="BD62" s="24">
        <v>53</v>
      </c>
      <c r="BE62" s="24">
        <v>71.464951826057245</v>
      </c>
      <c r="BF62" s="24">
        <v>24.018902369979642</v>
      </c>
      <c r="BG62" s="24">
        <v>19</v>
      </c>
      <c r="BH62" s="24">
        <v>-20.895635831604807</v>
      </c>
      <c r="BI62" s="24">
        <v>20.690637471047932</v>
      </c>
      <c r="BJ62" s="24">
        <v>21</v>
      </c>
      <c r="BK62" s="24">
        <v>1.4951812354015384</v>
      </c>
      <c r="BL62" s="24">
        <v>23.244476965675201</v>
      </c>
      <c r="BM62" s="24">
        <v>20</v>
      </c>
      <c r="BN62" s="24">
        <v>-13.958055371459963</v>
      </c>
      <c r="BO62" s="24">
        <v>22.336850633578145</v>
      </c>
      <c r="BP62" s="24">
        <v>10</v>
      </c>
      <c r="BQ62" s="24">
        <v>-55.230931324904965</v>
      </c>
      <c r="BR62" s="24">
        <v>21.886510059284305</v>
      </c>
      <c r="BS62" s="24">
        <v>10</v>
      </c>
      <c r="BT62" s="24">
        <v>-54.3097553108611</v>
      </c>
      <c r="BU62" s="24">
        <v>23.770511624437333</v>
      </c>
      <c r="BV62" s="24">
        <v>14</v>
      </c>
      <c r="BW62" s="24">
        <v>-41.103497387042921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40.043652445736875</v>
      </c>
      <c r="E63" s="24">
        <v>4.7</v>
      </c>
      <c r="F63" s="24">
        <v>-88.262808927409992</v>
      </c>
      <c r="G63" s="24">
        <v>28.217697330266105</v>
      </c>
      <c r="H63" s="24">
        <v>4</v>
      </c>
      <c r="I63" s="24">
        <v>-85.824498883863114</v>
      </c>
      <c r="J63" s="24">
        <v>22.464935464799897</v>
      </c>
      <c r="K63" s="24">
        <v>3</v>
      </c>
      <c r="L63" s="24">
        <v>-86.645855249837368</v>
      </c>
      <c r="M63" s="24">
        <v>30.522159498649081</v>
      </c>
      <c r="N63" s="24">
        <v>8</v>
      </c>
      <c r="O63" s="24">
        <v>-73.789534779299998</v>
      </c>
      <c r="P63" s="24">
        <v>33.061168026483976</v>
      </c>
      <c r="Q63" s="24">
        <v>10</v>
      </c>
      <c r="R63" s="24">
        <v>-69.753034762748243</v>
      </c>
      <c r="S63" s="24">
        <v>50.915208700775864</v>
      </c>
      <c r="T63" s="24">
        <v>13</v>
      </c>
      <c r="U63" s="24">
        <v>-74.467353995542197</v>
      </c>
      <c r="V63" s="25">
        <v>47.644346318863015</v>
      </c>
      <c r="W63" s="24">
        <v>16</v>
      </c>
      <c r="X63" s="24">
        <v>-66.417841284002691</v>
      </c>
      <c r="Y63" s="24">
        <v>59.008804726724456</v>
      </c>
      <c r="Z63" s="24">
        <v>24</v>
      </c>
      <c r="AA63" s="24">
        <v>-59.328103473462399</v>
      </c>
      <c r="AB63" s="24">
        <v>67.341450227372889</v>
      </c>
      <c r="AC63" s="24">
        <v>24</v>
      </c>
      <c r="AD63" s="24">
        <v>-64.360731883608139</v>
      </c>
      <c r="AE63" s="24">
        <v>48.020338756432956</v>
      </c>
      <c r="AF63" s="24">
        <v>34</v>
      </c>
      <c r="AG63" s="24">
        <v>-29.196667744362269</v>
      </c>
      <c r="AH63" s="24">
        <v>55.206951583541468</v>
      </c>
      <c r="AI63" s="24">
        <v>31</v>
      </c>
      <c r="AJ63" s="24">
        <v>-43.847651227238103</v>
      </c>
      <c r="AK63" s="24">
        <v>44.512908887796868</v>
      </c>
      <c r="AL63" s="24">
        <v>27</v>
      </c>
      <c r="AM63" s="24">
        <v>-39.34343839882817</v>
      </c>
      <c r="AN63" s="24">
        <v>41.097915641650374</v>
      </c>
      <c r="AO63" s="24">
        <v>30</v>
      </c>
      <c r="AP63" s="24">
        <v>-27.003597307507427</v>
      </c>
      <c r="AQ63" s="24">
        <v>48.754757203048534</v>
      </c>
      <c r="AR63" s="24">
        <v>38</v>
      </c>
      <c r="AS63" s="24">
        <v>-22.058887829670212</v>
      </c>
      <c r="AT63" s="24">
        <v>43.065595421605295</v>
      </c>
      <c r="AU63" s="24">
        <v>29</v>
      </c>
      <c r="AV63" s="24">
        <v>-32.660863698517026</v>
      </c>
      <c r="AW63" s="24">
        <v>34.222791087808972</v>
      </c>
      <c r="AX63" s="24">
        <v>23</v>
      </c>
      <c r="AY63" s="24">
        <v>-32.793324948317313</v>
      </c>
      <c r="AZ63" s="24">
        <v>31.337575227501659</v>
      </c>
      <c r="BA63" s="24">
        <v>12</v>
      </c>
      <c r="BB63" s="24">
        <v>-61.707311708441068</v>
      </c>
      <c r="BC63" s="24">
        <v>34.7738703245236</v>
      </c>
      <c r="BD63" s="24">
        <v>6.9</v>
      </c>
      <c r="BE63" s="24">
        <v>-80.157515008808474</v>
      </c>
      <c r="BF63" s="24">
        <v>30.423943001974212</v>
      </c>
      <c r="BG63" s="24">
        <v>10</v>
      </c>
      <c r="BH63" s="24">
        <v>-67.131150622550479</v>
      </c>
      <c r="BI63" s="24">
        <v>27.311641461783271</v>
      </c>
      <c r="BJ63" s="24">
        <v>6</v>
      </c>
      <c r="BK63" s="24">
        <v>-78.031346052943391</v>
      </c>
      <c r="BL63" s="24">
        <v>14.112718157731372</v>
      </c>
      <c r="BM63" s="24">
        <v>11</v>
      </c>
      <c r="BN63" s="24">
        <v>-22.05612074826373</v>
      </c>
      <c r="BO63" s="24">
        <v>16.323083155307106</v>
      </c>
      <c r="BP63" s="24">
        <v>12</v>
      </c>
      <c r="BQ63" s="24">
        <v>-26.484476701949212</v>
      </c>
      <c r="BR63" s="24">
        <v>9.6300644260850934</v>
      </c>
      <c r="BS63" s="24">
        <v>7</v>
      </c>
      <c r="BT63" s="24">
        <v>-27.310974358188094</v>
      </c>
      <c r="BU63" s="24">
        <v>22.89012230501373</v>
      </c>
      <c r="BV63" s="24">
        <v>8</v>
      </c>
      <c r="BW63" s="24">
        <v>-65.050427020882623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224.63512347608494</v>
      </c>
      <c r="E64" s="40">
        <v>195.7</v>
      </c>
      <c r="F64" s="40">
        <v>-12.880943562312257</v>
      </c>
      <c r="G64" s="40">
        <v>228.66065077974258</v>
      </c>
      <c r="H64" s="40">
        <v>154</v>
      </c>
      <c r="I64" s="40">
        <v>-32.651289378013473</v>
      </c>
      <c r="J64" s="40">
        <v>214.88199140243381</v>
      </c>
      <c r="K64" s="40">
        <v>130</v>
      </c>
      <c r="L64" s="40">
        <v>-39.501677571232904</v>
      </c>
      <c r="M64" s="40">
        <v>219.56263123221757</v>
      </c>
      <c r="N64" s="40">
        <v>131</v>
      </c>
      <c r="O64" s="40">
        <v>-40.335930907363945</v>
      </c>
      <c r="P64" s="40">
        <v>235.31772536497419</v>
      </c>
      <c r="Q64" s="40">
        <v>133</v>
      </c>
      <c r="R64" s="40">
        <v>-43.480670742622969</v>
      </c>
      <c r="S64" s="40">
        <v>267.30484567907325</v>
      </c>
      <c r="T64" s="40">
        <v>148</v>
      </c>
      <c r="U64" s="40">
        <v>-44.632503902421163</v>
      </c>
      <c r="V64" s="40">
        <v>259.18524397461482</v>
      </c>
      <c r="W64" s="40">
        <v>157</v>
      </c>
      <c r="X64" s="40">
        <v>-39.425563896925809</v>
      </c>
      <c r="Y64" s="40">
        <v>287.99819620356561</v>
      </c>
      <c r="Z64" s="40">
        <v>207</v>
      </c>
      <c r="AA64" s="40">
        <v>-28.12454983096967</v>
      </c>
      <c r="AB64" s="40">
        <v>270.22915283548355</v>
      </c>
      <c r="AC64" s="40">
        <v>260</v>
      </c>
      <c r="AD64" s="40">
        <v>-3.7853624333830078</v>
      </c>
      <c r="AE64" s="40">
        <v>415.89043387267833</v>
      </c>
      <c r="AF64" s="40">
        <v>346</v>
      </c>
      <c r="AG64" s="40">
        <v>-16.805011171301608</v>
      </c>
      <c r="AH64" s="40">
        <v>459.18162904405915</v>
      </c>
      <c r="AI64" s="40">
        <v>356</v>
      </c>
      <c r="AJ64" s="40">
        <v>-22.470765927388335</v>
      </c>
      <c r="AK64" s="40">
        <v>456.70244518879588</v>
      </c>
      <c r="AL64" s="40">
        <v>439</v>
      </c>
      <c r="AM64" s="40">
        <v>-3.8761441667950516</v>
      </c>
      <c r="AN64" s="40">
        <v>495.79825891097369</v>
      </c>
      <c r="AO64" s="40">
        <v>412</v>
      </c>
      <c r="AP64" s="40">
        <v>-16.901684789098994</v>
      </c>
      <c r="AQ64" s="40">
        <v>450.3617402654483</v>
      </c>
      <c r="AR64" s="40">
        <v>409</v>
      </c>
      <c r="AS64" s="40">
        <v>-9.1841150274153467</v>
      </c>
      <c r="AT64" s="40">
        <v>405.32325102687338</v>
      </c>
      <c r="AU64" s="40">
        <v>374</v>
      </c>
      <c r="AV64" s="40">
        <v>-7.7279679730972575</v>
      </c>
      <c r="AW64" s="40">
        <v>370.87954992834835</v>
      </c>
      <c r="AX64" s="40">
        <v>376</v>
      </c>
      <c r="AY64" s="40">
        <v>1.3806234591906956</v>
      </c>
      <c r="AZ64" s="40">
        <v>310.31842786257738</v>
      </c>
      <c r="BA64" s="40">
        <v>258</v>
      </c>
      <c r="BB64" s="40">
        <v>-16.859594263524137</v>
      </c>
      <c r="BC64" s="40">
        <v>206.77889975242744</v>
      </c>
      <c r="BD64" s="40">
        <v>259.89999999999998</v>
      </c>
      <c r="BE64" s="40">
        <v>25.689806992480115</v>
      </c>
      <c r="BF64" s="40">
        <v>168.13231658985748</v>
      </c>
      <c r="BG64" s="40">
        <v>178</v>
      </c>
      <c r="BH64" s="40">
        <v>5.8689986614612453</v>
      </c>
      <c r="BI64" s="40">
        <v>214.35500420005656</v>
      </c>
      <c r="BJ64" s="40">
        <v>180.7</v>
      </c>
      <c r="BK64" s="40">
        <v>-15.700591794277171</v>
      </c>
      <c r="BL64" s="40">
        <v>194.25741464171418</v>
      </c>
      <c r="BM64" s="40">
        <v>185</v>
      </c>
      <c r="BN64" s="40">
        <v>-4.7655399196928627</v>
      </c>
      <c r="BO64" s="40">
        <v>186.42679182640219</v>
      </c>
      <c r="BP64" s="40">
        <v>187</v>
      </c>
      <c r="BQ64" s="40">
        <v>0.30747092088114053</v>
      </c>
      <c r="BR64" s="40">
        <v>189.09944691221637</v>
      </c>
      <c r="BS64" s="40">
        <v>187</v>
      </c>
      <c r="BT64" s="40">
        <v>-1.1102342954979498</v>
      </c>
      <c r="BU64" s="40">
        <v>237.70511624437336</v>
      </c>
      <c r="BV64" s="40">
        <v>166</v>
      </c>
      <c r="BW64" s="40">
        <v>-30.165575473208044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528.71343240414546</v>
      </c>
      <c r="E65" s="33">
        <v>449.4</v>
      </c>
      <c r="F65" s="33">
        <v>-15.001213803760288</v>
      </c>
      <c r="G65" s="33">
        <v>526.38491003105253</v>
      </c>
      <c r="H65" s="33">
        <v>388.3</v>
      </c>
      <c r="I65" s="33">
        <v>-26.232687791697256</v>
      </c>
      <c r="J65" s="33">
        <v>498.33087278873506</v>
      </c>
      <c r="K65" s="33">
        <v>347</v>
      </c>
      <c r="L65" s="33">
        <v>-30.367549163041929</v>
      </c>
      <c r="M65" s="33">
        <v>510.68267976677589</v>
      </c>
      <c r="N65" s="33">
        <v>341.1</v>
      </c>
      <c r="O65" s="33">
        <v>-33.207055278284102</v>
      </c>
      <c r="P65" s="33">
        <v>544.25733085640286</v>
      </c>
      <c r="Q65" s="33">
        <v>332</v>
      </c>
      <c r="R65" s="33">
        <v>-38.999443612897323</v>
      </c>
      <c r="S65" s="33">
        <v>578.52419329477925</v>
      </c>
      <c r="T65" s="33">
        <v>342</v>
      </c>
      <c r="U65" s="33">
        <v>-40.88406259170246</v>
      </c>
      <c r="V65" s="33">
        <v>529.5192649878436</v>
      </c>
      <c r="W65" s="33">
        <v>317.39999999999998</v>
      </c>
      <c r="X65" s="33">
        <v>-40.058838084524332</v>
      </c>
      <c r="Y65" s="33">
        <v>591.14492138175308</v>
      </c>
      <c r="Z65" s="33">
        <v>398</v>
      </c>
      <c r="AA65" s="33">
        <v>-32.673023889013983</v>
      </c>
      <c r="AB65" s="33">
        <v>597.09419201603964</v>
      </c>
      <c r="AC65" s="33">
        <v>480</v>
      </c>
      <c r="AD65" s="33">
        <v>-19.610673421672498</v>
      </c>
      <c r="AE65" s="33">
        <v>758.70731360232708</v>
      </c>
      <c r="AF65" s="33">
        <v>627</v>
      </c>
      <c r="AG65" s="33">
        <v>-17.35943640466353</v>
      </c>
      <c r="AH65" s="33">
        <v>834.76119187807046</v>
      </c>
      <c r="AI65" s="33">
        <v>657</v>
      </c>
      <c r="AJ65" s="33">
        <v>-21.29485577523532</v>
      </c>
      <c r="AK65" s="33">
        <v>820.3547399682891</v>
      </c>
      <c r="AL65" s="33">
        <v>715</v>
      </c>
      <c r="AM65" s="33">
        <v>-12.842583194236385</v>
      </c>
      <c r="AN65" s="33">
        <v>830.52515933446625</v>
      </c>
      <c r="AO65" s="33">
        <v>688</v>
      </c>
      <c r="AP65" s="33">
        <v>-17.160847896369265</v>
      </c>
      <c r="AQ65" s="33">
        <v>783.85037014974387</v>
      </c>
      <c r="AR65" s="33">
        <v>672</v>
      </c>
      <c r="AS65" s="33">
        <v>-14.269352214297786</v>
      </c>
      <c r="AT65" s="33">
        <v>723.52260673241153</v>
      </c>
      <c r="AU65" s="33">
        <v>620</v>
      </c>
      <c r="AV65" s="33">
        <v>-14.308137129251921</v>
      </c>
      <c r="AW65" s="33">
        <v>643.8659997683128</v>
      </c>
      <c r="AX65" s="33">
        <v>634.79999999999995</v>
      </c>
      <c r="AY65" s="33">
        <v>-1.4080569204733806</v>
      </c>
      <c r="AZ65" s="33">
        <v>547.26106982661429</v>
      </c>
      <c r="BA65" s="33">
        <v>449</v>
      </c>
      <c r="BB65" s="33">
        <v>-17.955062993562798</v>
      </c>
      <c r="BC65" s="33">
        <v>418.00201955436933</v>
      </c>
      <c r="BD65" s="33">
        <v>435.19999999999993</v>
      </c>
      <c r="BE65" s="33">
        <v>4.114329510648135</v>
      </c>
      <c r="BF65" s="33">
        <v>363.11224711914986</v>
      </c>
      <c r="BG65" s="33">
        <v>333.4</v>
      </c>
      <c r="BH65" s="33">
        <v>-8.1826617953208967</v>
      </c>
      <c r="BI65" s="33">
        <v>427.49996849275976</v>
      </c>
      <c r="BJ65" s="33">
        <v>410.4</v>
      </c>
      <c r="BK65" s="33">
        <v>-3.9999929246893955</v>
      </c>
      <c r="BL65" s="33">
        <v>398.06166803718781</v>
      </c>
      <c r="BM65" s="33">
        <v>407.6</v>
      </c>
      <c r="BN65" s="33">
        <v>2.3961945418771435</v>
      </c>
      <c r="BO65" s="33">
        <v>399.48598248514759</v>
      </c>
      <c r="BP65" s="33">
        <v>396.6</v>
      </c>
      <c r="BQ65" s="33">
        <v>-0.72242396771828221</v>
      </c>
      <c r="BR65" s="33">
        <v>397.72166079731437</v>
      </c>
      <c r="BS65" s="33">
        <v>402</v>
      </c>
      <c r="BT65" s="33">
        <v>1.0757118921078686</v>
      </c>
      <c r="BU65" s="33">
        <v>471.88867521105226</v>
      </c>
      <c r="BV65" s="33">
        <v>388.5</v>
      </c>
      <c r="BW65" s="33">
        <v>-17.671260106794609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36</v>
      </c>
      <c r="AD66" s="24">
        <v>0</v>
      </c>
      <c r="AE66" s="24">
        <v>36</v>
      </c>
      <c r="AF66" s="24">
        <v>35</v>
      </c>
      <c r="AG66" s="24">
        <v>-2.7777777777777777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36.4</v>
      </c>
      <c r="AY66" s="24">
        <v>7.0588235294117601</v>
      </c>
      <c r="AZ66" s="24">
        <v>35</v>
      </c>
      <c r="BA66" s="24">
        <v>36.299999999999997</v>
      </c>
      <c r="BB66" s="24">
        <v>3.714285714285706</v>
      </c>
      <c r="BC66" s="24">
        <v>35</v>
      </c>
      <c r="BD66" s="24">
        <v>35.9</v>
      </c>
      <c r="BE66" s="24">
        <v>2.5714285714285672</v>
      </c>
      <c r="BF66" s="24">
        <v>35</v>
      </c>
      <c r="BG66" s="24">
        <v>36.299999999999997</v>
      </c>
      <c r="BH66" s="24">
        <v>3.714285714285706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35.799999999999997</v>
      </c>
      <c r="BN66" s="24">
        <v>2.2857142857142776</v>
      </c>
      <c r="BO66" s="24">
        <v>35</v>
      </c>
      <c r="BP66" s="24">
        <v>35.700000000000003</v>
      </c>
      <c r="BQ66" s="24">
        <v>2.000000000000008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36</v>
      </c>
      <c r="O67" s="24">
        <v>5.8823529411764701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35</v>
      </c>
      <c r="AJ67" s="24">
        <v>-2.7777777777777777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37</v>
      </c>
      <c r="AP67" s="24">
        <v>8.8235294117647065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35.700000000000003</v>
      </c>
      <c r="AY67" s="24">
        <v>8.1818181818181905</v>
      </c>
      <c r="AZ67" s="24">
        <v>34</v>
      </c>
      <c r="BA67" s="24">
        <v>35.700000000000003</v>
      </c>
      <c r="BB67" s="24">
        <v>5.0000000000000089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35.5</v>
      </c>
      <c r="BH67" s="24">
        <v>1.4285714285714286</v>
      </c>
      <c r="BI67" s="24">
        <v>34</v>
      </c>
      <c r="BJ67" s="24">
        <v>36.5</v>
      </c>
      <c r="BK67" s="24">
        <v>7.3529411764705888</v>
      </c>
      <c r="BL67" s="24">
        <v>36</v>
      </c>
      <c r="BM67" s="24">
        <v>36.200000000000003</v>
      </c>
      <c r="BN67" s="24">
        <v>0.55555555555556346</v>
      </c>
      <c r="BO67" s="24">
        <v>34</v>
      </c>
      <c r="BP67" s="24">
        <v>35.4</v>
      </c>
      <c r="BQ67" s="24">
        <v>4.1176470588235254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7</v>
      </c>
      <c r="I69" s="24">
        <v>0</v>
      </c>
      <c r="J69" s="24">
        <v>8</v>
      </c>
      <c r="K69" s="24">
        <v>6</v>
      </c>
      <c r="L69" s="24">
        <v>-25</v>
      </c>
      <c r="M69" s="24">
        <v>7</v>
      </c>
      <c r="N69" s="24">
        <v>7</v>
      </c>
      <c r="O69" s="24">
        <v>0</v>
      </c>
      <c r="P69" s="24">
        <v>7</v>
      </c>
      <c r="Q69" s="24">
        <v>6</v>
      </c>
      <c r="R69" s="24">
        <v>-14.285714285714285</v>
      </c>
      <c r="S69" s="24">
        <v>7</v>
      </c>
      <c r="T69" s="24">
        <v>6</v>
      </c>
      <c r="U69" s="24">
        <v>-14.285714285714285</v>
      </c>
      <c r="V69" s="25">
        <v>7</v>
      </c>
      <c r="W69" s="24">
        <v>6</v>
      </c>
      <c r="X69" s="24">
        <v>-14.285714285714285</v>
      </c>
      <c r="Y69" s="24">
        <v>8</v>
      </c>
      <c r="Z69" s="24">
        <v>6</v>
      </c>
      <c r="AA69" s="24">
        <v>-25</v>
      </c>
      <c r="AB69" s="24">
        <v>8</v>
      </c>
      <c r="AC69" s="24">
        <v>6</v>
      </c>
      <c r="AD69" s="24">
        <v>-25</v>
      </c>
      <c r="AE69" s="24">
        <v>10</v>
      </c>
      <c r="AF69" s="24">
        <v>6</v>
      </c>
      <c r="AG69" s="24">
        <v>-40</v>
      </c>
      <c r="AH69" s="24">
        <v>9</v>
      </c>
      <c r="AI69" s="24">
        <v>7</v>
      </c>
      <c r="AJ69" s="24">
        <v>-22.222222222222221</v>
      </c>
      <c r="AK69" s="24">
        <v>10</v>
      </c>
      <c r="AL69" s="24">
        <v>6</v>
      </c>
      <c r="AM69" s="24">
        <v>-40</v>
      </c>
      <c r="AN69" s="24">
        <v>10</v>
      </c>
      <c r="AO69" s="24">
        <v>7</v>
      </c>
      <c r="AP69" s="24">
        <v>-30</v>
      </c>
      <c r="AQ69" s="24">
        <v>10</v>
      </c>
      <c r="AR69" s="24">
        <v>7</v>
      </c>
      <c r="AS69" s="24">
        <v>-30</v>
      </c>
      <c r="AT69" s="24">
        <v>10</v>
      </c>
      <c r="AU69" s="24">
        <v>7</v>
      </c>
      <c r="AV69" s="24">
        <v>-30</v>
      </c>
      <c r="AW69" s="24">
        <v>10</v>
      </c>
      <c r="AX69" s="24">
        <v>6.6</v>
      </c>
      <c r="AY69" s="24">
        <v>-34</v>
      </c>
      <c r="AZ69" s="24">
        <v>10</v>
      </c>
      <c r="BA69" s="24">
        <v>6.8</v>
      </c>
      <c r="BB69" s="24">
        <v>-32</v>
      </c>
      <c r="BC69" s="24">
        <v>11</v>
      </c>
      <c r="BD69" s="24">
        <v>6.7</v>
      </c>
      <c r="BE69" s="24">
        <v>-39.090909090909086</v>
      </c>
      <c r="BF69" s="24">
        <v>10</v>
      </c>
      <c r="BG69" s="24">
        <v>7</v>
      </c>
      <c r="BH69" s="24">
        <v>-30</v>
      </c>
      <c r="BI69" s="24">
        <v>10</v>
      </c>
      <c r="BJ69" s="24">
        <v>6.9</v>
      </c>
      <c r="BK69" s="24">
        <v>-30.999999999999993</v>
      </c>
      <c r="BL69" s="24">
        <v>9</v>
      </c>
      <c r="BM69" s="24">
        <v>6.9</v>
      </c>
      <c r="BN69" s="24">
        <v>-23.333333333333329</v>
      </c>
      <c r="BO69" s="24">
        <v>8</v>
      </c>
      <c r="BP69" s="24">
        <v>6.6</v>
      </c>
      <c r="BQ69" s="24">
        <v>-17.500000000000004</v>
      </c>
      <c r="BR69" s="24">
        <v>8</v>
      </c>
      <c r="BS69" s="24">
        <v>6</v>
      </c>
      <c r="BT69" s="24">
        <v>-25</v>
      </c>
      <c r="BU69" s="24">
        <v>8</v>
      </c>
      <c r="BV69" s="24">
        <v>7</v>
      </c>
      <c r="BW69" s="24">
        <v>-12.5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17</v>
      </c>
      <c r="F70" s="24">
        <v>54.54545454545454</v>
      </c>
      <c r="G70" s="24">
        <v>11</v>
      </c>
      <c r="H70" s="24">
        <v>5</v>
      </c>
      <c r="I70" s="24">
        <v>-54.54545454545454</v>
      </c>
      <c r="J70" s="24">
        <v>10</v>
      </c>
      <c r="K70" s="24">
        <v>6</v>
      </c>
      <c r="L70" s="24">
        <v>-40</v>
      </c>
      <c r="M70" s="24">
        <v>10</v>
      </c>
      <c r="N70" s="24">
        <v>19</v>
      </c>
      <c r="O70" s="24">
        <v>90</v>
      </c>
      <c r="P70" s="24">
        <v>10</v>
      </c>
      <c r="Q70" s="24">
        <v>16</v>
      </c>
      <c r="R70" s="24">
        <v>60</v>
      </c>
      <c r="S70" s="24">
        <v>11</v>
      </c>
      <c r="T70" s="24">
        <v>13</v>
      </c>
      <c r="U70" s="24">
        <v>18.181818181818183</v>
      </c>
      <c r="V70" s="25">
        <v>9</v>
      </c>
      <c r="W70" s="24">
        <v>16</v>
      </c>
      <c r="X70" s="24">
        <v>77.777777777777786</v>
      </c>
      <c r="Y70" s="24">
        <v>10</v>
      </c>
      <c r="Z70" s="24">
        <v>9</v>
      </c>
      <c r="AA70" s="24">
        <v>-10</v>
      </c>
      <c r="AB70" s="24">
        <v>10</v>
      </c>
      <c r="AC70" s="24">
        <v>20</v>
      </c>
      <c r="AD70" s="24">
        <v>100</v>
      </c>
      <c r="AE70" s="24">
        <v>9</v>
      </c>
      <c r="AF70" s="24">
        <v>2</v>
      </c>
      <c r="AG70" s="24">
        <v>-77.777777777777786</v>
      </c>
      <c r="AH70" s="24">
        <v>10</v>
      </c>
      <c r="AI70" s="24">
        <v>5</v>
      </c>
      <c r="AJ70" s="24">
        <v>-50</v>
      </c>
      <c r="AK70" s="24">
        <v>11</v>
      </c>
      <c r="AL70" s="24">
        <v>21</v>
      </c>
      <c r="AM70" s="24">
        <v>90.909090909090907</v>
      </c>
      <c r="AN70" s="24">
        <v>11</v>
      </c>
      <c r="AO70" s="24">
        <v>4</v>
      </c>
      <c r="AP70" s="24">
        <v>-63.636363636363633</v>
      </c>
      <c r="AQ70" s="24">
        <v>12</v>
      </c>
      <c r="AR70" s="24">
        <v>17</v>
      </c>
      <c r="AS70" s="24">
        <v>41.666666666666671</v>
      </c>
      <c r="AT70" s="24">
        <v>12</v>
      </c>
      <c r="AU70" s="24">
        <v>2</v>
      </c>
      <c r="AV70" s="24">
        <v>-83.333333333333343</v>
      </c>
      <c r="AW70" s="24">
        <v>10</v>
      </c>
      <c r="AX70" s="24">
        <v>9.9</v>
      </c>
      <c r="AY70" s="24">
        <v>-0.99999999999999634</v>
      </c>
      <c r="AZ70" s="24">
        <v>9</v>
      </c>
      <c r="BA70" s="24">
        <v>7.3</v>
      </c>
      <c r="BB70" s="24">
        <v>-18.888888888888893</v>
      </c>
      <c r="BC70" s="24">
        <v>11</v>
      </c>
      <c r="BD70" s="24">
        <v>13.5</v>
      </c>
      <c r="BE70" s="24">
        <v>22.727272727272727</v>
      </c>
      <c r="BF70" s="24">
        <v>13</v>
      </c>
      <c r="BG70" s="24">
        <v>10.199999999999999</v>
      </c>
      <c r="BH70" s="24">
        <v>-21.538461538461544</v>
      </c>
      <c r="BI70" s="24">
        <v>14</v>
      </c>
      <c r="BJ70" s="24">
        <v>15.3</v>
      </c>
      <c r="BK70" s="24">
        <v>9.28571428571429</v>
      </c>
      <c r="BL70" s="24">
        <v>14</v>
      </c>
      <c r="BM70" s="24">
        <v>13.5</v>
      </c>
      <c r="BN70" s="24">
        <v>-3.5714285714285712</v>
      </c>
      <c r="BO70" s="24">
        <v>12</v>
      </c>
      <c r="BP70" s="24">
        <v>14.8</v>
      </c>
      <c r="BQ70" s="24">
        <v>23.333333333333339</v>
      </c>
      <c r="BR70" s="24">
        <v>11</v>
      </c>
      <c r="BS70" s="24">
        <v>5</v>
      </c>
      <c r="BT70" s="24">
        <v>-54.54545454545454</v>
      </c>
      <c r="BU70" s="24">
        <v>10</v>
      </c>
      <c r="BV70" s="24">
        <v>27</v>
      </c>
      <c r="BW70" s="24">
        <v>170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2</v>
      </c>
      <c r="F71" s="24">
        <v>-33.333333333333329</v>
      </c>
      <c r="G71" s="24">
        <v>2</v>
      </c>
      <c r="H71" s="24">
        <v>2</v>
      </c>
      <c r="I71" s="24">
        <v>0</v>
      </c>
      <c r="J71" s="24">
        <v>2</v>
      </c>
      <c r="K71" s="24">
        <v>2</v>
      </c>
      <c r="L71" s="24">
        <v>0</v>
      </c>
      <c r="M71" s="24">
        <v>2</v>
      </c>
      <c r="N71" s="24">
        <v>2</v>
      </c>
      <c r="O71" s="24">
        <v>0</v>
      </c>
      <c r="P71" s="24">
        <v>2</v>
      </c>
      <c r="Q71" s="24">
        <v>2</v>
      </c>
      <c r="R71" s="24">
        <v>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2</v>
      </c>
      <c r="X71" s="24">
        <v>-71.428571428571431</v>
      </c>
      <c r="Y71" s="24">
        <v>8</v>
      </c>
      <c r="Z71" s="24">
        <v>2</v>
      </c>
      <c r="AA71" s="24">
        <v>-75</v>
      </c>
      <c r="AB71" s="24">
        <v>8</v>
      </c>
      <c r="AC71" s="24">
        <v>2</v>
      </c>
      <c r="AD71" s="24">
        <v>-75</v>
      </c>
      <c r="AE71" s="24">
        <v>9</v>
      </c>
      <c r="AF71" s="24">
        <v>1</v>
      </c>
      <c r="AG71" s="24">
        <v>-88.888888888888886</v>
      </c>
      <c r="AH71" s="24">
        <v>9</v>
      </c>
      <c r="AI71" s="24">
        <v>2</v>
      </c>
      <c r="AJ71" s="24">
        <v>-77.777777777777786</v>
      </c>
      <c r="AK71" s="24">
        <v>9</v>
      </c>
      <c r="AL71" s="24">
        <v>2</v>
      </c>
      <c r="AM71" s="24">
        <v>-77.777777777777786</v>
      </c>
      <c r="AN71" s="24">
        <v>7</v>
      </c>
      <c r="AO71" s="24">
        <v>2</v>
      </c>
      <c r="AP71" s="24">
        <v>-71.428571428571431</v>
      </c>
      <c r="AQ71" s="24">
        <v>7</v>
      </c>
      <c r="AR71" s="24">
        <v>2</v>
      </c>
      <c r="AS71" s="24">
        <v>-71.428571428571431</v>
      </c>
      <c r="AT71" s="24">
        <v>9</v>
      </c>
      <c r="AU71" s="24">
        <v>2</v>
      </c>
      <c r="AV71" s="24">
        <v>-77.777777777777786</v>
      </c>
      <c r="AW71" s="24">
        <v>5</v>
      </c>
      <c r="AX71" s="24">
        <v>1.3</v>
      </c>
      <c r="AY71" s="24">
        <v>-74</v>
      </c>
      <c r="AZ71" s="24">
        <v>4</v>
      </c>
      <c r="BA71" s="24">
        <v>1.9</v>
      </c>
      <c r="BB71" s="24">
        <v>-52.5</v>
      </c>
      <c r="BC71" s="24">
        <v>4</v>
      </c>
      <c r="BD71" s="24">
        <v>2.1</v>
      </c>
      <c r="BE71" s="24">
        <v>-47.5</v>
      </c>
      <c r="BF71" s="24">
        <v>3</v>
      </c>
      <c r="BG71" s="24">
        <v>2.4</v>
      </c>
      <c r="BH71" s="24">
        <v>-20.000000000000004</v>
      </c>
      <c r="BI71" s="24">
        <v>3</v>
      </c>
      <c r="BJ71" s="24">
        <v>2.5</v>
      </c>
      <c r="BK71" s="24">
        <v>-16.666666666666664</v>
      </c>
      <c r="BL71" s="24">
        <v>3</v>
      </c>
      <c r="BM71" s="24">
        <v>2.2000000000000002</v>
      </c>
      <c r="BN71" s="24">
        <v>-26.666666666666661</v>
      </c>
      <c r="BO71" s="24">
        <v>3</v>
      </c>
      <c r="BP71" s="24">
        <v>2.2000000000000002</v>
      </c>
      <c r="BQ71" s="24">
        <v>-26.666666666666661</v>
      </c>
      <c r="BR71" s="24">
        <v>3</v>
      </c>
      <c r="BS71" s="24">
        <v>2</v>
      </c>
      <c r="BT71" s="24">
        <v>-33.333333333333329</v>
      </c>
      <c r="BU71" s="24">
        <v>3</v>
      </c>
      <c r="BV71" s="24">
        <v>2</v>
      </c>
      <c r="BW71" s="24">
        <v>-33.333333333333329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99</v>
      </c>
      <c r="F72" s="33">
        <v>6.4516129032258061</v>
      </c>
      <c r="G72" s="40">
        <v>91</v>
      </c>
      <c r="H72" s="40">
        <v>87</v>
      </c>
      <c r="I72" s="33">
        <v>-4.395604395604396</v>
      </c>
      <c r="J72" s="40">
        <v>89</v>
      </c>
      <c r="K72" s="40">
        <v>88</v>
      </c>
      <c r="L72" s="33">
        <v>-1.1235955056179776</v>
      </c>
      <c r="M72" s="40">
        <v>89</v>
      </c>
      <c r="N72" s="40">
        <v>102</v>
      </c>
      <c r="O72" s="33">
        <v>14.606741573033707</v>
      </c>
      <c r="P72" s="40">
        <v>89</v>
      </c>
      <c r="Q72" s="40">
        <v>97</v>
      </c>
      <c r="R72" s="33">
        <v>8.9887640449438209</v>
      </c>
      <c r="S72" s="40">
        <v>91</v>
      </c>
      <c r="T72" s="40">
        <v>95</v>
      </c>
      <c r="U72" s="33">
        <v>4.395604395604396</v>
      </c>
      <c r="V72" s="40">
        <v>94</v>
      </c>
      <c r="W72" s="40">
        <v>97</v>
      </c>
      <c r="X72" s="33">
        <v>3.1914893617021276</v>
      </c>
      <c r="Y72" s="40">
        <v>98</v>
      </c>
      <c r="Z72" s="40">
        <v>92</v>
      </c>
      <c r="AA72" s="33">
        <v>-6.1224489795918364</v>
      </c>
      <c r="AB72" s="40">
        <v>100</v>
      </c>
      <c r="AC72" s="40">
        <v>102</v>
      </c>
      <c r="AD72" s="33">
        <v>2</v>
      </c>
      <c r="AE72" s="40">
        <v>100</v>
      </c>
      <c r="AF72" s="40">
        <v>83</v>
      </c>
      <c r="AG72" s="33">
        <v>-17</v>
      </c>
      <c r="AH72" s="40">
        <v>101</v>
      </c>
      <c r="AI72" s="40">
        <v>88</v>
      </c>
      <c r="AJ72" s="33">
        <v>-12.871287128712872</v>
      </c>
      <c r="AK72" s="40">
        <v>102</v>
      </c>
      <c r="AL72" s="40">
        <v>103</v>
      </c>
      <c r="AM72" s="33">
        <v>0.98039215686274506</v>
      </c>
      <c r="AN72" s="40">
        <v>99</v>
      </c>
      <c r="AO72" s="40">
        <v>88</v>
      </c>
      <c r="AP72" s="33">
        <v>-11.111111111111111</v>
      </c>
      <c r="AQ72" s="40">
        <v>100</v>
      </c>
      <c r="AR72" s="40">
        <v>101</v>
      </c>
      <c r="AS72" s="33">
        <v>1</v>
      </c>
      <c r="AT72" s="40">
        <v>102</v>
      </c>
      <c r="AU72" s="40">
        <v>84</v>
      </c>
      <c r="AV72" s="33">
        <v>-17.647058823529413</v>
      </c>
      <c r="AW72" s="40">
        <v>94</v>
      </c>
      <c r="AX72" s="40">
        <v>91.899999999999991</v>
      </c>
      <c r="AY72" s="33">
        <v>-2.2340425531914985</v>
      </c>
      <c r="AZ72" s="40">
        <v>94</v>
      </c>
      <c r="BA72" s="40">
        <v>90</v>
      </c>
      <c r="BB72" s="33">
        <v>-4.2553191489361701</v>
      </c>
      <c r="BC72" s="40">
        <v>97</v>
      </c>
      <c r="BD72" s="40">
        <v>95.2</v>
      </c>
      <c r="BE72" s="33">
        <v>-1.8556701030927807</v>
      </c>
      <c r="BF72" s="40">
        <v>98</v>
      </c>
      <c r="BG72" s="40">
        <v>93.4</v>
      </c>
      <c r="BH72" s="33">
        <v>-4.6938775510204023</v>
      </c>
      <c r="BI72" s="40">
        <v>98</v>
      </c>
      <c r="BJ72" s="40">
        <v>99.2</v>
      </c>
      <c r="BK72" s="33">
        <v>1.2244897959183703</v>
      </c>
      <c r="BL72" s="40">
        <v>99</v>
      </c>
      <c r="BM72" s="40">
        <v>96.600000000000009</v>
      </c>
      <c r="BN72" s="33">
        <v>-2.4242424242424154</v>
      </c>
      <c r="BO72" s="40">
        <v>94</v>
      </c>
      <c r="BP72" s="40">
        <v>96.699999999999989</v>
      </c>
      <c r="BQ72" s="33">
        <v>2.8723404255319029</v>
      </c>
      <c r="BR72" s="40">
        <v>93</v>
      </c>
      <c r="BS72" s="40">
        <v>87</v>
      </c>
      <c r="BT72" s="33">
        <v>-6.4516129032258061</v>
      </c>
      <c r="BU72" s="40">
        <v>93</v>
      </c>
      <c r="BV72" s="40">
        <v>109</v>
      </c>
      <c r="BW72" s="33">
        <v>17.20430107526882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2939.809683787038</v>
      </c>
      <c r="E73" s="64">
        <v>2788.3</v>
      </c>
      <c r="F73" s="64">
        <v>-5.1537242231226461</v>
      </c>
      <c r="G73" s="64">
        <v>2844.5902181863839</v>
      </c>
      <c r="H73" s="64">
        <v>2607.6000000000004</v>
      </c>
      <c r="I73" s="64">
        <v>-8.3312603928407185</v>
      </c>
      <c r="J73" s="64">
        <v>2761.4736509721697</v>
      </c>
      <c r="K73" s="64">
        <v>2491.1999999999998</v>
      </c>
      <c r="L73" s="64">
        <v>-9.7872978392178656</v>
      </c>
      <c r="M73" s="64">
        <v>2769.7933729386432</v>
      </c>
      <c r="N73" s="64">
        <v>2461.1999999999998</v>
      </c>
      <c r="O73" s="64">
        <v>-11.141386067049391</v>
      </c>
      <c r="P73" s="64">
        <v>2771.2117874567493</v>
      </c>
      <c r="Q73" s="64">
        <v>2443.5</v>
      </c>
      <c r="R73" s="64">
        <v>-11.825577133442529</v>
      </c>
      <c r="S73" s="64">
        <v>2871.1093918209826</v>
      </c>
      <c r="T73" s="64">
        <v>2496.6</v>
      </c>
      <c r="U73" s="64">
        <v>-13.04406557576173</v>
      </c>
      <c r="V73" s="64">
        <v>2985.0966055268291</v>
      </c>
      <c r="W73" s="64">
        <v>2642</v>
      </c>
      <c r="X73" s="64">
        <v>-11.493651659098557</v>
      </c>
      <c r="Y73" s="64">
        <v>3351.5902857499982</v>
      </c>
      <c r="Z73" s="64">
        <v>2983.6</v>
      </c>
      <c r="AA73" s="64">
        <v>-10.979572512624456</v>
      </c>
      <c r="AB73" s="64">
        <v>3742.955887704803</v>
      </c>
      <c r="AC73" s="64">
        <v>3274.1</v>
      </c>
      <c r="AD73" s="64">
        <v>-12.526353549742408</v>
      </c>
      <c r="AE73" s="64">
        <v>4009.0019735738824</v>
      </c>
      <c r="AF73" s="64">
        <v>3615.1</v>
      </c>
      <c r="AG73" s="64">
        <v>-9.8254372577106253</v>
      </c>
      <c r="AH73" s="64">
        <v>4161.9035677799984</v>
      </c>
      <c r="AI73" s="64">
        <v>3602.4</v>
      </c>
      <c r="AJ73" s="64">
        <v>-13.443453426251374</v>
      </c>
      <c r="AK73" s="64">
        <v>4124.5546227813002</v>
      </c>
      <c r="AL73" s="64">
        <v>3468.5</v>
      </c>
      <c r="AM73" s="64">
        <v>-15.906071873983441</v>
      </c>
      <c r="AN73" s="64">
        <v>3981.7972532773383</v>
      </c>
      <c r="AO73" s="64">
        <v>3380.7</v>
      </c>
      <c r="AP73" s="64">
        <v>-15.096129085492418</v>
      </c>
      <c r="AQ73" s="64">
        <v>3697.3132819892617</v>
      </c>
      <c r="AR73" s="64">
        <v>3328.5</v>
      </c>
      <c r="AS73" s="64">
        <v>-9.9751699101578275</v>
      </c>
      <c r="AT73" s="64">
        <v>3579.0609786341756</v>
      </c>
      <c r="AU73" s="64">
        <v>3124.4</v>
      </c>
      <c r="AV73" s="64">
        <v>-12.703359382484763</v>
      </c>
      <c r="AW73" s="64">
        <v>3372.9136083389776</v>
      </c>
      <c r="AX73" s="64">
        <v>3067.7000000000003</v>
      </c>
      <c r="AY73" s="64">
        <v>-9.0489601507843709</v>
      </c>
      <c r="AZ73" s="64">
        <v>3228.0588726525211</v>
      </c>
      <c r="BA73" s="64">
        <v>2842.2</v>
      </c>
      <c r="BB73" s="64">
        <v>-11.953278669154447</v>
      </c>
      <c r="BC73" s="64">
        <v>3031.2566323548081</v>
      </c>
      <c r="BD73" s="64">
        <v>2846.2999999999997</v>
      </c>
      <c r="BE73" s="64">
        <v>-6.1016487479361388</v>
      </c>
      <c r="BF73" s="64">
        <v>3012.3386635772904</v>
      </c>
      <c r="BG73" s="64">
        <v>2796</v>
      </c>
      <c r="BH73" s="64">
        <v>-7.1817510492123189</v>
      </c>
      <c r="BI73" s="64">
        <v>3335.2470163734051</v>
      </c>
      <c r="BJ73" s="64">
        <v>3227.2999999999997</v>
      </c>
      <c r="BK73" s="64">
        <v>-3.2365523705881922</v>
      </c>
      <c r="BL73" s="64">
        <v>3171.496792792515</v>
      </c>
      <c r="BM73" s="64">
        <v>3122.2999999999997</v>
      </c>
      <c r="BN73" s="64">
        <v>-1.5512168545879961</v>
      </c>
      <c r="BO73" s="64">
        <v>3050.2269399051784</v>
      </c>
      <c r="BP73" s="64">
        <v>3024.2999999999997</v>
      </c>
      <c r="BQ73" s="64">
        <v>-0.85000035787450701</v>
      </c>
      <c r="BR73" s="64">
        <v>2863.1463089168356</v>
      </c>
      <c r="BS73" s="64">
        <v>2757</v>
      </c>
      <c r="BT73" s="64">
        <v>-3.7073309382150308</v>
      </c>
      <c r="BU73" s="64">
        <v>2743.7414294581431</v>
      </c>
      <c r="BV73" s="64">
        <v>2637.2</v>
      </c>
      <c r="BW73" s="64">
        <v>-3.8830710618086184</v>
      </c>
      <c r="BX73" s="65">
        <f>BU73+BR73+BO73+BL73+BI73+BF73+BC73+AZ73+AW73+AT73+AQ73+AN73+AK73+AH73+AE73+AB73+Y73+V73+S73+P73+M73+J73+G73+D73</f>
        <v>78399.688826549231</v>
      </c>
      <c r="BY73" s="65">
        <f>BV73+BS73+BP73+BM73+BJ73+BG73+BD73+BA73+AX73+AU73+AR73+AO73+AL73+AI73+AF73+AC73+Z73+W73+T73+Q73+N73+K73+H73+E73</f>
        <v>71028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Actuals- 29-08-21</vt:lpstr>
      <vt:lpstr>'Allocation Vs Actuals- 29-08-21'!Print_Area</vt:lpstr>
      <vt:lpstr>'Allocation Vs Actuals- 29-08-21'!Print_Titles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2021-08-30T11:42:01Z</dcterms:created>
  <dcterms:modified xsi:type="dcterms:W3CDTF">2021-08-30T11:42:12Z</dcterms:modified>
</cp:coreProperties>
</file>