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875" windowHeight="7455"/>
  </bookViews>
  <sheets>
    <sheet name="Allocation Vs Actuals- 29-09-21" sheetId="1" r:id="rId1"/>
  </sheets>
  <definedNames>
    <definedName name="_xlnm.Print_Area" localSheetId="0">'Allocation Vs Actuals- 29-09-21'!$A$1:$BW$78</definedName>
    <definedName name="_xlnm.Print_Titles" localSheetId="0">'Allocation Vs Actuals- 29-09-21'!$A:$C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<sst xmlns="http://schemas.openxmlformats.org/spreadsheetml/2006/main" count="158" uniqueCount="86">
  <si>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</si>
  <si>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29.09.2021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</si>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</sst>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29.09.2021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31.288323464073965</v>
      </c>
      <c r="E5" s="24">
        <v>32</v>
      </c>
      <c r="F5" s="24">
        <v>2.2745754873801394</v>
      </c>
      <c r="G5" s="24">
        <v>29.379633080007508</v>
      </c>
      <c r="H5" s="24">
        <v>30</v>
      </c>
      <c r="I5" s="24">
        <v>2.1115543489024851</v>
      </c>
      <c r="J5" s="24">
        <v>28.808584631328973</v>
      </c>
      <c r="K5" s="24">
        <v>29</v>
      </c>
      <c r="L5" s="24">
        <v>0.6644386425803972</v>
      </c>
      <c r="M5" s="24">
        <v>29.106531479516104</v>
      </c>
      <c r="N5" s="24">
        <v>29</v>
      </c>
      <c r="O5" s="24">
        <v>-0.3660054087553366</v>
      </c>
      <c r="P5" s="24">
        <v>29.107158857021449</v>
      </c>
      <c r="Q5" s="24">
        <v>29</v>
      </c>
      <c r="R5" s="24">
        <v>-0.36815292604760624</v>
      </c>
      <c r="S5" s="24">
        <v>30.311959682691292</v>
      </c>
      <c r="T5" s="24">
        <v>30</v>
      </c>
      <c r="U5" s="24">
        <v>-1.0291636897017475</v>
      </c>
      <c r="V5" s="25">
        <v>34.20104023985693</v>
      </c>
      <c r="W5" s="24">
        <v>35</v>
      </c>
      <c r="X5" s="24">
        <v>2.3360685948142157</v>
      </c>
      <c r="Y5" s="24">
        <v>41.896694002142709</v>
      </c>
      <c r="Z5" s="24">
        <v>43</v>
      </c>
      <c r="AA5" s="24">
        <v>2.633396319530283</v>
      </c>
      <c r="AB5" s="24">
        <v>50.43498221662589</v>
      </c>
      <c r="AC5" s="24">
        <v>51</v>
      </c>
      <c r="AD5" s="24">
        <v>1.1202894470097613</v>
      </c>
      <c r="AE5" s="24">
        <v>56.469972101541167</v>
      </c>
      <c r="AF5" s="24">
        <v>59</v>
      </c>
      <c r="AG5" s="24">
        <v>4.4803066201440256</v>
      </c>
      <c r="AH5" s="24">
        <v>64.110711880335188</v>
      </c>
      <c r="AI5" s="24">
        <v>64</v>
      </c>
      <c r="AJ5" s="24">
        <v>-0.17268858368291956</v>
      </c>
      <c r="AK5" s="24">
        <v>66.117402339498568</v>
      </c>
      <c r="AL5" s="24">
        <v>70</v>
      </c>
      <c r="AM5" s="24">
        <v>5.8722779829811405</v>
      </c>
      <c r="AN5" s="24">
        <v>65.929544931439736</v>
      </c>
      <c r="AO5" s="24">
        <v>70</v>
      </c>
      <c r="AP5" s="24">
        <v>6.1739468591708588</v>
      </c>
      <c r="AQ5" s="24">
        <v>63.868650042453432</v>
      </c>
      <c r="AR5" s="24">
        <v>70</v>
      </c>
      <c r="AS5" s="24">
        <v>9.5999366723283899</v>
      </c>
      <c r="AT5" s="24">
        <v>61.956407082442944</v>
      </c>
      <c r="AU5" s="24">
        <v>69</v>
      </c>
      <c r="AV5" s="24">
        <v>11.368627151320162</v>
      </c>
      <c r="AW5" s="24">
        <v>61.217445944601849</v>
      </c>
      <c r="AX5" s="24">
        <v>67</v>
      </c>
      <c r="AY5" s="24">
        <v>9.4459250401119625</v>
      </c>
      <c r="AZ5" s="24">
        <v>66</v>
      </c>
      <c r="BA5" s="24">
        <v>69</v>
      </c>
      <c r="BB5" s="24">
        <v>4.5454545454545459</v>
      </c>
      <c r="BC5" s="24">
        <v>62.523553960771352</v>
      </c>
      <c r="BD5" s="24">
        <v>67</v>
      </c>
      <c r="BE5" s="24">
        <v>7.1596154659366746</v>
      </c>
      <c r="BF5" s="24">
        <v>63.018661133612554</v>
      </c>
      <c r="BG5" s="24">
        <v>68</v>
      </c>
      <c r="BH5" s="24">
        <v>7.9045456961168696</v>
      </c>
      <c r="BI5" s="24">
        <v>61.993894805982464</v>
      </c>
      <c r="BJ5" s="24">
        <v>68</v>
      </c>
      <c r="BK5" s="24">
        <v>9.6882204494722952</v>
      </c>
      <c r="BL5" s="24">
        <v>53.909943356526888</v>
      </c>
      <c r="BM5" s="24">
        <v>63</v>
      </c>
      <c r="BN5" s="24">
        <v>16.861558513161704</v>
      </c>
      <c r="BO5" s="24">
        <v>46.934994911526864</v>
      </c>
      <c r="BP5" s="24">
        <v>56</v>
      </c>
      <c r="BQ5" s="24">
        <v>19.313957752761667</v>
      </c>
      <c r="BR5" s="24">
        <v>42.813784554103101</v>
      </c>
      <c r="BS5" s="24">
        <v>44</v>
      </c>
      <c r="BT5" s="24">
        <v>2.7706390786310822</v>
      </c>
      <c r="BU5" s="24">
        <v>34.175606941199447</v>
      </c>
      <c r="BV5" s="24">
        <v>38</v>
      </c>
      <c r="BW5" s="24">
        <v>11.190417379801271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49.865765520867882</v>
      </c>
      <c r="E6" s="24">
        <v>55</v>
      </c>
      <c r="F6" s="24">
        <v>10.29611081972368</v>
      </c>
      <c r="G6" s="24">
        <v>46.028091825345101</v>
      </c>
      <c r="H6" s="24">
        <v>51</v>
      </c>
      <c r="I6" s="24">
        <v>10.8018993998729</v>
      </c>
      <c r="J6" s="24">
        <v>45.696375622108029</v>
      </c>
      <c r="K6" s="24">
        <v>49</v>
      </c>
      <c r="L6" s="24">
        <v>7.2295107279660682</v>
      </c>
      <c r="M6" s="24">
        <v>45.165307468214642</v>
      </c>
      <c r="N6" s="24">
        <v>49</v>
      </c>
      <c r="O6" s="24">
        <v>8.4903496660219702</v>
      </c>
      <c r="P6" s="24">
        <v>46.169976118034022</v>
      </c>
      <c r="Q6" s="24">
        <v>49</v>
      </c>
      <c r="R6" s="24">
        <v>6.1295762309492918</v>
      </c>
      <c r="S6" s="24">
        <v>46.934647250618774</v>
      </c>
      <c r="T6" s="24">
        <v>51</v>
      </c>
      <c r="U6" s="24">
        <v>8.6617306990149583</v>
      </c>
      <c r="V6" s="25">
        <v>53.744491805489467</v>
      </c>
      <c r="W6" s="24">
        <v>59</v>
      </c>
      <c r="X6" s="24">
        <v>9.7786917653461458</v>
      </c>
      <c r="Y6" s="24">
        <v>65.837662003367114</v>
      </c>
      <c r="Z6" s="24">
        <v>76</v>
      </c>
      <c r="AA6" s="24">
        <v>15.435447868900868</v>
      </c>
      <c r="AB6" s="24">
        <v>74.682569820772954</v>
      </c>
      <c r="AC6" s="24">
        <v>87</v>
      </c>
      <c r="AD6" s="24">
        <v>16.49304544391957</v>
      </c>
      <c r="AE6" s="24">
        <v>85.646124354004101</v>
      </c>
      <c r="AF6" s="24">
        <v>100</v>
      </c>
      <c r="AG6" s="24">
        <v>16.759515686508504</v>
      </c>
      <c r="AH6" s="24">
        <v>90.337821285926864</v>
      </c>
      <c r="AI6" s="24">
        <v>103</v>
      </c>
      <c r="AJ6" s="24">
        <v>14.016475639805687</v>
      </c>
      <c r="AK6" s="24">
        <v>91.031206119599474</v>
      </c>
      <c r="AL6" s="24">
        <v>107</v>
      </c>
      <c r="AM6" s="24">
        <v>17.542109526067637</v>
      </c>
      <c r="AN6" s="24">
        <v>90.168348215057293</v>
      </c>
      <c r="AO6" s="24">
        <v>108</v>
      </c>
      <c r="AP6" s="24">
        <v>19.77595479781117</v>
      </c>
      <c r="AQ6" s="24">
        <v>88.061320513079735</v>
      </c>
      <c r="AR6" s="24">
        <v>106</v>
      </c>
      <c r="AS6" s="24">
        <v>20.370668282513247</v>
      </c>
      <c r="AT6" s="24">
        <v>81.31778429570636</v>
      </c>
      <c r="AU6" s="24">
        <v>103</v>
      </c>
      <c r="AV6" s="24">
        <v>26.663559382591878</v>
      </c>
      <c r="AW6" s="24">
        <v>80.651555768284979</v>
      </c>
      <c r="AX6" s="24">
        <v>101</v>
      </c>
      <c r="AY6" s="24">
        <v>25.230070316531627</v>
      </c>
      <c r="AZ6" s="24">
        <v>98</v>
      </c>
      <c r="BA6" s="24">
        <v>101</v>
      </c>
      <c r="BB6" s="24">
        <v>3.0612244897959182</v>
      </c>
      <c r="BC6" s="24">
        <v>81.998103555109978</v>
      </c>
      <c r="BD6" s="24">
        <v>99</v>
      </c>
      <c r="BE6" s="24">
        <v>20.734499589326774</v>
      </c>
      <c r="BF6" s="24">
        <v>86.125503549270491</v>
      </c>
      <c r="BG6" s="24">
        <v>105</v>
      </c>
      <c r="BH6" s="24">
        <v>21.915107224809233</v>
      </c>
      <c r="BI6" s="24">
        <v>84.991629975943695</v>
      </c>
      <c r="BJ6" s="24">
        <v>103</v>
      </c>
      <c r="BK6" s="24">
        <v>21.18840411597407</v>
      </c>
      <c r="BL6" s="24">
        <v>78.414463064039111</v>
      </c>
      <c r="BM6" s="24">
        <v>97</v>
      </c>
      <c r="BN6" s="24">
        <v>23.701669576928111</v>
      </c>
      <c r="BO6" s="24">
        <v>72.443144319965384</v>
      </c>
      <c r="BP6" s="24">
        <v>93</v>
      </c>
      <c r="BQ6" s="24">
        <v>28.376537038811456</v>
      </c>
      <c r="BR6" s="24">
        <v>65.240052653871388</v>
      </c>
      <c r="BS6" s="24">
        <v>76</v>
      </c>
      <c r="BT6" s="24">
        <v>16.492855091971037</v>
      </c>
      <c r="BU6" s="24">
        <v>52.728079280707718</v>
      </c>
      <c r="BV6" s="24">
        <v>66</v>
      </c>
      <c r="BW6" s="24">
        <v>25.17049909714471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103</v>
      </c>
      <c r="E7" s="24">
        <v>109</v>
      </c>
      <c r="F7" s="24">
        <v>5.825242718446602</v>
      </c>
      <c r="G7" s="24">
        <v>100</v>
      </c>
      <c r="H7" s="24">
        <v>102</v>
      </c>
      <c r="I7" s="24">
        <v>2</v>
      </c>
      <c r="J7" s="24">
        <v>97</v>
      </c>
      <c r="K7" s="24">
        <v>98</v>
      </c>
      <c r="L7" s="24">
        <v>1.0309278350515463</v>
      </c>
      <c r="M7" s="24">
        <v>97</v>
      </c>
      <c r="N7" s="24">
        <v>96</v>
      </c>
      <c r="O7" s="24">
        <v>-1.0309278350515463</v>
      </c>
      <c r="P7" s="24">
        <v>95</v>
      </c>
      <c r="Q7" s="24">
        <v>96</v>
      </c>
      <c r="R7" s="24">
        <v>1.0526315789473684</v>
      </c>
      <c r="S7" s="24">
        <v>100</v>
      </c>
      <c r="T7" s="24">
        <v>100</v>
      </c>
      <c r="U7" s="24">
        <v>0</v>
      </c>
      <c r="V7" s="25">
        <v>112</v>
      </c>
      <c r="W7" s="24">
        <v>114</v>
      </c>
      <c r="X7" s="24">
        <v>1.7857142857142856</v>
      </c>
      <c r="Y7" s="24">
        <v>137</v>
      </c>
      <c r="Z7" s="24">
        <v>140</v>
      </c>
      <c r="AA7" s="24">
        <v>2.1897810218978102</v>
      </c>
      <c r="AB7" s="24">
        <v>131.90687656656002</v>
      </c>
      <c r="AC7" s="24">
        <v>158</v>
      </c>
      <c r="AD7" s="24">
        <v>19.781473197322985</v>
      </c>
      <c r="AE7" s="24">
        <v>146.82192746400705</v>
      </c>
      <c r="AF7" s="24">
        <v>146</v>
      </c>
      <c r="AG7" s="24">
        <v>-0.55981247365693365</v>
      </c>
      <c r="AH7" s="24">
        <v>139.87791682982223</v>
      </c>
      <c r="AI7" s="24">
        <v>137</v>
      </c>
      <c r="AJ7" s="24">
        <v>-2.0574490205795293</v>
      </c>
      <c r="AK7" s="24">
        <v>134.15125112362028</v>
      </c>
      <c r="AL7" s="24">
        <v>148</v>
      </c>
      <c r="AM7" s="24">
        <v>10.323234975735041</v>
      </c>
      <c r="AN7" s="24">
        <v>130.88953773153477</v>
      </c>
      <c r="AO7" s="24">
        <v>147</v>
      </c>
      <c r="AP7" s="24">
        <v>12.308441566589618</v>
      </c>
      <c r="AQ7" s="24">
        <v>127.73730008490686</v>
      </c>
      <c r="AR7" s="24">
        <v>150</v>
      </c>
      <c r="AS7" s="24">
        <v>17.428503577494702</v>
      </c>
      <c r="AT7" s="24">
        <v>119.07246986157003</v>
      </c>
      <c r="AU7" s="24">
        <v>139</v>
      </c>
      <c r="AV7" s="24">
        <v>16.735631806073311</v>
      </c>
      <c r="AW7" s="24">
        <v>114.66124795973045</v>
      </c>
      <c r="AX7" s="24">
        <v>133</v>
      </c>
      <c r="AY7" s="24">
        <v>15.993853517720483</v>
      </c>
      <c r="AZ7" s="24">
        <v>139</v>
      </c>
      <c r="BA7" s="24">
        <v>135</v>
      </c>
      <c r="BB7" s="24">
        <v>-2.877697841726619</v>
      </c>
      <c r="BC7" s="24">
        <v>125.0471079215427</v>
      </c>
      <c r="BD7" s="24">
        <v>135</v>
      </c>
      <c r="BE7" s="24">
        <v>7.9593140888167992</v>
      </c>
      <c r="BF7" s="24">
        <v>129.18825532390574</v>
      </c>
      <c r="BG7" s="24">
        <v>135</v>
      </c>
      <c r="BH7" s="24">
        <v>4.4986633355507708</v>
      </c>
      <c r="BI7" s="24">
        <v>135.98660796150992</v>
      </c>
      <c r="BJ7" s="24">
        <v>135</v>
      </c>
      <c r="BK7" s="24">
        <v>-0.7255184729581392</v>
      </c>
      <c r="BL7" s="24">
        <v>131.34422563226551</v>
      </c>
      <c r="BM7" s="24">
        <v>135</v>
      </c>
      <c r="BN7" s="24">
        <v>2.783353702940734</v>
      </c>
      <c r="BO7" s="24">
        <v>125.50009508951749</v>
      </c>
      <c r="BP7" s="24">
        <v>135</v>
      </c>
      <c r="BQ7" s="24">
        <v>7.5696396115926143</v>
      </c>
      <c r="BR7" s="24">
        <v>113.15071632155819</v>
      </c>
      <c r="BS7" s="24">
        <v>135</v>
      </c>
      <c r="BT7" s="24">
        <v>19.309894262047145</v>
      </c>
      <c r="BU7" s="24">
        <v>97.64459126056984</v>
      </c>
      <c r="BV7" s="24">
        <v>135</v>
      </c>
      <c r="BW7" s="24">
        <v>38.256505820937122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82</v>
      </c>
      <c r="E8" s="24">
        <v>79</v>
      </c>
      <c r="F8" s="24">
        <v>-3.6585365853658534</v>
      </c>
      <c r="G8" s="24">
        <v>76</v>
      </c>
      <c r="H8" s="24">
        <v>73</v>
      </c>
      <c r="I8" s="24">
        <v>-3.9473684210526314</v>
      </c>
      <c r="J8" s="24">
        <v>73</v>
      </c>
      <c r="K8" s="24">
        <v>69</v>
      </c>
      <c r="L8" s="24">
        <v>-5.4794520547945202</v>
      </c>
      <c r="M8" s="24">
        <v>70</v>
      </c>
      <c r="N8" s="24">
        <v>68</v>
      </c>
      <c r="O8" s="24">
        <v>-2.8571428571428572</v>
      </c>
      <c r="P8" s="24">
        <v>70</v>
      </c>
      <c r="Q8" s="24">
        <v>68</v>
      </c>
      <c r="R8" s="24">
        <v>-2.8571428571428572</v>
      </c>
      <c r="S8" s="24">
        <v>76</v>
      </c>
      <c r="T8" s="24">
        <v>73</v>
      </c>
      <c r="U8" s="24">
        <v>-3.9473684210526314</v>
      </c>
      <c r="V8" s="25">
        <v>87</v>
      </c>
      <c r="W8" s="24">
        <v>87</v>
      </c>
      <c r="X8" s="24">
        <v>0</v>
      </c>
      <c r="Y8" s="24">
        <v>99.754033338435022</v>
      </c>
      <c r="Z8" s="24">
        <v>116</v>
      </c>
      <c r="AA8" s="24">
        <v>16.286024853198029</v>
      </c>
      <c r="AB8" s="24">
        <v>118.32822750823767</v>
      </c>
      <c r="AC8" s="24">
        <v>131</v>
      </c>
      <c r="AD8" s="24">
        <v>10.709002203958606</v>
      </c>
      <c r="AE8" s="24">
        <v>121.41044001831351</v>
      </c>
      <c r="AF8" s="24">
        <v>134</v>
      </c>
      <c r="AG8" s="24">
        <v>10.369421262115091</v>
      </c>
      <c r="AH8" s="24">
        <v>121.42180280366514</v>
      </c>
      <c r="AI8" s="24">
        <v>132</v>
      </c>
      <c r="AJ8" s="24">
        <v>8.7119421323692858</v>
      </c>
      <c r="AK8" s="24">
        <v>116.90323312201195</v>
      </c>
      <c r="AL8" s="24">
        <v>130</v>
      </c>
      <c r="AM8" s="24">
        <v>11.203083548868955</v>
      </c>
      <c r="AN8" s="24">
        <v>109.55939084195133</v>
      </c>
      <c r="AO8" s="24">
        <v>128</v>
      </c>
      <c r="AP8" s="24">
        <v>16.831609792948566</v>
      </c>
      <c r="AQ8" s="24">
        <v>106.44775007075572</v>
      </c>
      <c r="AR8" s="24">
        <v>124</v>
      </c>
      <c r="AS8" s="24">
        <v>16.489075548874748</v>
      </c>
      <c r="AT8" s="24">
        <v>103.5833680909593</v>
      </c>
      <c r="AU8" s="24">
        <v>118</v>
      </c>
      <c r="AV8" s="24">
        <v>13.917902241198682</v>
      </c>
      <c r="AW8" s="24">
        <v>100.08566559196809</v>
      </c>
      <c r="AX8" s="24">
        <v>104</v>
      </c>
      <c r="AY8" s="24">
        <v>3.9109840404019174</v>
      </c>
      <c r="AZ8" s="24">
        <v>116</v>
      </c>
      <c r="BA8" s="24">
        <v>114</v>
      </c>
      <c r="BB8" s="24">
        <v>-1.7241379310344827</v>
      </c>
      <c r="BC8" s="24">
        <v>106.59753462164296</v>
      </c>
      <c r="BD8" s="24">
        <v>116</v>
      </c>
      <c r="BE8" s="24">
        <v>8.8205279903800058</v>
      </c>
      <c r="BF8" s="24">
        <v>112.38327902160906</v>
      </c>
      <c r="BG8" s="24">
        <v>128</v>
      </c>
      <c r="BH8" s="24">
        <v>13.895947078913903</v>
      </c>
      <c r="BI8" s="24">
        <v>119.98818349544993</v>
      </c>
      <c r="BJ8" s="24">
        <v>134</v>
      </c>
      <c r="BK8" s="24">
        <v>11.67766366350684</v>
      </c>
      <c r="BL8" s="24">
        <v>110.76042907795525</v>
      </c>
      <c r="BM8" s="24">
        <v>131</v>
      </c>
      <c r="BN8" s="24">
        <v>18.273286850306224</v>
      </c>
      <c r="BO8" s="24">
        <v>107.13422751544176</v>
      </c>
      <c r="BP8" s="24">
        <v>127</v>
      </c>
      <c r="BQ8" s="24">
        <v>18.542881155039726</v>
      </c>
      <c r="BR8" s="24">
        <v>99.898830626240567</v>
      </c>
      <c r="BS8" s="24">
        <v>110</v>
      </c>
      <c r="BT8" s="24">
        <v>10.111399012819019</v>
      </c>
      <c r="BU8" s="24">
        <v>79.092118921061569</v>
      </c>
      <c r="BV8" s="24">
        <v>93</v>
      </c>
      <c r="BW8" s="24">
        <v>17.584408242772312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86</v>
      </c>
      <c r="E9" s="24">
        <v>90</v>
      </c>
      <c r="F9" s="24">
        <v>4.6511627906976747</v>
      </c>
      <c r="G9" s="24">
        <v>85</v>
      </c>
      <c r="H9" s="24">
        <v>89</v>
      </c>
      <c r="I9" s="24">
        <v>4.7058823529411766</v>
      </c>
      <c r="J9" s="24">
        <v>83</v>
      </c>
      <c r="K9" s="24">
        <v>87</v>
      </c>
      <c r="L9" s="24">
        <v>4.8192771084337354</v>
      </c>
      <c r="M9" s="24">
        <v>83</v>
      </c>
      <c r="N9" s="24">
        <v>85</v>
      </c>
      <c r="O9" s="24">
        <v>2.4096385542168677</v>
      </c>
      <c r="P9" s="24">
        <v>73</v>
      </c>
      <c r="Q9" s="24">
        <v>85</v>
      </c>
      <c r="R9" s="24">
        <v>16.43835616438356</v>
      </c>
      <c r="S9" s="24">
        <v>84</v>
      </c>
      <c r="T9" s="24">
        <v>86</v>
      </c>
      <c r="U9" s="24">
        <v>2.3809523809523809</v>
      </c>
      <c r="V9" s="25">
        <v>87</v>
      </c>
      <c r="W9" s="24">
        <v>89</v>
      </c>
      <c r="X9" s="24">
        <v>2.2988505747126435</v>
      </c>
      <c r="Y9" s="24">
        <v>99.754033338435022</v>
      </c>
      <c r="Z9" s="24">
        <v>99</v>
      </c>
      <c r="AA9" s="24">
        <v>-0.75589258218443833</v>
      </c>
      <c r="AB9" s="24">
        <v>107.65928896241296</v>
      </c>
      <c r="AC9" s="24">
        <v>105</v>
      </c>
      <c r="AD9" s="24">
        <v>-2.4700970887346232</v>
      </c>
      <c r="AE9" s="24">
        <v>108.23411319462058</v>
      </c>
      <c r="AF9" s="24">
        <v>108</v>
      </c>
      <c r="AG9" s="24">
        <v>-0.21630259417343492</v>
      </c>
      <c r="AH9" s="24">
        <v>119.4790539588065</v>
      </c>
      <c r="AI9" s="24">
        <v>117</v>
      </c>
      <c r="AJ9" s="24">
        <v>-2.0748858286584868</v>
      </c>
      <c r="AK9" s="24">
        <v>115.94500989970038</v>
      </c>
      <c r="AL9" s="24">
        <v>117</v>
      </c>
      <c r="AM9" s="24">
        <v>0.90990556748604468</v>
      </c>
      <c r="AN9" s="24">
        <v>111.49849510464074</v>
      </c>
      <c r="AO9" s="24">
        <v>108</v>
      </c>
      <c r="AP9" s="24">
        <v>-3.1377061200309657</v>
      </c>
      <c r="AQ9" s="24">
        <v>112.25399098370603</v>
      </c>
      <c r="AR9" s="24">
        <v>112</v>
      </c>
      <c r="AS9" s="24">
        <v>-0.22626454657001868</v>
      </c>
      <c r="AT9" s="24">
        <v>105.51950581228564</v>
      </c>
      <c r="AU9" s="24">
        <v>117</v>
      </c>
      <c r="AV9" s="24">
        <v>10.879973422295617</v>
      </c>
      <c r="AW9" s="24">
        <v>106.88760403025719</v>
      </c>
      <c r="AX9" s="24">
        <v>114</v>
      </c>
      <c r="AY9" s="24">
        <v>6.6540886890209139</v>
      </c>
      <c r="AZ9" s="24">
        <v>111</v>
      </c>
      <c r="BA9" s="24">
        <v>118</v>
      </c>
      <c r="BB9" s="24">
        <v>6.3063063063063058</v>
      </c>
      <c r="BC9" s="24">
        <v>114.79734497715395</v>
      </c>
      <c r="BD9" s="24">
        <v>116</v>
      </c>
      <c r="BE9" s="24">
        <v>1.0476331339242975</v>
      </c>
      <c r="BF9" s="24">
        <v>113.43359004050259</v>
      </c>
      <c r="BG9" s="24">
        <v>112</v>
      </c>
      <c r="BH9" s="24">
        <v>-1.2638143957100505</v>
      </c>
      <c r="BI9" s="24">
        <v>108.98926667503369</v>
      </c>
      <c r="BJ9" s="24">
        <v>115</v>
      </c>
      <c r="BK9" s="24">
        <v>5.5149773077087749</v>
      </c>
      <c r="BL9" s="24">
        <v>104.87934434815232</v>
      </c>
      <c r="BM9" s="24">
        <v>111</v>
      </c>
      <c r="BN9" s="24">
        <v>5.835901902218092</v>
      </c>
      <c r="BO9" s="24">
        <v>101.01227165741652</v>
      </c>
      <c r="BP9" s="24">
        <v>105</v>
      </c>
      <c r="BQ9" s="24">
        <v>3.9477662239968971</v>
      </c>
      <c r="BR9" s="24">
        <v>97.860078980807089</v>
      </c>
      <c r="BS9" s="24">
        <v>102</v>
      </c>
      <c r="BT9" s="24">
        <v>4.230449292816183</v>
      </c>
      <c r="BU9" s="24">
        <v>89.833023959724258</v>
      </c>
      <c r="BV9" s="24">
        <v>99</v>
      </c>
      <c r="BW9" s="24">
        <v>10.204461161616539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109.50913212425888</v>
      </c>
      <c r="E10" s="24">
        <v>97</v>
      </c>
      <c r="F10" s="24">
        <v>-11.422912301108276</v>
      </c>
      <c r="G10" s="24">
        <v>104.78735798536012</v>
      </c>
      <c r="H10" s="24">
        <v>94</v>
      </c>
      <c r="I10" s="24">
        <v>-10.294522347693146</v>
      </c>
      <c r="J10" s="24">
        <v>103.31354488476597</v>
      </c>
      <c r="K10" s="24">
        <v>91</v>
      </c>
      <c r="L10" s="24">
        <v>-11.918616187742154</v>
      </c>
      <c r="M10" s="24">
        <v>101.37102342865953</v>
      </c>
      <c r="N10" s="24">
        <v>90</v>
      </c>
      <c r="O10" s="24">
        <v>-11.217232542455244</v>
      </c>
      <c r="P10" s="24">
        <v>102.37690356607544</v>
      </c>
      <c r="Q10" s="24">
        <v>90</v>
      </c>
      <c r="R10" s="24">
        <v>-12.089546699453768</v>
      </c>
      <c r="S10" s="24">
        <v>102.66954086072857</v>
      </c>
      <c r="T10" s="24">
        <v>92</v>
      </c>
      <c r="U10" s="24">
        <v>-10.39211899778711</v>
      </c>
      <c r="V10" s="25">
        <v>113.3520190806687</v>
      </c>
      <c r="W10" s="24">
        <v>102</v>
      </c>
      <c r="X10" s="24">
        <v>-10.014836235594409</v>
      </c>
      <c r="Y10" s="24">
        <v>133.67040467350293</v>
      </c>
      <c r="Z10" s="24">
        <v>123</v>
      </c>
      <c r="AA10" s="24">
        <v>-7.982623153992809</v>
      </c>
      <c r="AB10" s="24">
        <v>153.24475365820945</v>
      </c>
      <c r="AC10" s="24">
        <v>140</v>
      </c>
      <c r="AD10" s="24">
        <v>-8.6428757540045904</v>
      </c>
      <c r="AE10" s="24">
        <v>158.11592188431527</v>
      </c>
      <c r="AF10" s="24">
        <v>149</v>
      </c>
      <c r="AG10" s="24">
        <v>-5.7653408813470977</v>
      </c>
      <c r="AH10" s="24">
        <v>157.36265643355003</v>
      </c>
      <c r="AI10" s="24">
        <v>148</v>
      </c>
      <c r="AJ10" s="24">
        <v>-5.9497320684235042</v>
      </c>
      <c r="AK10" s="24">
        <v>150.44104590291701</v>
      </c>
      <c r="AL10" s="24">
        <v>144</v>
      </c>
      <c r="AM10" s="24">
        <v>-4.2814418526932885</v>
      </c>
      <c r="AN10" s="24">
        <v>151.25013248977351</v>
      </c>
      <c r="AO10" s="24">
        <v>144</v>
      </c>
      <c r="AP10" s="24">
        <v>-4.7934718273808521</v>
      </c>
      <c r="AQ10" s="24">
        <v>149.99455691788305</v>
      </c>
      <c r="AR10" s="24">
        <v>140</v>
      </c>
      <c r="AS10" s="24">
        <v>-6.6632797371138794</v>
      </c>
      <c r="AT10" s="24">
        <v>145.21032909947564</v>
      </c>
      <c r="AU10" s="24">
        <v>137</v>
      </c>
      <c r="AV10" s="24">
        <v>-5.6540944093936982</v>
      </c>
      <c r="AW10" s="24">
        <v>141.86900171288681</v>
      </c>
      <c r="AX10" s="24">
        <v>137</v>
      </c>
      <c r="AY10" s="24">
        <v>-3.4320405825795932</v>
      </c>
      <c r="AZ10" s="24">
        <v>136</v>
      </c>
      <c r="BA10" s="24">
        <v>122</v>
      </c>
      <c r="BB10" s="24">
        <v>-10.294117647058822</v>
      </c>
      <c r="BC10" s="24">
        <v>150.67151528251458</v>
      </c>
      <c r="BD10" s="24">
        <v>132</v>
      </c>
      <c r="BE10" s="24">
        <v>-12.392199844479434</v>
      </c>
      <c r="BF10" s="24">
        <v>156.49634181513784</v>
      </c>
      <c r="BG10" s="24">
        <v>147</v>
      </c>
      <c r="BH10" s="24">
        <v>-6.0680918831671127</v>
      </c>
      <c r="BI10" s="24">
        <v>159.9842446605999</v>
      </c>
      <c r="BJ10" s="24">
        <v>149</v>
      </c>
      <c r="BK10" s="24">
        <v>-6.8658289970381325</v>
      </c>
      <c r="BL10" s="24">
        <v>150.9478413982753</v>
      </c>
      <c r="BM10" s="24">
        <v>144</v>
      </c>
      <c r="BN10" s="24">
        <v>-4.6028093770108631</v>
      </c>
      <c r="BO10" s="24">
        <v>143.86596266359322</v>
      </c>
      <c r="BP10" s="24">
        <v>138</v>
      </c>
      <c r="BQ10" s="24">
        <v>-4.0773804692843205</v>
      </c>
      <c r="BR10" s="24">
        <v>134.55760859860976</v>
      </c>
      <c r="BS10" s="24">
        <v>125</v>
      </c>
      <c r="BT10" s="24">
        <v>-7.1029863700390621</v>
      </c>
      <c r="BU10" s="24">
        <v>114.24417177486671</v>
      </c>
      <c r="BV10" s="24">
        <v>112</v>
      </c>
      <c r="BW10" s="24">
        <v>-1.9643643434950471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83</v>
      </c>
      <c r="E11" s="24">
        <v>78</v>
      </c>
      <c r="F11" s="24">
        <v>-6.024096385542169</v>
      </c>
      <c r="G11" s="24">
        <v>79</v>
      </c>
      <c r="H11" s="24">
        <v>74</v>
      </c>
      <c r="I11" s="24">
        <v>-6.3291139240506329</v>
      </c>
      <c r="J11" s="24">
        <v>77</v>
      </c>
      <c r="K11" s="24">
        <v>73</v>
      </c>
      <c r="L11" s="24">
        <v>-5.1948051948051948</v>
      </c>
      <c r="M11" s="24">
        <v>76</v>
      </c>
      <c r="N11" s="24">
        <v>72</v>
      </c>
      <c r="O11" s="24">
        <v>-5.2631578947368416</v>
      </c>
      <c r="P11" s="24">
        <v>76</v>
      </c>
      <c r="Q11" s="24">
        <v>72</v>
      </c>
      <c r="R11" s="24">
        <v>-5.2631578947368416</v>
      </c>
      <c r="S11" s="24">
        <v>79</v>
      </c>
      <c r="T11" s="24">
        <v>75</v>
      </c>
      <c r="U11" s="24">
        <v>-5.0632911392405067</v>
      </c>
      <c r="V11" s="25">
        <v>86</v>
      </c>
      <c r="W11" s="24">
        <v>84</v>
      </c>
      <c r="X11" s="24">
        <v>-2.3255813953488373</v>
      </c>
      <c r="Y11" s="24">
        <v>102</v>
      </c>
      <c r="Z11" s="24">
        <v>99</v>
      </c>
      <c r="AA11" s="24">
        <v>-2.9411764705882351</v>
      </c>
      <c r="AB11" s="24">
        <v>109.59909597074473</v>
      </c>
      <c r="AC11" s="24">
        <v>112</v>
      </c>
      <c r="AD11" s="24">
        <v>2.1906239353435408</v>
      </c>
      <c r="AE11" s="24">
        <v>113.88111040477469</v>
      </c>
      <c r="AF11" s="24">
        <v>120</v>
      </c>
      <c r="AG11" s="24">
        <v>5.3730505203861849</v>
      </c>
      <c r="AH11" s="24">
        <v>111.70805857937192</v>
      </c>
      <c r="AI11" s="24">
        <v>121</v>
      </c>
      <c r="AJ11" s="24">
        <v>8.3180582840636106</v>
      </c>
      <c r="AK11" s="24">
        <v>108.27922412120779</v>
      </c>
      <c r="AL11" s="24">
        <v>119</v>
      </c>
      <c r="AM11" s="24">
        <v>9.9010460832184854</v>
      </c>
      <c r="AN11" s="24">
        <v>105.68118231657252</v>
      </c>
      <c r="AO11" s="24">
        <v>115</v>
      </c>
      <c r="AP11" s="24">
        <v>8.8178590352183637</v>
      </c>
      <c r="AQ11" s="24">
        <v>102.5769227954555</v>
      </c>
      <c r="AR11" s="24">
        <v>118</v>
      </c>
      <c r="AS11" s="24">
        <v>15.035620863085386</v>
      </c>
      <c r="AT11" s="24">
        <v>103.5833680909593</v>
      </c>
      <c r="AU11" s="24">
        <v>113</v>
      </c>
      <c r="AV11" s="24">
        <v>9.0908724852156855</v>
      </c>
      <c r="AW11" s="24">
        <v>100.08566559196809</v>
      </c>
      <c r="AX11" s="24">
        <v>109</v>
      </c>
      <c r="AY11" s="24">
        <v>8.9067044269597027</v>
      </c>
      <c r="AZ11" s="24">
        <v>109</v>
      </c>
      <c r="BA11" s="24">
        <v>110</v>
      </c>
      <c r="BB11" s="24">
        <v>0.91743119266055051</v>
      </c>
      <c r="BC11" s="24">
        <v>95.322795382815343</v>
      </c>
      <c r="BD11" s="24">
        <v>108</v>
      </c>
      <c r="BE11" s="24">
        <v>13.299237151274401</v>
      </c>
      <c r="BF11" s="24">
        <v>98.729235775993004</v>
      </c>
      <c r="BG11" s="24">
        <v>115</v>
      </c>
      <c r="BH11" s="24">
        <v>16.48018856433141</v>
      </c>
      <c r="BI11" s="24">
        <v>97.990349854617435</v>
      </c>
      <c r="BJ11" s="24">
        <v>115</v>
      </c>
      <c r="BK11" s="24">
        <v>17.358495168778141</v>
      </c>
      <c r="BL11" s="24">
        <v>107.81988671305378</v>
      </c>
      <c r="BM11" s="24">
        <v>112</v>
      </c>
      <c r="BN11" s="24">
        <v>3.8769409005881812</v>
      </c>
      <c r="BO11" s="24">
        <v>106.11390153910422</v>
      </c>
      <c r="BP11" s="24">
        <v>110</v>
      </c>
      <c r="BQ11" s="24">
        <v>3.6621954376672385</v>
      </c>
      <c r="BR11" s="24">
        <v>121</v>
      </c>
      <c r="BS11" s="24">
        <v>99</v>
      </c>
      <c r="BT11" s="24">
        <v>-18.181818181818183</v>
      </c>
      <c r="BU11" s="24">
        <v>110</v>
      </c>
      <c r="BV11" s="24">
        <v>89</v>
      </c>
      <c r="BW11" s="24">
        <v>-19.090909090909093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72.354248010671043</v>
      </c>
      <c r="E12" s="24">
        <v>71</v>
      </c>
      <c r="F12" s="24">
        <v>-1.8716910864325671</v>
      </c>
      <c r="G12" s="24">
        <v>72.469761597351862</v>
      </c>
      <c r="H12" s="24">
        <v>70</v>
      </c>
      <c r="I12" s="24">
        <v>-3.4079891294165798</v>
      </c>
      <c r="J12" s="24">
        <v>69.53796290320787</v>
      </c>
      <c r="K12" s="24">
        <v>68</v>
      </c>
      <c r="L12" s="24">
        <v>-2.2116881757790483</v>
      </c>
      <c r="M12" s="24">
        <v>71.260818449849765</v>
      </c>
      <c r="N12" s="24">
        <v>67</v>
      </c>
      <c r="O12" s="24">
        <v>-5.9791882026282677</v>
      </c>
      <c r="P12" s="24">
        <v>72.266049576053248</v>
      </c>
      <c r="Q12" s="24">
        <v>65</v>
      </c>
      <c r="R12" s="24">
        <v>-10.054582502681859</v>
      </c>
      <c r="S12" s="24">
        <v>69.424165724873603</v>
      </c>
      <c r="T12" s="24">
        <v>64</v>
      </c>
      <c r="U12" s="24">
        <v>-7.8130801691869793</v>
      </c>
      <c r="V12" s="25">
        <v>71.333598214558748</v>
      </c>
      <c r="W12" s="24">
        <v>65</v>
      </c>
      <c r="X12" s="24">
        <v>-8.8788430320147516</v>
      </c>
      <c r="Y12" s="24">
        <v>87.783549337822819</v>
      </c>
      <c r="Z12" s="24">
        <v>81</v>
      </c>
      <c r="AA12" s="24">
        <v>-7.7275860784772661</v>
      </c>
      <c r="AB12" s="24">
        <v>87.291315374929425</v>
      </c>
      <c r="AC12" s="24">
        <v>83</v>
      </c>
      <c r="AD12" s="24">
        <v>-4.916085130001278</v>
      </c>
      <c r="AE12" s="24">
        <v>88.469622959081164</v>
      </c>
      <c r="AF12" s="24">
        <v>85</v>
      </c>
      <c r="AG12" s="24">
        <v>-3.921824060091144</v>
      </c>
      <c r="AH12" s="24">
        <v>94.223318975644148</v>
      </c>
      <c r="AI12" s="24">
        <v>90</v>
      </c>
      <c r="AJ12" s="24">
        <v>-4.48224390900074</v>
      </c>
      <c r="AK12" s="24">
        <v>94.86409900884577</v>
      </c>
      <c r="AL12" s="24">
        <v>92</v>
      </c>
      <c r="AM12" s="24">
        <v>-3.0191600813904338</v>
      </c>
      <c r="AN12" s="24">
        <v>90.168348215057293</v>
      </c>
      <c r="AO12" s="24">
        <v>88</v>
      </c>
      <c r="AP12" s="24">
        <v>-2.4047775721538596</v>
      </c>
      <c r="AQ12" s="24">
        <v>93.867561426030036</v>
      </c>
      <c r="AR12" s="24">
        <v>89</v>
      </c>
      <c r="AS12" s="24">
        <v>-5.1855628846455071</v>
      </c>
      <c r="AT12" s="24">
        <v>83.253922017032707</v>
      </c>
      <c r="AU12" s="24">
        <v>87</v>
      </c>
      <c r="AV12" s="24">
        <v>4.4995813917341847</v>
      </c>
      <c r="AW12" s="24">
        <v>89.396905188942384</v>
      </c>
      <c r="AX12" s="24">
        <v>94</v>
      </c>
      <c r="AY12" s="24">
        <v>5.1490538753314459</v>
      </c>
      <c r="AZ12" s="24">
        <v>60</v>
      </c>
      <c r="BA12" s="24">
        <v>96</v>
      </c>
      <c r="BB12" s="24">
        <v>60</v>
      </c>
      <c r="BC12" s="24">
        <v>103.52260573832633</v>
      </c>
      <c r="BD12" s="24">
        <v>92</v>
      </c>
      <c r="BE12" s="24">
        <v>-11.130521354390922</v>
      </c>
      <c r="BF12" s="24">
        <v>100.82985781378008</v>
      </c>
      <c r="BG12" s="24">
        <v>90</v>
      </c>
      <c r="BH12" s="24">
        <v>-10.740725067550377</v>
      </c>
      <c r="BI12" s="24">
        <v>91.99094067984494</v>
      </c>
      <c r="BJ12" s="24">
        <v>85</v>
      </c>
      <c r="BK12" s="24">
        <v>-7.5995969039771367</v>
      </c>
      <c r="BL12" s="24">
        <v>87.236090158743508</v>
      </c>
      <c r="BM12" s="24">
        <v>84</v>
      </c>
      <c r="BN12" s="24">
        <v>-3.7095772550727513</v>
      </c>
      <c r="BO12" s="24">
        <v>87.748033965028498</v>
      </c>
      <c r="BP12" s="24">
        <v>82</v>
      </c>
      <c r="BQ12" s="24">
        <v>-6.550612823210769</v>
      </c>
      <c r="BR12" s="24">
        <v>79.511314171905767</v>
      </c>
      <c r="BS12" s="24">
        <v>75</v>
      </c>
      <c r="BT12" s="24">
        <v>-5.673801544962739</v>
      </c>
      <c r="BU12" s="24">
        <v>73.233443445427383</v>
      </c>
      <c r="BV12" s="24">
        <v>77</v>
      </c>
      <c r="BW12" s="24">
        <v>5.1432192416015585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43.021444763101705</v>
      </c>
      <c r="E13" s="24">
        <v>31</v>
      </c>
      <c r="F13" s="24">
        <v>-27.942912724800362</v>
      </c>
      <c r="G13" s="24">
        <v>42.110807414677431</v>
      </c>
      <c r="H13" s="24">
        <v>28</v>
      </c>
      <c r="I13" s="24">
        <v>-33.508755307691409</v>
      </c>
      <c r="J13" s="24">
        <v>40.729378271878893</v>
      </c>
      <c r="K13" s="24">
        <v>28</v>
      </c>
      <c r="L13" s="24">
        <v>-31.253554097749976</v>
      </c>
      <c r="M13" s="24">
        <v>41.15061347104001</v>
      </c>
      <c r="N13" s="24">
        <v>27</v>
      </c>
      <c r="O13" s="24">
        <v>-34.38736941552181</v>
      </c>
      <c r="P13" s="24">
        <v>44.162585852032542</v>
      </c>
      <c r="Q13" s="24">
        <v>27</v>
      </c>
      <c r="R13" s="24">
        <v>-38.862275659165576</v>
      </c>
      <c r="S13" s="24">
        <v>43.023426646400544</v>
      </c>
      <c r="T13" s="24">
        <v>30</v>
      </c>
      <c r="U13" s="24">
        <v>-30.27054714501714</v>
      </c>
      <c r="V13" s="25">
        <v>42.995593444391574</v>
      </c>
      <c r="W13" s="24">
        <v>38</v>
      </c>
      <c r="X13" s="24">
        <v>-11.618849849933186</v>
      </c>
      <c r="Y13" s="24">
        <v>43.89177466891141</v>
      </c>
      <c r="Z13" s="24">
        <v>59</v>
      </c>
      <c r="AA13" s="24">
        <v>34.421541268391145</v>
      </c>
      <c r="AB13" s="24">
        <v>64.013631274948253</v>
      </c>
      <c r="AC13" s="24">
        <v>71</v>
      </c>
      <c r="AD13" s="24">
        <v>10.913876600819963</v>
      </c>
      <c r="AE13" s="24">
        <v>67.763966521849397</v>
      </c>
      <c r="AF13" s="24">
        <v>67</v>
      </c>
      <c r="AG13" s="24">
        <v>-1.1273934526885594</v>
      </c>
      <c r="AH13" s="24">
        <v>65.082086302764509</v>
      </c>
      <c r="AI13" s="24">
        <v>61</v>
      </c>
      <c r="AJ13" s="24">
        <v>-6.2722118092134878</v>
      </c>
      <c r="AK13" s="24">
        <v>59.409839783317551</v>
      </c>
      <c r="AL13" s="24">
        <v>57</v>
      </c>
      <c r="AM13" s="24">
        <v>-4.0562973946855196</v>
      </c>
      <c r="AN13" s="24">
        <v>55.264471486648013</v>
      </c>
      <c r="AO13" s="24">
        <v>54</v>
      </c>
      <c r="AP13" s="24">
        <v>-2.2880368754698241</v>
      </c>
      <c r="AQ13" s="24">
        <v>51.288461397727751</v>
      </c>
      <c r="AR13" s="24">
        <v>50</v>
      </c>
      <c r="AS13" s="24">
        <v>-2.512185709249672</v>
      </c>
      <c r="AT13" s="24">
        <v>47.435374172495379</v>
      </c>
      <c r="AU13" s="24">
        <v>48</v>
      </c>
      <c r="AV13" s="24">
        <v>1.190305415219028</v>
      </c>
      <c r="AW13" s="24">
        <v>46.641863576839505</v>
      </c>
      <c r="AX13" s="24">
        <v>45</v>
      </c>
      <c r="AY13" s="24">
        <v>-3.5201500346027967</v>
      </c>
      <c r="AZ13" s="24">
        <v>50</v>
      </c>
      <c r="BA13" s="24">
        <v>48</v>
      </c>
      <c r="BB13" s="24">
        <v>-4</v>
      </c>
      <c r="BC13" s="24">
        <v>51.248814721943731</v>
      </c>
      <c r="BD13" s="24">
        <v>49</v>
      </c>
      <c r="BE13" s="24">
        <v>-4.388032648452322</v>
      </c>
      <c r="BF13" s="24">
        <v>52.515550944677123</v>
      </c>
      <c r="BG13" s="24">
        <v>54</v>
      </c>
      <c r="BH13" s="24">
        <v>2.8266847221819686</v>
      </c>
      <c r="BI13" s="24">
        <v>57.994288689467467</v>
      </c>
      <c r="BJ13" s="24">
        <v>61</v>
      </c>
      <c r="BK13" s="24">
        <v>5.1827712322272346</v>
      </c>
      <c r="BL13" s="24">
        <v>53.909943356526888</v>
      </c>
      <c r="BM13" s="24">
        <v>58</v>
      </c>
      <c r="BN13" s="24">
        <v>7.5868316470377586</v>
      </c>
      <c r="BO13" s="24">
        <v>53.05695076955211</v>
      </c>
      <c r="BP13" s="24">
        <v>57</v>
      </c>
      <c r="BQ13" s="24">
        <v>7.4317298172187751</v>
      </c>
      <c r="BR13" s="24">
        <v>46.891287844970066</v>
      </c>
      <c r="BS13" s="24">
        <v>48</v>
      </c>
      <c r="BT13" s="24">
        <v>2.3644310190317448</v>
      </c>
      <c r="BU13" s="24">
        <v>36.128498766410843</v>
      </c>
      <c r="BV13" s="24">
        <v>40</v>
      </c>
      <c r="BW13" s="24">
        <v>10.715920577327017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100.70929114998808</v>
      </c>
      <c r="E14" s="24">
        <v>103.8</v>
      </c>
      <c r="F14" s="24">
        <v>3.0689411222335741</v>
      </c>
      <c r="G14" s="24">
        <v>97.932110266691694</v>
      </c>
      <c r="H14" s="24">
        <v>100</v>
      </c>
      <c r="I14" s="24">
        <v>2.1115543489024851</v>
      </c>
      <c r="J14" s="24">
        <v>96.359748594445193</v>
      </c>
      <c r="K14" s="24">
        <v>98</v>
      </c>
      <c r="L14" s="24">
        <v>1.7022163605451348</v>
      </c>
      <c r="M14" s="24">
        <v>94.345308933603917</v>
      </c>
      <c r="N14" s="24">
        <v>95</v>
      </c>
      <c r="O14" s="24">
        <v>0.69393070391748446</v>
      </c>
      <c r="P14" s="24">
        <v>95.35103763507027</v>
      </c>
      <c r="Q14" s="24">
        <v>96</v>
      </c>
      <c r="R14" s="24">
        <v>0.68060335894136159</v>
      </c>
      <c r="S14" s="24">
        <v>95.824904803346669</v>
      </c>
      <c r="T14" s="24">
        <v>100</v>
      </c>
      <c r="U14" s="24">
        <v>4.3570042727634579</v>
      </c>
      <c r="V14" s="25">
        <v>103.58029329785242</v>
      </c>
      <c r="W14" s="24">
        <v>109</v>
      </c>
      <c r="X14" s="24">
        <v>5.2323724229693296</v>
      </c>
      <c r="Y14" s="24">
        <v>133.67040467350293</v>
      </c>
      <c r="Z14" s="24">
        <v>134</v>
      </c>
      <c r="AA14" s="24">
        <v>0.24657314930864815</v>
      </c>
      <c r="AB14" s="24">
        <v>146.45542912904827</v>
      </c>
      <c r="AC14" s="24">
        <v>157.9</v>
      </c>
      <c r="AD14" s="24">
        <v>7.8143711974428935</v>
      </c>
      <c r="AE14" s="24">
        <v>143.05726265723763</v>
      </c>
      <c r="AF14" s="24">
        <v>158</v>
      </c>
      <c r="AG14" s="24">
        <v>10.445283982935472</v>
      </c>
      <c r="AH14" s="24">
        <v>146.67753778682749</v>
      </c>
      <c r="AI14" s="28">
        <v>156</v>
      </c>
      <c r="AJ14" s="24">
        <v>6.3557531397351594</v>
      </c>
      <c r="AK14" s="24">
        <v>140.8588136798013</v>
      </c>
      <c r="AL14" s="24">
        <v>156</v>
      </c>
      <c r="AM14" s="24">
        <v>10.749193411934787</v>
      </c>
      <c r="AN14" s="24">
        <v>138.64595478229239</v>
      </c>
      <c r="AO14" s="24">
        <v>144</v>
      </c>
      <c r="AP14" s="24">
        <v>3.8616670974026976</v>
      </c>
      <c r="AQ14" s="24">
        <v>133.54354099785718</v>
      </c>
      <c r="AR14" s="24">
        <v>144</v>
      </c>
      <c r="AS14" s="24">
        <v>7.8299998068125252</v>
      </c>
      <c r="AT14" s="24">
        <v>133.59350277151759</v>
      </c>
      <c r="AU14" s="24">
        <v>141</v>
      </c>
      <c r="AV14" s="24">
        <v>5.5440549688629677</v>
      </c>
      <c r="AW14" s="24">
        <v>129.23683032749278</v>
      </c>
      <c r="AX14" s="24">
        <v>141</v>
      </c>
      <c r="AY14" s="24">
        <v>9.1020258255318858</v>
      </c>
      <c r="AZ14" s="24">
        <v>144</v>
      </c>
      <c r="BA14" s="24">
        <v>144</v>
      </c>
      <c r="BB14" s="24">
        <v>0</v>
      </c>
      <c r="BC14" s="24">
        <v>140.42175233812583</v>
      </c>
      <c r="BD14" s="24">
        <v>147</v>
      </c>
      <c r="BE14" s="24">
        <v>4.6846357863660675</v>
      </c>
      <c r="BF14" s="24">
        <v>149.14416468288303</v>
      </c>
      <c r="BG14" s="24">
        <v>152</v>
      </c>
      <c r="BH14" s="24">
        <v>1.9148153219330937</v>
      </c>
      <c r="BI14" s="24">
        <v>144.98572172366866</v>
      </c>
      <c r="BJ14" s="24">
        <v>151</v>
      </c>
      <c r="BK14" s="24">
        <v>4.1481865971561529</v>
      </c>
      <c r="BL14" s="24">
        <v>138.20549115036894</v>
      </c>
      <c r="BM14" s="24">
        <v>148</v>
      </c>
      <c r="BN14" s="24">
        <v>7.0869172911331972</v>
      </c>
      <c r="BO14" s="24">
        <v>135.70335485289289</v>
      </c>
      <c r="BP14" s="24">
        <v>142</v>
      </c>
      <c r="BQ14" s="24">
        <v>4.6400069872501639</v>
      </c>
      <c r="BR14" s="24">
        <v>121.30572290329212</v>
      </c>
      <c r="BS14" s="24">
        <v>124</v>
      </c>
      <c r="BT14" s="24">
        <v>2.2210634685849255</v>
      </c>
      <c r="BU14" s="24">
        <v>106.43260447402113</v>
      </c>
      <c r="BV14" s="24">
        <v>114</v>
      </c>
      <c r="BW14" s="24">
        <v>7.1100350906342547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52.799045845624818</v>
      </c>
      <c r="E15" s="24">
        <v>52</v>
      </c>
      <c r="F15" s="24">
        <v>-1.513371752893202</v>
      </c>
      <c r="G15" s="24">
        <v>47.986734030678932</v>
      </c>
      <c r="H15" s="24">
        <v>48</v>
      </c>
      <c r="I15" s="24">
        <v>2.7645076475900962E-2</v>
      </c>
      <c r="J15" s="24">
        <v>46.689775092153852</v>
      </c>
      <c r="K15" s="24">
        <v>46</v>
      </c>
      <c r="L15" s="24">
        <v>-1.4773579242830137</v>
      </c>
      <c r="M15" s="24">
        <v>46.168980967508304</v>
      </c>
      <c r="N15" s="24">
        <v>45</v>
      </c>
      <c r="O15" s="24">
        <v>-2.531961812912833</v>
      </c>
      <c r="P15" s="24">
        <v>46.169976118034022</v>
      </c>
      <c r="Q15" s="24">
        <v>45</v>
      </c>
      <c r="R15" s="24">
        <v>-2.5340626450465682</v>
      </c>
      <c r="S15" s="24">
        <v>48.890257552727888</v>
      </c>
      <c r="T15" s="24">
        <v>50</v>
      </c>
      <c r="U15" s="24">
        <v>2.2698641873081975</v>
      </c>
      <c r="V15" s="25">
        <v>60.584699853460855</v>
      </c>
      <c r="W15" s="24">
        <v>63</v>
      </c>
      <c r="X15" s="24">
        <v>3.9866503463434642</v>
      </c>
      <c r="Y15" s="24">
        <v>85.788468671054119</v>
      </c>
      <c r="Z15" s="24">
        <v>90</v>
      </c>
      <c r="AA15" s="24">
        <v>4.9092044585788175</v>
      </c>
      <c r="AB15" s="24">
        <v>104.74957844991532</v>
      </c>
      <c r="AC15" s="24">
        <v>111</v>
      </c>
      <c r="AD15" s="24">
        <v>5.9670135599383256</v>
      </c>
      <c r="AE15" s="24">
        <v>114.82227660646704</v>
      </c>
      <c r="AF15" s="24">
        <v>119</v>
      </c>
      <c r="AG15" s="24">
        <v>3.6384258499344706</v>
      </c>
      <c r="AH15" s="24">
        <v>114.62218184665988</v>
      </c>
      <c r="AI15" s="24">
        <v>116</v>
      </c>
      <c r="AJ15" s="24">
        <v>1.2020519337028004</v>
      </c>
      <c r="AK15" s="24">
        <v>107.32100089889622</v>
      </c>
      <c r="AL15" s="24">
        <v>112</v>
      </c>
      <c r="AM15" s="24">
        <v>4.3598168689385632</v>
      </c>
      <c r="AN15" s="24">
        <v>104.71163018522782</v>
      </c>
      <c r="AO15" s="24">
        <v>110</v>
      </c>
      <c r="AP15" s="24">
        <v>5.0504130299732815</v>
      </c>
      <c r="AQ15" s="24">
        <v>99.673802338980352</v>
      </c>
      <c r="AR15" s="24">
        <v>106</v>
      </c>
      <c r="AS15" s="24">
        <v>6.3469011039680225</v>
      </c>
      <c r="AT15" s="24">
        <v>90.998472902338079</v>
      </c>
      <c r="AU15" s="24">
        <v>100</v>
      </c>
      <c r="AV15" s="24">
        <v>9.8919540191873256</v>
      </c>
      <c r="AW15" s="24">
        <v>92.312021662494857</v>
      </c>
      <c r="AX15" s="24">
        <v>99</v>
      </c>
      <c r="AY15" s="24">
        <v>7.2449700667994135</v>
      </c>
      <c r="AZ15" s="24">
        <v>117</v>
      </c>
      <c r="BA15" s="24">
        <v>102</v>
      </c>
      <c r="BB15" s="24">
        <v>-12.820512820512819</v>
      </c>
      <c r="BC15" s="24">
        <v>96.347771677254215</v>
      </c>
      <c r="BD15" s="24">
        <v>102</v>
      </c>
      <c r="BE15" s="24">
        <v>5.8664857778751962</v>
      </c>
      <c r="BF15" s="24">
        <v>101.88016883267363</v>
      </c>
      <c r="BG15" s="24">
        <v>108</v>
      </c>
      <c r="BH15" s="24">
        <v>6.0068914661669641</v>
      </c>
      <c r="BI15" s="24">
        <v>103.98975902938994</v>
      </c>
      <c r="BJ15" s="24">
        <v>111</v>
      </c>
      <c r="BK15" s="24">
        <v>6.7412801376227804</v>
      </c>
      <c r="BL15" s="24">
        <v>91.15681331194547</v>
      </c>
      <c r="BM15" s="24">
        <v>105</v>
      </c>
      <c r="BN15" s="24">
        <v>15.186123982507048</v>
      </c>
      <c r="BO15" s="24">
        <v>84.687056036015875</v>
      </c>
      <c r="BP15" s="24">
        <v>97</v>
      </c>
      <c r="BQ15" s="24">
        <v>14.539345846132203</v>
      </c>
      <c r="BR15" s="24">
        <v>74.414435058322056</v>
      </c>
      <c r="BS15" s="24">
        <v>77</v>
      </c>
      <c r="BT15" s="24">
        <v>3.4745475654710227</v>
      </c>
      <c r="BU15" s="24">
        <v>55.657417018524811</v>
      </c>
      <c r="BV15" s="24">
        <v>64</v>
      </c>
      <c r="BW15" s="24">
        <v>14.989166634697536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57.68784638688637</v>
      </c>
      <c r="E16" s="24">
        <v>59</v>
      </c>
      <c r="F16" s="24">
        <v>2.2745754873801443</v>
      </c>
      <c r="G16" s="24">
        <v>54.841981749347347</v>
      </c>
      <c r="H16" s="24">
        <v>54</v>
      </c>
      <c r="I16" s="24">
        <v>-1.5352868778440296</v>
      </c>
      <c r="J16" s="24">
        <v>52.650171912428817</v>
      </c>
      <c r="K16" s="24">
        <v>52</v>
      </c>
      <c r="L16" s="24">
        <v>-1.2348903884116949</v>
      </c>
      <c r="M16" s="24">
        <v>55.20204246115123</v>
      </c>
      <c r="N16" s="24">
        <v>52</v>
      </c>
      <c r="O16" s="24">
        <v>-5.8005869319141343</v>
      </c>
      <c r="P16" s="24">
        <v>53.1958420490392</v>
      </c>
      <c r="Q16" s="24">
        <v>52</v>
      </c>
      <c r="R16" s="24">
        <v>-2.2479990972542541</v>
      </c>
      <c r="S16" s="24">
        <v>60.623919365382584</v>
      </c>
      <c r="T16" s="24">
        <v>54</v>
      </c>
      <c r="U16" s="24">
        <v>-10.926247320731573</v>
      </c>
      <c r="V16" s="25">
        <v>68.40208047971386</v>
      </c>
      <c r="W16" s="24">
        <v>66</v>
      </c>
      <c r="X16" s="24">
        <v>-3.5117067534608823</v>
      </c>
      <c r="Y16" s="24">
        <v>89.77863000459152</v>
      </c>
      <c r="Z16" s="24">
        <v>87</v>
      </c>
      <c r="AA16" s="24">
        <v>-3.0949792890016403</v>
      </c>
      <c r="AB16" s="24">
        <v>99.900060929085896</v>
      </c>
      <c r="AC16" s="24">
        <v>98</v>
      </c>
      <c r="AD16" s="24">
        <v>-1.9019617319699686</v>
      </c>
      <c r="AE16" s="24">
        <v>105.41061458954351</v>
      </c>
      <c r="AF16" s="24">
        <v>105</v>
      </c>
      <c r="AG16" s="24">
        <v>-0.38953817994743523</v>
      </c>
      <c r="AH16" s="24">
        <v>106.85118646722532</v>
      </c>
      <c r="AI16" s="24">
        <v>103</v>
      </c>
      <c r="AJ16" s="24">
        <v>-3.6042524136188234</v>
      </c>
      <c r="AK16" s="24">
        <v>102.52988478733836</v>
      </c>
      <c r="AL16" s="24">
        <v>100</v>
      </c>
      <c r="AM16" s="24">
        <v>-2.4674608701508864</v>
      </c>
      <c r="AN16" s="24">
        <v>96.955213134470199</v>
      </c>
      <c r="AO16" s="24">
        <v>96</v>
      </c>
      <c r="AP16" s="24">
        <v>-0.98521070047608916</v>
      </c>
      <c r="AQ16" s="24">
        <v>97.738388701330251</v>
      </c>
      <c r="AR16" s="24">
        <v>95</v>
      </c>
      <c r="AS16" s="24">
        <v>-2.8017534744697312</v>
      </c>
      <c r="AT16" s="24">
        <v>90.998472902338079</v>
      </c>
      <c r="AU16" s="24">
        <v>93</v>
      </c>
      <c r="AV16" s="24">
        <v>2.1995172378442125</v>
      </c>
      <c r="AW16" s="24">
        <v>90.368610680126537</v>
      </c>
      <c r="AX16" s="24">
        <v>90</v>
      </c>
      <c r="AY16" s="24">
        <v>-0.40789680991255955</v>
      </c>
      <c r="AZ16" s="24">
        <v>89</v>
      </c>
      <c r="BA16" s="24">
        <v>101</v>
      </c>
      <c r="BB16" s="24">
        <v>13.48314606741573</v>
      </c>
      <c r="BC16" s="24">
        <v>94.297819088376471</v>
      </c>
      <c r="BD16" s="24">
        <v>89</v>
      </c>
      <c r="BE16" s="24">
        <v>-5.6181777474740153</v>
      </c>
      <c r="BF16" s="24">
        <v>102.93047985156717</v>
      </c>
      <c r="BG16" s="24">
        <v>97</v>
      </c>
      <c r="BH16" s="24">
        <v>-5.7616362617946892</v>
      </c>
      <c r="BI16" s="24">
        <v>103.98975902938994</v>
      </c>
      <c r="BJ16" s="24">
        <v>102</v>
      </c>
      <c r="BK16" s="24">
        <v>-1.913418251914202</v>
      </c>
      <c r="BL16" s="24">
        <v>120.56223696096013</v>
      </c>
      <c r="BM16" s="24">
        <v>97</v>
      </c>
      <c r="BN16" s="24">
        <v>-19.543629543461392</v>
      </c>
      <c r="BO16" s="24">
        <v>120.39846520782979</v>
      </c>
      <c r="BP16" s="24">
        <v>94</v>
      </c>
      <c r="BQ16" s="24">
        <v>-21.925915054034288</v>
      </c>
      <c r="BR16" s="24">
        <v>103.97633391710754</v>
      </c>
      <c r="BS16" s="24">
        <v>78</v>
      </c>
      <c r="BT16" s="24">
        <v>-24.982929228699778</v>
      </c>
      <c r="BU16" s="24">
        <v>84.950794396695755</v>
      </c>
      <c r="BV16" s="24">
        <v>68</v>
      </c>
      <c r="BW16" s="24">
        <v>-19.953662019380801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145.6862561295944</v>
      </c>
      <c r="E17" s="24">
        <v>162</v>
      </c>
      <c r="F17" s="24">
        <v>11.197860597017334</v>
      </c>
      <c r="G17" s="24">
        <v>137.10495437336837</v>
      </c>
      <c r="H17" s="24">
        <v>156</v>
      </c>
      <c r="I17" s="24">
        <v>13.781446274491341</v>
      </c>
      <c r="J17" s="24">
        <v>136.09572739627825</v>
      </c>
      <c r="K17" s="24">
        <v>149</v>
      </c>
      <c r="L17" s="24">
        <v>9.4817617353611627</v>
      </c>
      <c r="M17" s="24">
        <v>134.49224890535027</v>
      </c>
      <c r="N17" s="24">
        <v>148</v>
      </c>
      <c r="O17" s="24">
        <v>10.043516414210529</v>
      </c>
      <c r="P17" s="24">
        <v>132.48775755609762</v>
      </c>
      <c r="Q17" s="24">
        <v>146</v>
      </c>
      <c r="R17" s="24">
        <v>10.198861157553415</v>
      </c>
      <c r="S17" s="24">
        <v>135.91491599658355</v>
      </c>
      <c r="T17" s="24">
        <v>153</v>
      </c>
      <c r="U17" s="24">
        <v>12.570426047900376</v>
      </c>
      <c r="V17" s="25">
        <v>160.25630283818677</v>
      </c>
      <c r="W17" s="24">
        <v>185</v>
      </c>
      <c r="X17" s="24">
        <v>15.440077378296516</v>
      </c>
      <c r="Y17" s="24">
        <v>223.44903467809445</v>
      </c>
      <c r="Z17" s="24">
        <v>264</v>
      </c>
      <c r="AA17" s="24">
        <v>18.147746925970907</v>
      </c>
      <c r="AB17" s="24">
        <v>270.60307766228124</v>
      </c>
      <c r="AC17" s="24">
        <v>287</v>
      </c>
      <c r="AD17" s="24">
        <v>6.0593997966950299</v>
      </c>
      <c r="AE17" s="24">
        <v>276.70286329755174</v>
      </c>
      <c r="AF17" s="24">
        <v>286</v>
      </c>
      <c r="AG17" s="24">
        <v>3.3599712672472788</v>
      </c>
      <c r="AH17" s="24">
        <v>279.75583365964445</v>
      </c>
      <c r="AI17" s="24">
        <v>295</v>
      </c>
      <c r="AJ17" s="24">
        <v>5.4490968574052516</v>
      </c>
      <c r="AK17" s="24">
        <v>259.6784932464364</v>
      </c>
      <c r="AL17" s="24">
        <v>280</v>
      </c>
      <c r="AM17" s="24">
        <v>7.8256410453977674</v>
      </c>
      <c r="AN17" s="24">
        <v>249.17489775558843</v>
      </c>
      <c r="AO17" s="24">
        <v>270</v>
      </c>
      <c r="AP17" s="24">
        <v>8.3576244766190566</v>
      </c>
      <c r="AQ17" s="24">
        <v>243.8621183439131</v>
      </c>
      <c r="AR17" s="24">
        <v>259</v>
      </c>
      <c r="AS17" s="24">
        <v>6.2075576800896561</v>
      </c>
      <c r="AT17" s="24">
        <v>229.43231997717152</v>
      </c>
      <c r="AU17" s="24">
        <v>246</v>
      </c>
      <c r="AV17" s="24">
        <v>7.2211622253032903</v>
      </c>
      <c r="AW17" s="24">
        <v>238.06784534011831</v>
      </c>
      <c r="AX17" s="24">
        <v>249</v>
      </c>
      <c r="AY17" s="24">
        <v>4.5920332686101917</v>
      </c>
      <c r="AZ17" s="24">
        <v>244</v>
      </c>
      <c r="BA17" s="24">
        <v>253</v>
      </c>
      <c r="BB17" s="24">
        <v>3.6885245901639343</v>
      </c>
      <c r="BC17" s="24">
        <v>244.96933437089103</v>
      </c>
      <c r="BD17" s="24">
        <v>248</v>
      </c>
      <c r="BE17" s="24">
        <v>1.2371612295441219</v>
      </c>
      <c r="BF17" s="24">
        <v>260.47713268559858</v>
      </c>
      <c r="BG17" s="24">
        <v>273</v>
      </c>
      <c r="BH17" s="24">
        <v>4.8076647593924449</v>
      </c>
      <c r="BI17" s="24">
        <v>256.9746929860886</v>
      </c>
      <c r="BJ17" s="24">
        <v>272</v>
      </c>
      <c r="BK17" s="24">
        <v>5.8469987216697641</v>
      </c>
      <c r="BL17" s="24">
        <v>238.18393155701881</v>
      </c>
      <c r="BM17" s="24">
        <v>256</v>
      </c>
      <c r="BN17" s="24">
        <v>7.4799623662758314</v>
      </c>
      <c r="BO17" s="24">
        <v>224.47171479425893</v>
      </c>
      <c r="BP17" s="24">
        <v>250</v>
      </c>
      <c r="BQ17" s="24">
        <v>11.372606668568105</v>
      </c>
      <c r="BR17" s="24">
        <v>196.73953378433092</v>
      </c>
      <c r="BS17" s="24">
        <v>214</v>
      </c>
      <c r="BT17" s="24">
        <v>8.7732576588243258</v>
      </c>
      <c r="BU17" s="24">
        <v>157.20779192951744</v>
      </c>
      <c r="BV17" s="24">
        <v>189</v>
      </c>
      <c r="BW17" s="24">
        <v>20.223048539945324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59.643366603390994</v>
      </c>
      <c r="E18" s="24">
        <v>54</v>
      </c>
      <c r="F18" s="24">
        <v>-9.4618512078929893</v>
      </c>
      <c r="G18" s="24">
        <v>54.841981749347347</v>
      </c>
      <c r="H18" s="24">
        <v>49</v>
      </c>
      <c r="I18" s="24">
        <v>-10.652389944710324</v>
      </c>
      <c r="J18" s="24">
        <v>54.63697085252047</v>
      </c>
      <c r="K18" s="24">
        <v>48</v>
      </c>
      <c r="L18" s="24">
        <v>-12.147399002838934</v>
      </c>
      <c r="M18" s="24">
        <v>52.191021963270252</v>
      </c>
      <c r="N18" s="24">
        <v>47</v>
      </c>
      <c r="O18" s="24">
        <v>-9.946197196375012</v>
      </c>
      <c r="P18" s="24">
        <v>55.20323231504068</v>
      </c>
      <c r="Q18" s="24">
        <v>48</v>
      </c>
      <c r="R18" s="24">
        <v>-13.048569826368819</v>
      </c>
      <c r="S18" s="24">
        <v>61.601724516437145</v>
      </c>
      <c r="T18" s="24">
        <v>52</v>
      </c>
      <c r="U18" s="24">
        <v>-15.586778766031337</v>
      </c>
      <c r="V18" s="25">
        <v>77.196633684248511</v>
      </c>
      <c r="W18" s="24">
        <v>64</v>
      </c>
      <c r="X18" s="24">
        <v>-17.094830505466977</v>
      </c>
      <c r="Y18" s="24">
        <v>100.75157367181937</v>
      </c>
      <c r="Z18" s="24">
        <v>87</v>
      </c>
      <c r="AA18" s="24">
        <v>-13.648991445645025</v>
      </c>
      <c r="AB18" s="24">
        <v>113.47870998740825</v>
      </c>
      <c r="AC18" s="24">
        <v>106</v>
      </c>
      <c r="AD18" s="24">
        <v>-6.5904080053766023</v>
      </c>
      <c r="AE18" s="24">
        <v>113.88111040477469</v>
      </c>
      <c r="AF18" s="24">
        <v>106</v>
      </c>
      <c r="AG18" s="24">
        <v>-6.9204720403255369</v>
      </c>
      <c r="AH18" s="24">
        <v>118.50767953637717</v>
      </c>
      <c r="AI18" s="24">
        <v>98</v>
      </c>
      <c r="AJ18" s="24">
        <v>-17.304937213020125</v>
      </c>
      <c r="AK18" s="24">
        <v>101.57166156502679</v>
      </c>
      <c r="AL18" s="24">
        <v>93</v>
      </c>
      <c r="AM18" s="24">
        <v>-8.4390285961199503</v>
      </c>
      <c r="AN18" s="24">
        <v>96.955213134470199</v>
      </c>
      <c r="AO18" s="24">
        <v>87</v>
      </c>
      <c r="AP18" s="24">
        <v>-10.267847197306455</v>
      </c>
      <c r="AQ18" s="24">
        <v>92.899854607204986</v>
      </c>
      <c r="AR18" s="24">
        <v>98</v>
      </c>
      <c r="AS18" s="24">
        <v>5.4899390471160805</v>
      </c>
      <c r="AT18" s="24">
        <v>85.190059738359054</v>
      </c>
      <c r="AU18" s="24">
        <v>93</v>
      </c>
      <c r="AV18" s="24">
        <v>9.1676661404244992</v>
      </c>
      <c r="AW18" s="24">
        <v>80.651555768284979</v>
      </c>
      <c r="AX18" s="24">
        <v>92</v>
      </c>
      <c r="AY18" s="24">
        <v>14.070955139810989</v>
      </c>
      <c r="AZ18" s="24">
        <v>96</v>
      </c>
      <c r="BA18" s="24">
        <v>94</v>
      </c>
      <c r="BB18" s="24">
        <v>-2.083333333333333</v>
      </c>
      <c r="BC18" s="24">
        <v>92.247866499498713</v>
      </c>
      <c r="BD18" s="24">
        <v>82</v>
      </c>
      <c r="BE18" s="24">
        <v>-11.109055296747055</v>
      </c>
      <c r="BF18" s="24">
        <v>100.82985781378008</v>
      </c>
      <c r="BG18" s="24">
        <v>89</v>
      </c>
      <c r="BH18" s="24">
        <v>-11.73249478902204</v>
      </c>
      <c r="BI18" s="24">
        <v>107.98936514590494</v>
      </c>
      <c r="BJ18" s="24">
        <v>93</v>
      </c>
      <c r="BK18" s="24">
        <v>-13.880408617693732</v>
      </c>
      <c r="BL18" s="24">
        <v>101.93880198325085</v>
      </c>
      <c r="BM18" s="24">
        <v>93</v>
      </c>
      <c r="BN18" s="24">
        <v>-8.768792461107747</v>
      </c>
      <c r="BO18" s="24">
        <v>95.91064177572882</v>
      </c>
      <c r="BP18" s="24">
        <v>87</v>
      </c>
      <c r="BQ18" s="24">
        <v>-9.290566313344959</v>
      </c>
      <c r="BR18" s="24">
        <v>83.588817462772724</v>
      </c>
      <c r="BS18" s="24">
        <v>75</v>
      </c>
      <c r="BT18" s="24">
        <v>-10.275079518379185</v>
      </c>
      <c r="BU18" s="24">
        <v>69.327659795004593</v>
      </c>
      <c r="BV18" s="24">
        <v>63</v>
      </c>
      <c r="BW18" s="24">
        <v>-9.127179272623497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72.354248010671043</v>
      </c>
      <c r="E19" s="24">
        <v>83</v>
      </c>
      <c r="F19" s="24">
        <v>14.713375208818267</v>
      </c>
      <c r="G19" s="24">
        <v>68.552477186684186</v>
      </c>
      <c r="H19" s="24">
        <v>79</v>
      </c>
      <c r="I19" s="24">
        <v>15.240182765189946</v>
      </c>
      <c r="J19" s="24">
        <v>66.557764493070394</v>
      </c>
      <c r="K19" s="24">
        <v>76</v>
      </c>
      <c r="L19" s="24">
        <v>14.186527415464317</v>
      </c>
      <c r="M19" s="24">
        <v>65.238777454087824</v>
      </c>
      <c r="N19" s="24">
        <v>75</v>
      </c>
      <c r="O19" s="24">
        <v>14.962301451436142</v>
      </c>
      <c r="P19" s="24">
        <v>72.266049576053248</v>
      </c>
      <c r="Q19" s="24">
        <v>73</v>
      </c>
      <c r="R19" s="24">
        <v>1.0156227277572956</v>
      </c>
      <c r="S19" s="24">
        <v>77.246606933310062</v>
      </c>
      <c r="T19" s="24">
        <v>79</v>
      </c>
      <c r="U19" s="24">
        <v>2.2698641873081997</v>
      </c>
      <c r="V19" s="25">
        <v>89.899877201909646</v>
      </c>
      <c r="W19" s="24">
        <v>94</v>
      </c>
      <c r="X19" s="24">
        <v>4.5607657381797395</v>
      </c>
      <c r="Y19" s="24">
        <v>124.69254167304378</v>
      </c>
      <c r="Z19" s="24">
        <v>128</v>
      </c>
      <c r="AA19" s="24">
        <v>2.6524909048920557</v>
      </c>
      <c r="AB19" s="24">
        <v>133.84668357489178</v>
      </c>
      <c r="AC19" s="24">
        <v>141</v>
      </c>
      <c r="AD19" s="24">
        <v>5.344410660056206</v>
      </c>
      <c r="AE19" s="24">
        <v>126.11627102677528</v>
      </c>
      <c r="AF19" s="24">
        <v>145</v>
      </c>
      <c r="AG19" s="24">
        <v>14.973269364438776</v>
      </c>
      <c r="AH19" s="24">
        <v>135.02104471767564</v>
      </c>
      <c r="AI19" s="24">
        <v>141</v>
      </c>
      <c r="AJ19" s="24">
        <v>4.4281654721500292</v>
      </c>
      <c r="AK19" s="24">
        <v>121.69434923356982</v>
      </c>
      <c r="AL19" s="24">
        <v>131</v>
      </c>
      <c r="AM19" s="24">
        <v>7.6467402348893776</v>
      </c>
      <c r="AN19" s="24">
        <v>120.22446428674306</v>
      </c>
      <c r="AO19" s="24">
        <v>119</v>
      </c>
      <c r="AP19" s="24">
        <v>-1.0184817990310453</v>
      </c>
      <c r="AQ19" s="24">
        <v>111.28628416488098</v>
      </c>
      <c r="AR19" s="24">
        <v>104</v>
      </c>
      <c r="AS19" s="24">
        <v>-6.5473335007624787</v>
      </c>
      <c r="AT19" s="24">
        <v>107.45564353361198</v>
      </c>
      <c r="AU19" s="24">
        <v>103</v>
      </c>
      <c r="AV19" s="24">
        <v>-4.1464956023629016</v>
      </c>
      <c r="AW19" s="24">
        <v>105.91589853907304</v>
      </c>
      <c r="AX19" s="24">
        <v>108</v>
      </c>
      <c r="AY19" s="24">
        <v>1.9676946423280555</v>
      </c>
      <c r="AZ19" s="24">
        <v>138</v>
      </c>
      <c r="BA19" s="24">
        <v>106</v>
      </c>
      <c r="BB19" s="24">
        <v>-23.188405797101449</v>
      </c>
      <c r="BC19" s="24">
        <v>115.82232127159284</v>
      </c>
      <c r="BD19" s="24">
        <v>123</v>
      </c>
      <c r="BE19" s="24">
        <v>6.1971463268951013</v>
      </c>
      <c r="BF19" s="24">
        <v>118.68514513497031</v>
      </c>
      <c r="BG19" s="24">
        <v>123</v>
      </c>
      <c r="BH19" s="24">
        <v>3.6355475321892872</v>
      </c>
      <c r="BI19" s="24">
        <v>123.98778961196493</v>
      </c>
      <c r="BJ19" s="24">
        <v>130</v>
      </c>
      <c r="BK19" s="24">
        <v>4.8490342531720465</v>
      </c>
      <c r="BL19" s="24">
        <v>113.70097144285671</v>
      </c>
      <c r="BM19" s="24">
        <v>124</v>
      </c>
      <c r="BN19" s="24">
        <v>9.0579952189056936</v>
      </c>
      <c r="BO19" s="24">
        <v>113.25618337346701</v>
      </c>
      <c r="BP19" s="24">
        <v>120</v>
      </c>
      <c r="BQ19" s="24">
        <v>5.9544798576647882</v>
      </c>
      <c r="BR19" s="24">
        <v>101.93758227167405</v>
      </c>
      <c r="BS19" s="24">
        <v>105</v>
      </c>
      <c r="BT19" s="24">
        <v>3.0042087129007031</v>
      </c>
      <c r="BU19" s="24">
        <v>84.950794396695755</v>
      </c>
      <c r="BV19" s="24">
        <v>90</v>
      </c>
      <c r="BW19" s="24">
        <v>5.9436826214077625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25.421762814560097</v>
      </c>
      <c r="E20" s="24">
        <v>30</v>
      </c>
      <c r="F20" s="24">
        <v>18.009125562361696</v>
      </c>
      <c r="G20" s="24">
        <v>24.483027566672924</v>
      </c>
      <c r="H20" s="24">
        <v>29</v>
      </c>
      <c r="I20" s="24">
        <v>18.449403044726882</v>
      </c>
      <c r="J20" s="24">
        <v>22.848187811054014</v>
      </c>
      <c r="K20" s="24">
        <v>29</v>
      </c>
      <c r="L20" s="24">
        <v>26.924726984123105</v>
      </c>
      <c r="M20" s="24">
        <v>23.084490483754152</v>
      </c>
      <c r="N20" s="24">
        <v>28</v>
      </c>
      <c r="O20" s="24">
        <v>21.293558632819586</v>
      </c>
      <c r="P20" s="24">
        <v>24.088683192017751</v>
      </c>
      <c r="Q20" s="24">
        <v>28</v>
      </c>
      <c r="R20" s="24">
        <v>16.237154919611129</v>
      </c>
      <c r="S20" s="24">
        <v>24.445128776363944</v>
      </c>
      <c r="T20" s="24">
        <v>28</v>
      </c>
      <c r="U20" s="24">
        <v>14.542247889785182</v>
      </c>
      <c r="V20" s="25">
        <v>24.429314457040665</v>
      </c>
      <c r="W20" s="24">
        <v>29</v>
      </c>
      <c r="X20" s="24">
        <v>18.709839569984489</v>
      </c>
      <c r="Y20" s="24">
        <v>27.931129334761806</v>
      </c>
      <c r="Z20" s="24">
        <v>32</v>
      </c>
      <c r="AA20" s="24">
        <v>14.567512170638455</v>
      </c>
      <c r="AB20" s="24">
        <v>29.097105124976476</v>
      </c>
      <c r="AC20" s="24">
        <v>34</v>
      </c>
      <c r="AD20" s="24">
        <v>16.850112249877942</v>
      </c>
      <c r="AE20" s="24">
        <v>31.058484655847643</v>
      </c>
      <c r="AF20" s="24">
        <v>37</v>
      </c>
      <c r="AG20" s="24">
        <v>19.130087671658824</v>
      </c>
      <c r="AH20" s="24">
        <v>32.055355940167594</v>
      </c>
      <c r="AI20" s="24">
        <v>39</v>
      </c>
      <c r="AJ20" s="24">
        <v>21.664535788636442</v>
      </c>
      <c r="AK20" s="24">
        <v>31.621366336281923</v>
      </c>
      <c r="AL20" s="24">
        <v>39</v>
      </c>
      <c r="AM20" s="24">
        <v>23.334329026927385</v>
      </c>
      <c r="AN20" s="24">
        <v>31.995220334375166</v>
      </c>
      <c r="AO20" s="24">
        <v>39</v>
      </c>
      <c r="AP20" s="24">
        <v>21.893206524035119</v>
      </c>
      <c r="AQ20" s="24">
        <v>30.966618202401662</v>
      </c>
      <c r="AR20" s="24">
        <v>39</v>
      </c>
      <c r="AS20" s="24">
        <v>25.94207008686308</v>
      </c>
      <c r="AT20" s="24">
        <v>30.010134680558302</v>
      </c>
      <c r="AU20" s="24">
        <v>38</v>
      </c>
      <c r="AV20" s="24">
        <v>26.623890244044233</v>
      </c>
      <c r="AW20" s="24">
        <v>30.122870226708844</v>
      </c>
      <c r="AX20" s="24">
        <v>38</v>
      </c>
      <c r="AY20" s="24">
        <v>26.149997374110761</v>
      </c>
      <c r="AZ20" s="24">
        <v>39</v>
      </c>
      <c r="BA20" s="24">
        <v>39</v>
      </c>
      <c r="BB20" s="24">
        <v>0</v>
      </c>
      <c r="BC20" s="24">
        <v>30.74928883316624</v>
      </c>
      <c r="BD20" s="24">
        <v>38</v>
      </c>
      <c r="BE20" s="24">
        <v>23.58009385574189</v>
      </c>
      <c r="BF20" s="24">
        <v>30.459019547912732</v>
      </c>
      <c r="BG20" s="24">
        <v>26</v>
      </c>
      <c r="BH20" s="24">
        <v>-14.639406041611394</v>
      </c>
      <c r="BI20" s="24">
        <v>29.997045873862483</v>
      </c>
      <c r="BJ20" s="24">
        <v>35</v>
      </c>
      <c r="BK20" s="24">
        <v>16.678156066350429</v>
      </c>
      <c r="BL20" s="24">
        <v>29.405423649014669</v>
      </c>
      <c r="BM20" s="24">
        <v>34</v>
      </c>
      <c r="BN20" s="24">
        <v>15.62492826434517</v>
      </c>
      <c r="BO20" s="24">
        <v>28.569127337451135</v>
      </c>
      <c r="BP20" s="24">
        <v>33</v>
      </c>
      <c r="BQ20" s="24">
        <v>15.509303487686354</v>
      </c>
      <c r="BR20" s="24">
        <v>28.542523036068737</v>
      </c>
      <c r="BS20" s="24">
        <v>32</v>
      </c>
      <c r="BT20" s="24">
        <v>12.113424449415716</v>
      </c>
      <c r="BU20" s="24">
        <v>26.364039640353859</v>
      </c>
      <c r="BV20" s="24">
        <v>32</v>
      </c>
      <c r="BW20" s="24">
        <v>21.377453669958506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122</v>
      </c>
      <c r="F21" s="24">
        <v>1.6666666666666667</v>
      </c>
      <c r="G21" s="24">
        <v>119</v>
      </c>
      <c r="H21" s="24">
        <v>119</v>
      </c>
      <c r="I21" s="24">
        <v>0</v>
      </c>
      <c r="J21" s="24">
        <v>114</v>
      </c>
      <c r="K21" s="24">
        <v>117</v>
      </c>
      <c r="L21" s="24">
        <v>2.6315789473684208</v>
      </c>
      <c r="M21" s="24">
        <v>116</v>
      </c>
      <c r="N21" s="24">
        <v>117</v>
      </c>
      <c r="O21" s="24">
        <v>0.86206896551724133</v>
      </c>
      <c r="P21" s="24">
        <v>114</v>
      </c>
      <c r="Q21" s="24">
        <v>110</v>
      </c>
      <c r="R21" s="24">
        <v>-3.5087719298245612</v>
      </c>
      <c r="S21" s="24">
        <v>113</v>
      </c>
      <c r="T21" s="24">
        <v>114</v>
      </c>
      <c r="U21" s="24">
        <v>0.88495575221238942</v>
      </c>
      <c r="V21" s="25">
        <v>120</v>
      </c>
      <c r="W21" s="24">
        <v>117</v>
      </c>
      <c r="X21" s="24">
        <v>-2.5</v>
      </c>
      <c r="Y21" s="24">
        <v>146</v>
      </c>
      <c r="Z21" s="24">
        <v>147</v>
      </c>
      <c r="AA21" s="24">
        <v>0.68493150684931503</v>
      </c>
      <c r="AB21" s="24">
        <v>153</v>
      </c>
      <c r="AC21" s="24">
        <v>154</v>
      </c>
      <c r="AD21" s="24">
        <v>0.65359477124183007</v>
      </c>
      <c r="AE21" s="24">
        <v>170</v>
      </c>
      <c r="AF21" s="24">
        <v>167</v>
      </c>
      <c r="AG21" s="24">
        <v>-1.7647058823529411</v>
      </c>
      <c r="AH21" s="24">
        <v>169</v>
      </c>
      <c r="AI21" s="24">
        <v>166</v>
      </c>
      <c r="AJ21" s="24">
        <v>-1.7751479289940828</v>
      </c>
      <c r="AK21" s="24">
        <v>174</v>
      </c>
      <c r="AL21" s="24">
        <v>166</v>
      </c>
      <c r="AM21" s="24">
        <v>-4.5977011494252871</v>
      </c>
      <c r="AN21" s="24">
        <v>168</v>
      </c>
      <c r="AO21" s="24">
        <v>164</v>
      </c>
      <c r="AP21" s="24">
        <v>-2.3809523809523809</v>
      </c>
      <c r="AQ21" s="24">
        <v>158</v>
      </c>
      <c r="AR21" s="24">
        <v>161</v>
      </c>
      <c r="AS21" s="24">
        <v>1.89873417721519</v>
      </c>
      <c r="AT21" s="24">
        <v>146</v>
      </c>
      <c r="AU21" s="24">
        <v>157</v>
      </c>
      <c r="AV21" s="24">
        <v>7.5342465753424657</v>
      </c>
      <c r="AW21" s="24">
        <v>156</v>
      </c>
      <c r="AX21" s="24">
        <v>168</v>
      </c>
      <c r="AY21" s="24">
        <v>7.6923076923076925</v>
      </c>
      <c r="AZ21" s="24">
        <v>159</v>
      </c>
      <c r="BA21" s="24">
        <v>163</v>
      </c>
      <c r="BB21" s="24">
        <v>2.5157232704402519</v>
      </c>
      <c r="BC21" s="24">
        <v>158</v>
      </c>
      <c r="BD21" s="24">
        <v>165</v>
      </c>
      <c r="BE21" s="24">
        <v>4.4303797468354427</v>
      </c>
      <c r="BF21" s="24">
        <v>151</v>
      </c>
      <c r="BG21" s="24">
        <v>160</v>
      </c>
      <c r="BH21" s="24">
        <v>5.9602649006622519</v>
      </c>
      <c r="BI21" s="24">
        <v>153</v>
      </c>
      <c r="BJ21" s="24">
        <v>154</v>
      </c>
      <c r="BK21" s="24">
        <v>0.65359477124183007</v>
      </c>
      <c r="BL21" s="24">
        <v>148</v>
      </c>
      <c r="BM21" s="24">
        <v>127</v>
      </c>
      <c r="BN21" s="24">
        <v>-14.189189189189189</v>
      </c>
      <c r="BO21" s="24">
        <v>140</v>
      </c>
      <c r="BP21" s="24">
        <v>141</v>
      </c>
      <c r="BQ21" s="24">
        <v>0.7142857142857143</v>
      </c>
      <c r="BR21" s="24">
        <v>127</v>
      </c>
      <c r="BS21" s="24">
        <v>128</v>
      </c>
      <c r="BT21" s="24">
        <v>0.78740157480314954</v>
      </c>
      <c r="BU21" s="24">
        <v>120</v>
      </c>
      <c r="BV21" s="24">
        <v>125</v>
      </c>
      <c r="BW21" s="24">
        <v>4.1666666666666661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99.731531041735764</v>
      </c>
      <c r="E22" s="24">
        <v>114</v>
      </c>
      <c r="F22" s="24">
        <v>14.306878485895449</v>
      </c>
      <c r="G22" s="24">
        <v>92.056183650690201</v>
      </c>
      <c r="H22" s="24">
        <v>100</v>
      </c>
      <c r="I22" s="24">
        <v>8.6293131371302927</v>
      </c>
      <c r="J22" s="24">
        <v>90.399351774170228</v>
      </c>
      <c r="K22" s="24">
        <v>113</v>
      </c>
      <c r="L22" s="24">
        <v>25.000896336391037</v>
      </c>
      <c r="M22" s="24">
        <v>90.330614936429285</v>
      </c>
      <c r="N22" s="24">
        <v>103</v>
      </c>
      <c r="O22" s="24">
        <v>14.025571587757785</v>
      </c>
      <c r="P22" s="24">
        <v>82.303000906060646</v>
      </c>
      <c r="Q22" s="24">
        <v>103</v>
      </c>
      <c r="R22" s="24">
        <v>25.14732010508655</v>
      </c>
      <c r="S22" s="24">
        <v>88.980268745964764</v>
      </c>
      <c r="T22" s="24">
        <v>99</v>
      </c>
      <c r="U22" s="24">
        <v>11.260621478500116</v>
      </c>
      <c r="V22" s="25">
        <v>104.55746587613405</v>
      </c>
      <c r="W22" s="24">
        <v>122</v>
      </c>
      <c r="X22" s="24">
        <v>16.682246435208729</v>
      </c>
      <c r="Y22" s="24">
        <v>142.6482676739621</v>
      </c>
      <c r="Z22" s="24">
        <v>171</v>
      </c>
      <c r="AA22" s="24">
        <v>19.875272786935504</v>
      </c>
      <c r="AB22" s="24">
        <v>135.78649058322355</v>
      </c>
      <c r="AC22" s="24">
        <v>179</v>
      </c>
      <c r="AD22" s="24">
        <v>31.824601424757258</v>
      </c>
      <c r="AE22" s="24">
        <v>132.70443443862175</v>
      </c>
      <c r="AF22" s="24">
        <v>185</v>
      </c>
      <c r="AG22" s="24">
        <v>39.407549403005007</v>
      </c>
      <c r="AH22" s="24">
        <v>138.90654240739292</v>
      </c>
      <c r="AI22" s="24">
        <v>178</v>
      </c>
      <c r="AJ22" s="24">
        <v>28.143712250753168</v>
      </c>
      <c r="AK22" s="24">
        <v>128.40191178975084</v>
      </c>
      <c r="AL22" s="24">
        <v>128</v>
      </c>
      <c r="AM22" s="24">
        <v>-0.31301075205869466</v>
      </c>
      <c r="AN22" s="24">
        <v>122.16356854943245</v>
      </c>
      <c r="AO22" s="24">
        <v>136</v>
      </c>
      <c r="AP22" s="24">
        <v>11.326151990205451</v>
      </c>
      <c r="AQ22" s="24">
        <v>125.80188644725675</v>
      </c>
      <c r="AR22" s="24">
        <v>122</v>
      </c>
      <c r="AS22" s="24">
        <v>-3.0221219686166743</v>
      </c>
      <c r="AT22" s="24">
        <v>100.67916150896978</v>
      </c>
      <c r="AU22" s="24">
        <v>120</v>
      </c>
      <c r="AV22" s="24">
        <v>19.190503974657027</v>
      </c>
      <c r="AW22" s="24">
        <v>114.66124795973045</v>
      </c>
      <c r="AX22" s="24">
        <v>117</v>
      </c>
      <c r="AY22" s="24">
        <v>2.0397057261150118</v>
      </c>
      <c r="AZ22" s="24">
        <v>144</v>
      </c>
      <c r="BA22" s="24">
        <v>124</v>
      </c>
      <c r="BB22" s="24">
        <v>-13.888888888888889</v>
      </c>
      <c r="BC22" s="24">
        <v>128.12203680485933</v>
      </c>
      <c r="BD22" s="24">
        <v>127</v>
      </c>
      <c r="BE22" s="24">
        <v>-0.87575629676282063</v>
      </c>
      <c r="BF22" s="24">
        <v>128.13794430501218</v>
      </c>
      <c r="BG22" s="24">
        <v>139</v>
      </c>
      <c r="BH22" s="24">
        <v>8.4768456009661008</v>
      </c>
      <c r="BI22" s="24">
        <v>135.98660796150992</v>
      </c>
      <c r="BJ22" s="24">
        <v>139</v>
      </c>
      <c r="BK22" s="24">
        <v>2.2159476463616197</v>
      </c>
      <c r="BL22" s="24">
        <v>131.34422563226551</v>
      </c>
      <c r="BM22" s="24">
        <v>130</v>
      </c>
      <c r="BN22" s="24">
        <v>-1.0234371749459599</v>
      </c>
      <c r="BO22" s="24">
        <v>125.50009508951749</v>
      </c>
      <c r="BP22" s="24">
        <v>141</v>
      </c>
      <c r="BQ22" s="24">
        <v>12.350512483218953</v>
      </c>
      <c r="BR22" s="24">
        <v>106.01508556254102</v>
      </c>
      <c r="BS22" s="24">
        <v>108</v>
      </c>
      <c r="BT22" s="24">
        <v>1.8722943314402465</v>
      </c>
      <c r="BU22" s="24">
        <v>99.597483085781235</v>
      </c>
      <c r="BV22" s="24">
        <v>103</v>
      </c>
      <c r="BW22" s="24">
        <v>3.4162679706356114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84.087369309698786</v>
      </c>
      <c r="E23" s="24">
        <v>86</v>
      </c>
      <c r="F23" s="24">
        <v>2.2745754873801332</v>
      </c>
      <c r="G23" s="24">
        <v>79.325009316020271</v>
      </c>
      <c r="H23" s="24">
        <v>85</v>
      </c>
      <c r="I23" s="24">
        <v>7.1541002426754501</v>
      </c>
      <c r="J23" s="24">
        <v>77.485158663574481</v>
      </c>
      <c r="K23" s="24">
        <v>83</v>
      </c>
      <c r="L23" s="24">
        <v>7.1172872735150357</v>
      </c>
      <c r="M23" s="24">
        <v>76.279185946318066</v>
      </c>
      <c r="N23" s="24">
        <v>81</v>
      </c>
      <c r="O23" s="24">
        <v>6.1888626564581264</v>
      </c>
      <c r="P23" s="24">
        <v>78.288220374057687</v>
      </c>
      <c r="Q23" s="24">
        <v>83</v>
      </c>
      <c r="R23" s="24">
        <v>6.0185039376672975</v>
      </c>
      <c r="S23" s="24">
        <v>88.002463594910211</v>
      </c>
      <c r="T23" s="24">
        <v>90</v>
      </c>
      <c r="U23" s="24">
        <v>2.2698641873081846</v>
      </c>
      <c r="V23" s="25">
        <v>111.39767392410543</v>
      </c>
      <c r="W23" s="24">
        <v>110</v>
      </c>
      <c r="X23" s="24">
        <v>-1.2546706541266384</v>
      </c>
      <c r="Y23" s="24">
        <v>154.6187516745743</v>
      </c>
      <c r="Z23" s="24">
        <v>152</v>
      </c>
      <c r="AA23" s="24">
        <v>-1.693683105194109</v>
      </c>
      <c r="AB23" s="24">
        <v>160.03407818737062</v>
      </c>
      <c r="AC23" s="24">
        <v>171</v>
      </c>
      <c r="AD23" s="24">
        <v>6.8522416830434629</v>
      </c>
      <c r="AE23" s="24">
        <v>156.23358948093056</v>
      </c>
      <c r="AF23" s="24">
        <v>161</v>
      </c>
      <c r="AG23" s="24">
        <v>3.0508231519901252</v>
      </c>
      <c r="AH23" s="24">
        <v>137.93516798496358</v>
      </c>
      <c r="AI23" s="24">
        <v>146</v>
      </c>
      <c r="AJ23" s="24">
        <v>5.8468279937974694</v>
      </c>
      <c r="AK23" s="24">
        <v>129.36013501206241</v>
      </c>
      <c r="AL23" s="24">
        <v>129</v>
      </c>
      <c r="AM23" s="24">
        <v>-0.2783972141253821</v>
      </c>
      <c r="AN23" s="24">
        <v>117.31580789270895</v>
      </c>
      <c r="AO23" s="24">
        <v>128</v>
      </c>
      <c r="AP23" s="24">
        <v>9.107205839695764</v>
      </c>
      <c r="AQ23" s="24">
        <v>112.25399098370603</v>
      </c>
      <c r="AR23" s="24">
        <v>121</v>
      </c>
      <c r="AS23" s="24">
        <v>7.7912677666520338</v>
      </c>
      <c r="AT23" s="24">
        <v>101.64723036963295</v>
      </c>
      <c r="AU23" s="24">
        <v>115</v>
      </c>
      <c r="AV23" s="24">
        <v>13.136383137849059</v>
      </c>
      <c r="AW23" s="24">
        <v>103.97248755670472</v>
      </c>
      <c r="AX23" s="24">
        <v>111</v>
      </c>
      <c r="AY23" s="24">
        <v>6.7590115504956065</v>
      </c>
      <c r="AZ23" s="24">
        <v>119</v>
      </c>
      <c r="BA23" s="24">
        <v>116</v>
      </c>
      <c r="BB23" s="24">
        <v>-2.5210084033613445</v>
      </c>
      <c r="BC23" s="24">
        <v>113.77236868271508</v>
      </c>
      <c r="BD23" s="24">
        <v>116</v>
      </c>
      <c r="BE23" s="24">
        <v>1.9579721711668565</v>
      </c>
      <c r="BF23" s="24">
        <v>120.78576717275739</v>
      </c>
      <c r="BG23" s="24">
        <v>116</v>
      </c>
      <c r="BH23" s="24">
        <v>-3.9621946234049283</v>
      </c>
      <c r="BI23" s="24">
        <v>130.98710031586617</v>
      </c>
      <c r="BJ23" s="24">
        <v>116</v>
      </c>
      <c r="BK23" s="24">
        <v>-11.441661262617338</v>
      </c>
      <c r="BL23" s="24">
        <v>125.46314090246258</v>
      </c>
      <c r="BM23" s="24">
        <v>116</v>
      </c>
      <c r="BN23" s="24">
        <v>-7.5425665533269317</v>
      </c>
      <c r="BO23" s="24">
        <v>118.35781325515471</v>
      </c>
      <c r="BP23" s="24">
        <v>116</v>
      </c>
      <c r="BQ23" s="24">
        <v>-1.9921061316600683</v>
      </c>
      <c r="BR23" s="24">
        <v>109.07321303069124</v>
      </c>
      <c r="BS23" s="24">
        <v>116</v>
      </c>
      <c r="BT23" s="24">
        <v>6.3505848749130474</v>
      </c>
      <c r="BU23" s="24">
        <v>86.903686221907165</v>
      </c>
      <c r="BV23" s="24">
        <v>116</v>
      </c>
      <c r="BW23" s="24">
        <v>33.481104246597624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25.421762814560097</v>
      </c>
      <c r="E24" s="24">
        <v>22</v>
      </c>
      <c r="F24" s="24">
        <v>-13.459974587601423</v>
      </c>
      <c r="G24" s="24">
        <v>24.483027566672924</v>
      </c>
      <c r="H24" s="24">
        <v>20</v>
      </c>
      <c r="I24" s="24">
        <v>-18.310756520878009</v>
      </c>
      <c r="J24" s="24">
        <v>23.841587281099841</v>
      </c>
      <c r="K24" s="24">
        <v>19</v>
      </c>
      <c r="L24" s="24">
        <v>-20.307319407957188</v>
      </c>
      <c r="M24" s="24">
        <v>23.084490483754152</v>
      </c>
      <c r="N24" s="24">
        <v>19</v>
      </c>
      <c r="O24" s="24">
        <v>-17.693656642015281</v>
      </c>
      <c r="P24" s="24">
        <v>23.084988059017011</v>
      </c>
      <c r="Q24" s="24">
        <v>19</v>
      </c>
      <c r="R24" s="24">
        <v>-17.695430678039326</v>
      </c>
      <c r="S24" s="24">
        <v>23.467323625309387</v>
      </c>
      <c r="T24" s="24">
        <v>18</v>
      </c>
      <c r="U24" s="24">
        <v>-23.297601859518853</v>
      </c>
      <c r="V24" s="25">
        <v>26.383659613603921</v>
      </c>
      <c r="W24" s="24">
        <v>21</v>
      </c>
      <c r="X24" s="24">
        <v>-20.405279981811177</v>
      </c>
      <c r="Y24" s="24">
        <v>31.921290668299207</v>
      </c>
      <c r="Z24" s="24">
        <v>26</v>
      </c>
      <c r="AA24" s="24">
        <v>-18.549659316186723</v>
      </c>
      <c r="AB24" s="24">
        <v>36.856333158303535</v>
      </c>
      <c r="AC24" s="24">
        <v>30</v>
      </c>
      <c r="AD24" s="24">
        <v>-18.602862983831152</v>
      </c>
      <c r="AE24" s="24">
        <v>41.411312874463526</v>
      </c>
      <c r="AF24" s="24">
        <v>33</v>
      </c>
      <c r="AG24" s="24">
        <v>-20.311630543957953</v>
      </c>
      <c r="AH24" s="24">
        <v>42.74047458689013</v>
      </c>
      <c r="AI24" s="24">
        <v>36</v>
      </c>
      <c r="AJ24" s="24">
        <v>-15.770705992482473</v>
      </c>
      <c r="AK24" s="24">
        <v>41.203598559397655</v>
      </c>
      <c r="AL24" s="24">
        <v>33</v>
      </c>
      <c r="AM24" s="24">
        <v>-19.909907984302961</v>
      </c>
      <c r="AN24" s="24">
        <v>38.782085253788082</v>
      </c>
      <c r="AO24" s="24">
        <v>33</v>
      </c>
      <c r="AP24" s="24">
        <v>-14.909165445721644</v>
      </c>
      <c r="AQ24" s="24">
        <v>36.772859115351977</v>
      </c>
      <c r="AR24" s="24">
        <v>32</v>
      </c>
      <c r="AS24" s="24">
        <v>-12.979298401519717</v>
      </c>
      <c r="AT24" s="24">
        <v>36.786616705200501</v>
      </c>
      <c r="AU24" s="24">
        <v>30</v>
      </c>
      <c r="AV24" s="24">
        <v>-18.448602543655724</v>
      </c>
      <c r="AW24" s="24">
        <v>38.868219647366253</v>
      </c>
      <c r="AX24" s="24">
        <v>31</v>
      </c>
      <c r="AY24" s="24">
        <v>-20.243324028604974</v>
      </c>
      <c r="AZ24" s="24">
        <v>28</v>
      </c>
      <c r="BA24" s="24">
        <v>29</v>
      </c>
      <c r="BB24" s="24">
        <v>3.5714285714285712</v>
      </c>
      <c r="BC24" s="24">
        <v>36.899146599799487</v>
      </c>
      <c r="BD24" s="24">
        <v>28</v>
      </c>
      <c r="BE24" s="24">
        <v>-24.117486228930414</v>
      </c>
      <c r="BF24" s="24">
        <v>36.760885661273988</v>
      </c>
      <c r="BG24" s="24">
        <v>32</v>
      </c>
      <c r="BH24" s="24">
        <v>-12.950954732544369</v>
      </c>
      <c r="BI24" s="24">
        <v>39.996061165149975</v>
      </c>
      <c r="BJ24" s="24">
        <v>32</v>
      </c>
      <c r="BK24" s="24">
        <v>-19.992121554502557</v>
      </c>
      <c r="BL24" s="24">
        <v>37.246869955418582</v>
      </c>
      <c r="BM24" s="24">
        <v>31</v>
      </c>
      <c r="BN24" s="24">
        <v>-16.771529964519349</v>
      </c>
      <c r="BO24" s="24">
        <v>37.752061124489003</v>
      </c>
      <c r="BP24" s="24">
        <v>29</v>
      </c>
      <c r="BQ24" s="24">
        <v>-23.183002103193029</v>
      </c>
      <c r="BR24" s="24">
        <v>33.63940214965244</v>
      </c>
      <c r="BS24" s="24">
        <v>27</v>
      </c>
      <c r="BT24" s="24">
        <v>-19.736980223713747</v>
      </c>
      <c r="BU24" s="24">
        <v>28.316931465565254</v>
      </c>
      <c r="BV24" s="24">
        <v>22</v>
      </c>
      <c r="BW24" s="24">
        <v>-22.307966077634315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49.865765520867882</v>
      </c>
      <c r="E25" s="24">
        <v>35</v>
      </c>
      <c r="F25" s="24">
        <v>-29.811565841994021</v>
      </c>
      <c r="G25" s="24">
        <v>46.028091825345101</v>
      </c>
      <c r="H25" s="24">
        <v>34</v>
      </c>
      <c r="I25" s="24">
        <v>-26.132067066751404</v>
      </c>
      <c r="J25" s="24">
        <v>45.696375622108029</v>
      </c>
      <c r="K25" s="24">
        <v>34</v>
      </c>
      <c r="L25" s="24">
        <v>-25.595849698962319</v>
      </c>
      <c r="M25" s="24">
        <v>47.172654466801959</v>
      </c>
      <c r="N25" s="24">
        <v>33</v>
      </c>
      <c r="O25" s="24">
        <v>-30.044216563594166</v>
      </c>
      <c r="P25" s="24">
        <v>47.173671251034762</v>
      </c>
      <c r="Q25" s="24">
        <v>33</v>
      </c>
      <c r="R25" s="24">
        <v>-30.045724394884488</v>
      </c>
      <c r="S25" s="24">
        <v>45.95684209956422</v>
      </c>
      <c r="T25" s="24">
        <v>33</v>
      </c>
      <c r="U25" s="24">
        <v>-28.193499613166594</v>
      </c>
      <c r="V25" s="25">
        <v>51.790146648926211</v>
      </c>
      <c r="W25" s="24">
        <v>35</v>
      </c>
      <c r="X25" s="24">
        <v>-32.419577343047216</v>
      </c>
      <c r="Y25" s="24">
        <v>69.827823336904515</v>
      </c>
      <c r="Z25" s="24">
        <v>39</v>
      </c>
      <c r="AA25" s="24">
        <v>-44.148337816813751</v>
      </c>
      <c r="AB25" s="24">
        <v>91.170929391592963</v>
      </c>
      <c r="AC25" s="24">
        <v>42</v>
      </c>
      <c r="AD25" s="24">
        <v>-53.932684156806573</v>
      </c>
      <c r="AE25" s="24">
        <v>71.528631328618815</v>
      </c>
      <c r="AF25" s="24">
        <v>48</v>
      </c>
      <c r="AG25" s="24">
        <v>-32.894004668596168</v>
      </c>
      <c r="AH25" s="24">
        <v>69.938958414911113</v>
      </c>
      <c r="AI25" s="24">
        <v>49</v>
      </c>
      <c r="AJ25" s="24">
        <v>-29.938905138808714</v>
      </c>
      <c r="AK25" s="24">
        <v>66.117402339498568</v>
      </c>
      <c r="AL25" s="24">
        <v>74</v>
      </c>
      <c r="AM25" s="24">
        <v>11.922122439151492</v>
      </c>
      <c r="AN25" s="24">
        <v>66.899097062784435</v>
      </c>
      <c r="AO25" s="24">
        <v>74</v>
      </c>
      <c r="AP25" s="24">
        <v>10.614347949347367</v>
      </c>
      <c r="AQ25" s="24">
        <v>65.804063680103539</v>
      </c>
      <c r="AR25" s="24">
        <v>72</v>
      </c>
      <c r="AS25" s="24">
        <v>9.4157350980891756</v>
      </c>
      <c r="AT25" s="24">
        <v>61.956407082442944</v>
      </c>
      <c r="AU25" s="24">
        <v>73</v>
      </c>
      <c r="AV25" s="24">
        <v>17.824779449947417</v>
      </c>
      <c r="AW25" s="24">
        <v>60.245740453417689</v>
      </c>
      <c r="AX25" s="24">
        <v>71</v>
      </c>
      <c r="AY25" s="24">
        <v>17.850655441603475</v>
      </c>
      <c r="AZ25" s="24">
        <v>46</v>
      </c>
      <c r="BA25" s="24">
        <v>70</v>
      </c>
      <c r="BB25" s="24">
        <v>52.173913043478258</v>
      </c>
      <c r="BC25" s="24">
        <v>62.523553960771352</v>
      </c>
      <c r="BD25" s="24">
        <v>69</v>
      </c>
      <c r="BE25" s="24">
        <v>10.358409957457173</v>
      </c>
      <c r="BF25" s="24">
        <v>64.068972152506092</v>
      </c>
      <c r="BG25" s="24">
        <v>73</v>
      </c>
      <c r="BH25" s="24">
        <v>13.939708329072307</v>
      </c>
      <c r="BI25" s="24">
        <v>68.993205509883708</v>
      </c>
      <c r="BJ25" s="24">
        <v>76</v>
      </c>
      <c r="BK25" s="24">
        <v>10.155774671337056</v>
      </c>
      <c r="BL25" s="24">
        <v>63.711751239531779</v>
      </c>
      <c r="BM25" s="24">
        <v>73</v>
      </c>
      <c r="BN25" s="24">
        <v>14.578548823038883</v>
      </c>
      <c r="BO25" s="24">
        <v>67.341514438277684</v>
      </c>
      <c r="BP25" s="24">
        <v>73</v>
      </c>
      <c r="BQ25" s="24">
        <v>8.402670490739613</v>
      </c>
      <c r="BR25" s="24">
        <v>59.123797717570952</v>
      </c>
      <c r="BS25" s="24">
        <v>66</v>
      </c>
      <c r="BT25" s="24">
        <v>11.630176930237205</v>
      </c>
      <c r="BU25" s="24">
        <v>52.728079280707718</v>
      </c>
      <c r="BV25" s="24">
        <v>58</v>
      </c>
      <c r="BW25" s="24">
        <v>9.9983173883998955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126</v>
      </c>
      <c r="E26" s="24">
        <v>124</v>
      </c>
      <c r="F26" s="24">
        <v>-1.5873015873015872</v>
      </c>
      <c r="G26" s="24">
        <v>123</v>
      </c>
      <c r="H26" s="24">
        <v>121</v>
      </c>
      <c r="I26" s="24">
        <v>-1.6260162601626018</v>
      </c>
      <c r="J26" s="24">
        <v>122</v>
      </c>
      <c r="K26" s="24">
        <v>120</v>
      </c>
      <c r="L26" s="24">
        <v>-1.639344262295082</v>
      </c>
      <c r="M26" s="24">
        <v>121</v>
      </c>
      <c r="N26" s="24">
        <v>120</v>
      </c>
      <c r="O26" s="24">
        <v>-0.82644628099173556</v>
      </c>
      <c r="P26" s="24">
        <v>120</v>
      </c>
      <c r="Q26" s="24">
        <v>120</v>
      </c>
      <c r="R26" s="24">
        <v>0</v>
      </c>
      <c r="S26" s="24">
        <v>122</v>
      </c>
      <c r="T26" s="24">
        <v>122</v>
      </c>
      <c r="U26" s="24">
        <v>0</v>
      </c>
      <c r="V26" s="25">
        <v>130</v>
      </c>
      <c r="W26" s="24">
        <v>127</v>
      </c>
      <c r="X26" s="24">
        <v>-2.3076923076923079</v>
      </c>
      <c r="Y26" s="24">
        <v>140</v>
      </c>
      <c r="Z26" s="24">
        <v>140</v>
      </c>
      <c r="AA26" s="24">
        <v>0</v>
      </c>
      <c r="AB26" s="24">
        <v>147</v>
      </c>
      <c r="AC26" s="24">
        <v>150</v>
      </c>
      <c r="AD26" s="24">
        <v>2.0408163265306123</v>
      </c>
      <c r="AE26" s="24">
        <v>148</v>
      </c>
      <c r="AF26" s="24">
        <v>150</v>
      </c>
      <c r="AG26" s="24">
        <v>1.3513513513513513</v>
      </c>
      <c r="AH26" s="24">
        <v>146</v>
      </c>
      <c r="AI26" s="24">
        <v>146</v>
      </c>
      <c r="AJ26" s="24">
        <v>0</v>
      </c>
      <c r="AK26" s="24">
        <v>142</v>
      </c>
      <c r="AL26" s="24">
        <v>144</v>
      </c>
      <c r="AM26" s="24">
        <v>1.4084507042253522</v>
      </c>
      <c r="AN26" s="24">
        <v>140</v>
      </c>
      <c r="AO26" s="24">
        <v>144</v>
      </c>
      <c r="AP26" s="24">
        <v>2.8571428571428572</v>
      </c>
      <c r="AQ26" s="24">
        <v>141</v>
      </c>
      <c r="AR26" s="24">
        <v>140</v>
      </c>
      <c r="AS26" s="24">
        <v>-0.70921985815602839</v>
      </c>
      <c r="AT26" s="24">
        <v>138</v>
      </c>
      <c r="AU26" s="24">
        <v>140</v>
      </c>
      <c r="AV26" s="24">
        <v>1.4492753623188406</v>
      </c>
      <c r="AW26" s="24">
        <v>137</v>
      </c>
      <c r="AX26" s="24">
        <v>136</v>
      </c>
      <c r="AY26" s="24">
        <v>-0.72992700729927007</v>
      </c>
      <c r="AZ26" s="24">
        <v>138</v>
      </c>
      <c r="BA26" s="24">
        <v>137</v>
      </c>
      <c r="BB26" s="24">
        <v>-0.72463768115942029</v>
      </c>
      <c r="BC26" s="24">
        <v>140</v>
      </c>
      <c r="BD26" s="24">
        <v>136</v>
      </c>
      <c r="BE26" s="24">
        <v>-2.8571428571428572</v>
      </c>
      <c r="BF26" s="24">
        <v>142</v>
      </c>
      <c r="BG26" s="24">
        <v>145</v>
      </c>
      <c r="BH26" s="24">
        <v>2.112676056338028</v>
      </c>
      <c r="BI26" s="24">
        <v>149</v>
      </c>
      <c r="BJ26" s="24">
        <v>147</v>
      </c>
      <c r="BK26" s="24">
        <v>-1.3422818791946309</v>
      </c>
      <c r="BL26" s="24">
        <v>147</v>
      </c>
      <c r="BM26" s="24">
        <v>147</v>
      </c>
      <c r="BN26" s="24">
        <v>0</v>
      </c>
      <c r="BO26" s="24">
        <v>143</v>
      </c>
      <c r="BP26" s="24">
        <v>146</v>
      </c>
      <c r="BQ26" s="24">
        <v>2.0979020979020979</v>
      </c>
      <c r="BR26" s="24">
        <v>138</v>
      </c>
      <c r="BS26" s="24">
        <v>137</v>
      </c>
      <c r="BT26" s="24">
        <v>-0.72463768115942029</v>
      </c>
      <c r="BU26" s="24">
        <v>131</v>
      </c>
      <c r="BV26" s="24">
        <v>130</v>
      </c>
      <c r="BW26" s="24">
        <v>-0.76335877862595414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35.199363897083209</v>
      </c>
      <c r="E27" s="24">
        <v>39</v>
      </c>
      <c r="F27" s="24">
        <v>10.797456777995155</v>
      </c>
      <c r="G27" s="24">
        <v>36.234880798675931</v>
      </c>
      <c r="H27" s="24">
        <v>37</v>
      </c>
      <c r="I27" s="24">
        <v>2.1115543489024731</v>
      </c>
      <c r="J27" s="24">
        <v>34.768981451603935</v>
      </c>
      <c r="K27" s="24">
        <v>36</v>
      </c>
      <c r="L27" s="24">
        <v>3.5405654609398312</v>
      </c>
      <c r="M27" s="24">
        <v>33.121225476690739</v>
      </c>
      <c r="N27" s="24">
        <v>35</v>
      </c>
      <c r="O27" s="24">
        <v>5.6724185058655499</v>
      </c>
      <c r="P27" s="24">
        <v>33.121939389024405</v>
      </c>
      <c r="Q27" s="24">
        <v>34</v>
      </c>
      <c r="R27" s="24">
        <v>2.6509939549812636</v>
      </c>
      <c r="S27" s="24">
        <v>31.289764833745849</v>
      </c>
      <c r="T27" s="24">
        <v>34</v>
      </c>
      <c r="U27" s="24">
        <v>8.6617306990149583</v>
      </c>
      <c r="V27" s="25">
        <v>34.20104023985693</v>
      </c>
      <c r="W27" s="24">
        <v>37</v>
      </c>
      <c r="X27" s="24">
        <v>8.1838439430893146</v>
      </c>
      <c r="Y27" s="24">
        <v>45.88685533568011</v>
      </c>
      <c r="Z27" s="24">
        <v>50</v>
      </c>
      <c r="AA27" s="24">
        <v>8.9636664666398342</v>
      </c>
      <c r="AB27" s="24">
        <v>49.465078712460013</v>
      </c>
      <c r="AC27" s="24">
        <v>54</v>
      </c>
      <c r="AD27" s="24">
        <v>9.1679249393323268</v>
      </c>
      <c r="AE27" s="24">
        <v>56.469972101541167</v>
      </c>
      <c r="AF27" s="24">
        <v>63</v>
      </c>
      <c r="AG27" s="24">
        <v>11.563717238458874</v>
      </c>
      <c r="AH27" s="24">
        <v>68.967583992481792</v>
      </c>
      <c r="AI27" s="24">
        <v>68</v>
      </c>
      <c r="AJ27" s="24">
        <v>-1.4029547455037272</v>
      </c>
      <c r="AK27" s="24">
        <v>68.033848784121716</v>
      </c>
      <c r="AL27" s="24">
        <v>74</v>
      </c>
      <c r="AM27" s="24">
        <v>8.76938659579511</v>
      </c>
      <c r="AN27" s="24">
        <v>69.807753456818546</v>
      </c>
      <c r="AO27" s="24">
        <v>72</v>
      </c>
      <c r="AP27" s="24">
        <v>3.1404055203374042</v>
      </c>
      <c r="AQ27" s="24">
        <v>62.900943223628374</v>
      </c>
      <c r="AR27" s="24">
        <v>67</v>
      </c>
      <c r="AS27" s="24">
        <v>6.5166857066013577</v>
      </c>
      <c r="AT27" s="24">
        <v>61.956407082442944</v>
      </c>
      <c r="AU27" s="24">
        <v>62</v>
      </c>
      <c r="AV27" s="24">
        <v>7.0360628722464555E-2</v>
      </c>
      <c r="AW27" s="24">
        <v>66.075973400522628</v>
      </c>
      <c r="AX27" s="24">
        <v>68</v>
      </c>
      <c r="AY27" s="24">
        <v>2.9118399630903569</v>
      </c>
      <c r="AZ27" s="24">
        <v>70</v>
      </c>
      <c r="BA27" s="24">
        <v>73</v>
      </c>
      <c r="BB27" s="24">
        <v>4.2857142857142856</v>
      </c>
      <c r="BC27" s="24">
        <v>68.673411727404599</v>
      </c>
      <c r="BD27" s="24">
        <v>71</v>
      </c>
      <c r="BE27" s="24">
        <v>3.387902558024448</v>
      </c>
      <c r="BF27" s="24">
        <v>65.119283171399644</v>
      </c>
      <c r="BG27" s="24">
        <v>65</v>
      </c>
      <c r="BH27" s="24">
        <v>-0.1831764196262424</v>
      </c>
      <c r="BI27" s="24">
        <v>59.994091747724966</v>
      </c>
      <c r="BJ27" s="24">
        <v>62</v>
      </c>
      <c r="BK27" s="24">
        <v>3.3435096587675246</v>
      </c>
      <c r="BL27" s="24">
        <v>52.929762568226401</v>
      </c>
      <c r="BM27" s="24">
        <v>58</v>
      </c>
      <c r="BN27" s="24">
        <v>9.5791803812421588</v>
      </c>
      <c r="BO27" s="24">
        <v>45.914668935189326</v>
      </c>
      <c r="BP27" s="24">
        <v>53</v>
      </c>
      <c r="BQ27" s="24">
        <v>15.4315194449337</v>
      </c>
      <c r="BR27" s="24">
        <v>41.794408731386362</v>
      </c>
      <c r="BS27" s="24">
        <v>45</v>
      </c>
      <c r="BT27" s="24">
        <v>7.6699045779449779</v>
      </c>
      <c r="BU27" s="24">
        <v>37.10494467901654</v>
      </c>
      <c r="BV27" s="24">
        <v>42</v>
      </c>
      <c r="BW27" s="24">
        <v>13.192460906030387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1714.6465234076347</v>
      </c>
      <c r="E28" s="33">
        <v>1727.8</v>
      </c>
      <c r="F28" s="33">
        <v>0.76712467629913694</v>
      </c>
      <c r="G28" s="33">
        <v>1640.6461119829373</v>
      </c>
      <c r="H28" s="33">
        <v>1642</v>
      </c>
      <c r="I28" s="33">
        <v>8.2521636273304555E-2</v>
      </c>
      <c r="J28" s="33">
        <v>1602.1156472577973</v>
      </c>
      <c r="K28" s="33">
        <v>1612</v>
      </c>
      <c r="L28" s="33">
        <v>0.61695625775336049</v>
      </c>
      <c r="M28" s="33">
        <v>1591.7653367760004</v>
      </c>
      <c r="N28" s="33">
        <v>1581</v>
      </c>
      <c r="O28" s="33">
        <v>-0.67631431136732367</v>
      </c>
      <c r="P28" s="33">
        <v>1584.817072389764</v>
      </c>
      <c r="Q28" s="33">
        <v>1571</v>
      </c>
      <c r="R28" s="33">
        <v>-0.87184020354658875</v>
      </c>
      <c r="S28" s="33">
        <v>1648.6078610089594</v>
      </c>
      <c r="T28" s="33">
        <v>1627</v>
      </c>
      <c r="U28" s="33">
        <v>-1.310673175835473</v>
      </c>
      <c r="V28" s="33">
        <v>1850.3059309000046</v>
      </c>
      <c r="W28" s="33">
        <v>1852</v>
      </c>
      <c r="X28" s="33">
        <v>9.1556162238069561E-2</v>
      </c>
      <c r="Y28" s="33">
        <v>2328.5529227589054</v>
      </c>
      <c r="Z28" s="33">
        <v>2383</v>
      </c>
      <c r="AA28" s="33">
        <v>2.3382366236531502</v>
      </c>
      <c r="AB28" s="33">
        <v>2568.6042962439997</v>
      </c>
      <c r="AC28" s="33">
        <v>2652.9</v>
      </c>
      <c r="AD28" s="33">
        <v>3.2817707219155454</v>
      </c>
      <c r="AE28" s="33">
        <v>2634.2100223648804</v>
      </c>
      <c r="AF28" s="33">
        <v>2731</v>
      </c>
      <c r="AG28" s="33">
        <v>3.6743455082683854</v>
      </c>
      <c r="AH28" s="33">
        <v>2670.5829743911036</v>
      </c>
      <c r="AI28" s="33">
        <v>2710</v>
      </c>
      <c r="AJ28" s="33">
        <v>1.4759708268522747</v>
      </c>
      <c r="AK28" s="33">
        <v>2551.5347776529015</v>
      </c>
      <c r="AL28" s="33">
        <v>2643</v>
      </c>
      <c r="AM28" s="33">
        <v>3.5847139199582156</v>
      </c>
      <c r="AN28" s="33">
        <v>2472.0403571613742</v>
      </c>
      <c r="AO28" s="33">
        <v>2578</v>
      </c>
      <c r="AP28" s="33">
        <v>4.2863233414319515</v>
      </c>
      <c r="AQ28" s="33">
        <v>2408.6008650386129</v>
      </c>
      <c r="AR28" s="33">
        <v>2519</v>
      </c>
      <c r="AS28" s="33">
        <v>4.583537960309469</v>
      </c>
      <c r="AT28" s="33">
        <v>2265.6369577775113</v>
      </c>
      <c r="AU28" s="33">
        <v>2442</v>
      </c>
      <c r="AV28" s="33">
        <v>7.784258709987367</v>
      </c>
      <c r="AW28" s="33">
        <v>2284.9962569275199</v>
      </c>
      <c r="AX28" s="33">
        <v>2423</v>
      </c>
      <c r="AY28" s="33">
        <v>6.0395610125875843</v>
      </c>
      <c r="AZ28" s="33">
        <v>2456</v>
      </c>
      <c r="BA28" s="33">
        <v>2464</v>
      </c>
      <c r="BB28" s="33">
        <v>0.32573289902280134</v>
      </c>
      <c r="BC28" s="33">
        <v>2414.5760480162767</v>
      </c>
      <c r="BD28" s="33">
        <v>2455</v>
      </c>
      <c r="BE28" s="33">
        <v>1.6741635458917974</v>
      </c>
      <c r="BF28" s="33">
        <v>2484.999096430824</v>
      </c>
      <c r="BG28" s="33">
        <v>2552</v>
      </c>
      <c r="BH28" s="33">
        <v>2.696214403675584</v>
      </c>
      <c r="BI28" s="33">
        <v>2529.7806068988539</v>
      </c>
      <c r="BJ28" s="33">
        <v>2585</v>
      </c>
      <c r="BK28" s="33">
        <v>2.1827739903831871</v>
      </c>
      <c r="BL28" s="33">
        <v>2418.0715874588595</v>
      </c>
      <c r="BM28" s="33">
        <v>2474</v>
      </c>
      <c r="BN28" s="33">
        <v>2.312934523163368</v>
      </c>
      <c r="BO28" s="33">
        <v>2324.6722786514183</v>
      </c>
      <c r="BP28" s="33">
        <v>2425</v>
      </c>
      <c r="BQ28" s="33">
        <v>4.3157791431480179</v>
      </c>
      <c r="BR28" s="33">
        <v>2126.0745293774762</v>
      </c>
      <c r="BS28" s="33">
        <v>2146</v>
      </c>
      <c r="BT28" s="33">
        <v>0.93719530276100205</v>
      </c>
      <c r="BU28" s="33">
        <v>1827.6217607337594</v>
      </c>
      <c r="BV28" s="33">
        <v>1965</v>
      </c>
      <c r="BW28" s="33">
        <v>7.5167762946248535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51.821285737372506</v>
      </c>
      <c r="E29" s="24">
        <v>50</v>
      </c>
      <c r="F29" s="24">
        <v>-3.5145514269998706</v>
      </c>
      <c r="G29" s="24">
        <v>49.945376236012763</v>
      </c>
      <c r="H29" s="24">
        <v>47</v>
      </c>
      <c r="I29" s="24">
        <v>-5.8971950117957466</v>
      </c>
      <c r="J29" s="24">
        <v>49.669973502291334</v>
      </c>
      <c r="K29" s="24">
        <v>47</v>
      </c>
      <c r="L29" s="24">
        <v>-5.3754276759744304</v>
      </c>
      <c r="M29" s="24">
        <v>50.183674964682936</v>
      </c>
      <c r="N29" s="24">
        <v>46</v>
      </c>
      <c r="O29" s="24">
        <v>-8.3367249760549065</v>
      </c>
      <c r="P29" s="24">
        <v>50.184756650036981</v>
      </c>
      <c r="Q29" s="24">
        <v>46</v>
      </c>
      <c r="R29" s="24">
        <v>-8.3387006919637958</v>
      </c>
      <c r="S29" s="24">
        <v>50.84586785483701</v>
      </c>
      <c r="T29" s="24">
        <v>48</v>
      </c>
      <c r="U29" s="24">
        <v>-5.5970484424847529</v>
      </c>
      <c r="V29" s="25">
        <v>50.812974070644586</v>
      </c>
      <c r="W29" s="24">
        <v>52</v>
      </c>
      <c r="X29" s="24">
        <v>2.3360685948142068</v>
      </c>
      <c r="Y29" s="24">
        <v>64.840121669982764</v>
      </c>
      <c r="Z29" s="24">
        <v>60</v>
      </c>
      <c r="AA29" s="24">
        <v>-7.4647017083304785</v>
      </c>
      <c r="AB29" s="24">
        <v>64.013631274948253</v>
      </c>
      <c r="AC29" s="24">
        <v>62</v>
      </c>
      <c r="AD29" s="24">
        <v>-3.1456288837910176</v>
      </c>
      <c r="AE29" s="24">
        <v>63.05813551338764</v>
      </c>
      <c r="AF29" s="24">
        <v>61</v>
      </c>
      <c r="AG29" s="24">
        <v>-3.2638699140584086</v>
      </c>
      <c r="AH29" s="24">
        <v>67.024835147623151</v>
      </c>
      <c r="AI29" s="24">
        <v>61</v>
      </c>
      <c r="AJ29" s="24">
        <v>-8.9889592930044007</v>
      </c>
      <c r="AK29" s="24">
        <v>71.866741673368011</v>
      </c>
      <c r="AL29" s="24">
        <v>38</v>
      </c>
      <c r="AM29" s="24">
        <v>-47.124359453071136</v>
      </c>
      <c r="AN29" s="24">
        <v>69.807753456818546</v>
      </c>
      <c r="AO29" s="24">
        <v>36</v>
      </c>
      <c r="AP29" s="24">
        <v>-48.429797239831295</v>
      </c>
      <c r="AQ29" s="24">
        <v>68.70718413657869</v>
      </c>
      <c r="AR29" s="24">
        <v>43</v>
      </c>
      <c r="AS29" s="24">
        <v>-37.415569360952119</v>
      </c>
      <c r="AT29" s="24">
        <v>50.339580754484892</v>
      </c>
      <c r="AU29" s="24">
        <v>39</v>
      </c>
      <c r="AV29" s="24">
        <v>-22.526172416472932</v>
      </c>
      <c r="AW29" s="24">
        <v>68.019384382890948</v>
      </c>
      <c r="AX29" s="24">
        <v>41</v>
      </c>
      <c r="AY29" s="24">
        <v>-39.723065164475656</v>
      </c>
      <c r="AZ29" s="24">
        <v>70.433776629738617</v>
      </c>
      <c r="BA29" s="24">
        <v>66</v>
      </c>
      <c r="BB29" s="24">
        <v>-6.2949579617836138</v>
      </c>
      <c r="BC29" s="24">
        <v>79.94815096623222</v>
      </c>
      <c r="BD29" s="24">
        <v>64</v>
      </c>
      <c r="BE29" s="24">
        <v>-19.948117340410107</v>
      </c>
      <c r="BF29" s="24">
        <v>72.471460303654439</v>
      </c>
      <c r="BG29" s="24">
        <v>64</v>
      </c>
      <c r="BH29" s="24">
        <v>-11.689374366349368</v>
      </c>
      <c r="BI29" s="24">
        <v>72.992811626398705</v>
      </c>
      <c r="BJ29" s="24">
        <v>71</v>
      </c>
      <c r="BK29" s="24">
        <v>-2.7301477803027678</v>
      </c>
      <c r="BL29" s="24">
        <v>70.573016757635202</v>
      </c>
      <c r="BM29" s="24">
        <v>62</v>
      </c>
      <c r="BN29" s="24">
        <v>-12.147726073659303</v>
      </c>
      <c r="BO29" s="24">
        <v>70.402492367290307</v>
      </c>
      <c r="BP29" s="24">
        <v>68</v>
      </c>
      <c r="BQ29" s="24">
        <v>-3.4125103906215237</v>
      </c>
      <c r="BR29" s="24">
        <v>65.240052653871388</v>
      </c>
      <c r="BS29" s="24">
        <v>60</v>
      </c>
      <c r="BT29" s="24">
        <v>-8.0319565063386555</v>
      </c>
      <c r="BU29" s="24">
        <v>57.610308843736206</v>
      </c>
      <c r="BV29" s="24">
        <v>52</v>
      </c>
      <c r="BW29" s="24">
        <v>-9.7383766140774615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47.910245304363258</v>
      </c>
      <c r="E30" s="24">
        <v>46</v>
      </c>
      <c r="F30" s="24">
        <v>-3.9871332159288468</v>
      </c>
      <c r="G30" s="24">
        <v>47.007412928012016</v>
      </c>
      <c r="H30" s="24">
        <v>48</v>
      </c>
      <c r="I30" s="24">
        <v>2.1115543489024788</v>
      </c>
      <c r="J30" s="24">
        <v>43.709576682016376</v>
      </c>
      <c r="K30" s="24">
        <v>50</v>
      </c>
      <c r="L30" s="24">
        <v>14.391407548386805</v>
      </c>
      <c r="M30" s="24">
        <v>47.172654466801959</v>
      </c>
      <c r="N30" s="24">
        <v>46</v>
      </c>
      <c r="O30" s="24">
        <v>-2.4858776341009627</v>
      </c>
      <c r="P30" s="24">
        <v>47.173671251034762</v>
      </c>
      <c r="Q30" s="24">
        <v>44</v>
      </c>
      <c r="R30" s="24">
        <v>-6.7276325265126502</v>
      </c>
      <c r="S30" s="24">
        <v>45.95684209956422</v>
      </c>
      <c r="T30" s="24">
        <v>44</v>
      </c>
      <c r="U30" s="24">
        <v>-4.2579994842221227</v>
      </c>
      <c r="V30" s="25">
        <v>45.927111179236455</v>
      </c>
      <c r="W30" s="24">
        <v>50</v>
      </c>
      <c r="X30" s="24">
        <v>8.8681580795895769</v>
      </c>
      <c r="Y30" s="24">
        <v>62.845041003214064</v>
      </c>
      <c r="Z30" s="24">
        <v>55</v>
      </c>
      <c r="AA30" s="24">
        <v>-12.483150425206736</v>
      </c>
      <c r="AB30" s="24">
        <v>63.043727770782368</v>
      </c>
      <c r="AC30" s="24">
        <v>69</v>
      </c>
      <c r="AD30" s="24">
        <v>9.4478426955870258</v>
      </c>
      <c r="AE30" s="24">
        <v>70.58746512692646</v>
      </c>
      <c r="AF30" s="24">
        <v>81</v>
      </c>
      <c r="AG30" s="24">
        <v>14.751252016700553</v>
      </c>
      <c r="AH30" s="24">
        <v>85.48094917378026</v>
      </c>
      <c r="AI30" s="24">
        <v>97</v>
      </c>
      <c r="AJ30" s="24">
        <v>13.475576649016668</v>
      </c>
      <c r="AK30" s="24">
        <v>89.114759674976327</v>
      </c>
      <c r="AL30" s="24">
        <v>85</v>
      </c>
      <c r="AM30" s="24">
        <v>-4.6173716789271246</v>
      </c>
      <c r="AN30" s="24">
        <v>76.594618376231466</v>
      </c>
      <c r="AO30" s="24">
        <v>93</v>
      </c>
      <c r="AP30" s="24">
        <v>21.418452068245291</v>
      </c>
      <c r="AQ30" s="24">
        <v>71.61030459305384</v>
      </c>
      <c r="AR30" s="24">
        <v>87</v>
      </c>
      <c r="AS30" s="24">
        <v>21.490895052608046</v>
      </c>
      <c r="AT30" s="24">
        <v>70.669026828411489</v>
      </c>
      <c r="AU30" s="24">
        <v>91</v>
      </c>
      <c r="AV30" s="24">
        <v>28.769284202757305</v>
      </c>
      <c r="AW30" s="24">
        <v>69.962795365259254</v>
      </c>
      <c r="AX30" s="24">
        <v>84</v>
      </c>
      <c r="AY30" s="24">
        <v>20.06381329027208</v>
      </c>
      <c r="AZ30" s="24">
        <v>77.187700416151912</v>
      </c>
      <c r="BA30" s="24">
        <v>93</v>
      </c>
      <c r="BB30" s="24">
        <v>20.485517120729359</v>
      </c>
      <c r="BC30" s="24">
        <v>73.798293199598973</v>
      </c>
      <c r="BD30" s="24">
        <v>72</v>
      </c>
      <c r="BE30" s="24">
        <v>-2.4367680086248189</v>
      </c>
      <c r="BF30" s="24">
        <v>67.21990520918672</v>
      </c>
      <c r="BG30" s="24">
        <v>64</v>
      </c>
      <c r="BH30" s="24">
        <v>-4.7901067387204028</v>
      </c>
      <c r="BI30" s="24">
        <v>55.994485631209969</v>
      </c>
      <c r="BJ30" s="24">
        <v>61</v>
      </c>
      <c r="BK30" s="24">
        <v>8.9392987762353489</v>
      </c>
      <c r="BL30" s="24">
        <v>58.810847298029337</v>
      </c>
      <c r="BM30" s="24">
        <v>57</v>
      </c>
      <c r="BN30" s="24">
        <v>-3.0791042490047849</v>
      </c>
      <c r="BO30" s="24">
        <v>61.219558580252432</v>
      </c>
      <c r="BP30" s="24">
        <v>59</v>
      </c>
      <c r="BQ30" s="24">
        <v>-3.6255710294657275</v>
      </c>
      <c r="BR30" s="24">
        <v>55.046294426703987</v>
      </c>
      <c r="BS30" s="24">
        <v>58</v>
      </c>
      <c r="BT30" s="24">
        <v>5.3658572371823716</v>
      </c>
      <c r="BU30" s="24">
        <v>50.775187455496315</v>
      </c>
      <c r="BV30" s="24">
        <v>56</v>
      </c>
      <c r="BW30" s="24">
        <v>10.290090113568077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68.443207577661795</v>
      </c>
      <c r="E31" s="24">
        <v>68</v>
      </c>
      <c r="F31" s="24">
        <v>-0.64755524083071636</v>
      </c>
      <c r="G31" s="24">
        <v>70.511119392018017</v>
      </c>
      <c r="H31" s="24">
        <v>67</v>
      </c>
      <c r="I31" s="24">
        <v>-4.979525814215739</v>
      </c>
      <c r="J31" s="24">
        <v>67.55116396311621</v>
      </c>
      <c r="K31" s="24">
        <v>56</v>
      </c>
      <c r="L31" s="24">
        <v>-17.099874059051434</v>
      </c>
      <c r="M31" s="24">
        <v>48.17632796609562</v>
      </c>
      <c r="N31" s="24">
        <v>61</v>
      </c>
      <c r="O31" s="24">
        <v>26.618201459706757</v>
      </c>
      <c r="P31" s="24">
        <v>60.221707980044378</v>
      </c>
      <c r="Q31" s="24">
        <v>62</v>
      </c>
      <c r="R31" s="24">
        <v>2.9529086430841396</v>
      </c>
      <c r="S31" s="24">
        <v>59.64611421432803</v>
      </c>
      <c r="T31" s="24">
        <v>64</v>
      </c>
      <c r="U31" s="24">
        <v>7.2995296391430164</v>
      </c>
      <c r="V31" s="25">
        <v>63.516217588305736</v>
      </c>
      <c r="W31" s="24">
        <v>63</v>
      </c>
      <c r="X31" s="24">
        <v>-0.81273351579546682</v>
      </c>
      <c r="Y31" s="24">
        <v>78.805686337363667</v>
      </c>
      <c r="Z31" s="24">
        <v>83</v>
      </c>
      <c r="AA31" s="24">
        <v>5.322349004969845</v>
      </c>
      <c r="AB31" s="24">
        <v>95.050543408256488</v>
      </c>
      <c r="AC31" s="24">
        <v>101</v>
      </c>
      <c r="AD31" s="24">
        <v>6.2592557374340245</v>
      </c>
      <c r="AE31" s="24">
        <v>93.175453967542936</v>
      </c>
      <c r="AF31" s="24">
        <v>95</v>
      </c>
      <c r="AG31" s="24">
        <v>1.9581831424106966</v>
      </c>
      <c r="AH31" s="24">
        <v>104.90843762236668</v>
      </c>
      <c r="AI31" s="24">
        <v>96</v>
      </c>
      <c r="AJ31" s="24">
        <v>-8.4916312017093478</v>
      </c>
      <c r="AK31" s="24">
        <v>100.61343834271521</v>
      </c>
      <c r="AL31" s="24">
        <v>97</v>
      </c>
      <c r="AM31" s="24">
        <v>-3.5914072734567664</v>
      </c>
      <c r="AN31" s="24">
        <v>92.107452477746691</v>
      </c>
      <c r="AO31" s="24">
        <v>78</v>
      </c>
      <c r="AP31" s="24">
        <v>-15.316298625407182</v>
      </c>
      <c r="AQ31" s="24">
        <v>90.964440969554886</v>
      </c>
      <c r="AR31" s="24">
        <v>91</v>
      </c>
      <c r="AS31" s="24">
        <v>3.9091132827403889E-2</v>
      </c>
      <c r="AT31" s="24">
        <v>90.030404041674899</v>
      </c>
      <c r="AU31" s="24">
        <v>92</v>
      </c>
      <c r="AV31" s="24">
        <v>2.1877008987023752</v>
      </c>
      <c r="AW31" s="24">
        <v>93.28372715367901</v>
      </c>
      <c r="AX31" s="24">
        <v>86</v>
      </c>
      <c r="AY31" s="24">
        <v>-7.8081433663982276</v>
      </c>
      <c r="AZ31" s="24">
        <v>82.976777947363303</v>
      </c>
      <c r="BA31" s="24">
        <v>82</v>
      </c>
      <c r="BB31" s="24">
        <v>-1.1771702535653124</v>
      </c>
      <c r="BC31" s="24">
        <v>95.322795382815343</v>
      </c>
      <c r="BD31" s="24">
        <v>89</v>
      </c>
      <c r="BE31" s="24">
        <v>-6.6330360512646136</v>
      </c>
      <c r="BF31" s="24">
        <v>75.622393360335067</v>
      </c>
      <c r="BG31" s="24">
        <v>75</v>
      </c>
      <c r="BH31" s="24">
        <v>-0.82302785283376223</v>
      </c>
      <c r="BI31" s="24">
        <v>83.991728446814946</v>
      </c>
      <c r="BJ31" s="24">
        <v>85</v>
      </c>
      <c r="BK31" s="24">
        <v>1.2004414861202783</v>
      </c>
      <c r="BL31" s="24">
        <v>75.473920699137651</v>
      </c>
      <c r="BM31" s="24">
        <v>78</v>
      </c>
      <c r="BN31" s="24">
        <v>3.3469565082382315</v>
      </c>
      <c r="BO31" s="24">
        <v>73.463470296302916</v>
      </c>
      <c r="BP31" s="24">
        <v>76</v>
      </c>
      <c r="BQ31" s="24">
        <v>3.4527768610254945</v>
      </c>
      <c r="BR31" s="24">
        <v>66.259428476588141</v>
      </c>
      <c r="BS31" s="24">
        <v>73</v>
      </c>
      <c r="BT31" s="24">
        <v>10.172999795483516</v>
      </c>
      <c r="BU31" s="24">
        <v>80.068564833667267</v>
      </c>
      <c r="BV31" s="24">
        <v>89</v>
      </c>
      <c r="BW31" s="24">
        <v>11.154733677176189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86.04288952620341</v>
      </c>
      <c r="E32" s="24">
        <v>69</v>
      </c>
      <c r="F32" s="24">
        <v>-19.807435129213307</v>
      </c>
      <c r="G32" s="24">
        <v>86.180257034688694</v>
      </c>
      <c r="H32" s="24">
        <v>69</v>
      </c>
      <c r="I32" s="24">
        <v>-19.935258521883281</v>
      </c>
      <c r="J32" s="24">
        <v>75.498359723482835</v>
      </c>
      <c r="K32" s="24">
        <v>63</v>
      </c>
      <c r="L32" s="24">
        <v>-16.554478493650471</v>
      </c>
      <c r="M32" s="24">
        <v>77.28285944561172</v>
      </c>
      <c r="N32" s="24">
        <v>65</v>
      </c>
      <c r="O32" s="24">
        <v>-15.893381189209046</v>
      </c>
      <c r="P32" s="24">
        <v>76.280830108056207</v>
      </c>
      <c r="Q32" s="24">
        <v>64</v>
      </c>
      <c r="R32" s="24">
        <v>-16.09949720088219</v>
      </c>
      <c r="S32" s="24">
        <v>77.246606933310062</v>
      </c>
      <c r="T32" s="24">
        <v>63</v>
      </c>
      <c r="U32" s="24">
        <v>-18.443019698728904</v>
      </c>
      <c r="V32" s="25">
        <v>70.356425636277123</v>
      </c>
      <c r="W32" s="24">
        <v>74</v>
      </c>
      <c r="X32" s="24">
        <v>5.1787371668923727</v>
      </c>
      <c r="Y32" s="24">
        <v>81.798307337516718</v>
      </c>
      <c r="Z32" s="24">
        <v>79</v>
      </c>
      <c r="AA32" s="24">
        <v>-3.4209844049343512</v>
      </c>
      <c r="AB32" s="24">
        <v>95.050543408256488</v>
      </c>
      <c r="AC32" s="24">
        <v>89</v>
      </c>
      <c r="AD32" s="24">
        <v>-6.3656063303799195</v>
      </c>
      <c r="AE32" s="24">
        <v>107.29294699292822</v>
      </c>
      <c r="AF32" s="24">
        <v>93</v>
      </c>
      <c r="AG32" s="24">
        <v>-13.321422696936718</v>
      </c>
      <c r="AH32" s="24">
        <v>110.7366841569426</v>
      </c>
      <c r="AI32" s="24">
        <v>90</v>
      </c>
      <c r="AJ32" s="24">
        <v>-18.726119817307644</v>
      </c>
      <c r="AK32" s="24">
        <v>97.738768675780491</v>
      </c>
      <c r="AL32" s="24">
        <v>97</v>
      </c>
      <c r="AM32" s="24">
        <v>-0.7558604285584346</v>
      </c>
      <c r="AN32" s="24">
        <v>90.168348215057293</v>
      </c>
      <c r="AO32" s="24">
        <v>94</v>
      </c>
      <c r="AP32" s="24">
        <v>4.2494421388356498</v>
      </c>
      <c r="AQ32" s="24">
        <v>103.54462961428057</v>
      </c>
      <c r="AR32" s="24">
        <v>86</v>
      </c>
      <c r="AS32" s="24">
        <v>-16.944026628553281</v>
      </c>
      <c r="AT32" s="24">
        <v>96.806886066317105</v>
      </c>
      <c r="AU32" s="24">
        <v>90</v>
      </c>
      <c r="AV32" s="24">
        <v>-7.0314068997675232</v>
      </c>
      <c r="AW32" s="24">
        <v>105.91589853907304</v>
      </c>
      <c r="AX32" s="24">
        <v>96</v>
      </c>
      <c r="AY32" s="24">
        <v>-9.3620492068195063</v>
      </c>
      <c r="AZ32" s="24">
        <v>96.484625520189894</v>
      </c>
      <c r="BA32" s="24">
        <v>92</v>
      </c>
      <c r="BB32" s="24">
        <v>-4.6480208592937577</v>
      </c>
      <c r="BC32" s="24">
        <v>85.073032438426594</v>
      </c>
      <c r="BD32" s="24">
        <v>92</v>
      </c>
      <c r="BE32" s="24">
        <v>8.1423776289941774</v>
      </c>
      <c r="BF32" s="24">
        <v>65.119283171399644</v>
      </c>
      <c r="BG32" s="24">
        <v>92</v>
      </c>
      <c r="BH32" s="24">
        <v>41.279196452221321</v>
      </c>
      <c r="BI32" s="24">
        <v>83.991728446814946</v>
      </c>
      <c r="BJ32" s="24">
        <v>92</v>
      </c>
      <c r="BK32" s="24">
        <v>9.534595490859596</v>
      </c>
      <c r="BL32" s="24">
        <v>79.394643852339598</v>
      </c>
      <c r="BM32" s="24">
        <v>92</v>
      </c>
      <c r="BN32" s="24">
        <v>15.876834426141137</v>
      </c>
      <c r="BO32" s="24">
        <v>74.483796272640461</v>
      </c>
      <c r="BP32" s="24">
        <v>92</v>
      </c>
      <c r="BQ32" s="24">
        <v>23.516797751880468</v>
      </c>
      <c r="BR32" s="24">
        <v>61.16254936300443</v>
      </c>
      <c r="BS32" s="24">
        <v>92</v>
      </c>
      <c r="BT32" s="24">
        <v>50.418844469632759</v>
      </c>
      <c r="BU32" s="24">
        <v>85.927240309301453</v>
      </c>
      <c r="BV32" s="24">
        <v>92</v>
      </c>
      <c r="BW32" s="24">
        <v>7.0673277401196639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32.266083572326274</v>
      </c>
      <c r="E33" s="24">
        <v>36</v>
      </c>
      <c r="F33" s="24">
        <v>11.572264168051072</v>
      </c>
      <c r="G33" s="24">
        <v>32.317596388008262</v>
      </c>
      <c r="H33" s="24">
        <v>35</v>
      </c>
      <c r="I33" s="24">
        <v>8.3001334003511111</v>
      </c>
      <c r="J33" s="24">
        <v>31.788783041466456</v>
      </c>
      <c r="K33" s="24">
        <v>35</v>
      </c>
      <c r="L33" s="24">
        <v>10.1017297653223</v>
      </c>
      <c r="M33" s="24">
        <v>31.11387847810342</v>
      </c>
      <c r="N33" s="24">
        <v>33</v>
      </c>
      <c r="O33" s="24">
        <v>6.0619942422927116</v>
      </c>
      <c r="P33" s="24">
        <v>31.114549123022929</v>
      </c>
      <c r="Q33" s="24">
        <v>33</v>
      </c>
      <c r="R33" s="24">
        <v>6.0597081754977085</v>
      </c>
      <c r="S33" s="24">
        <v>29.334154531636734</v>
      </c>
      <c r="T33" s="24">
        <v>33</v>
      </c>
      <c r="U33" s="24">
        <v>12.496850606039011</v>
      </c>
      <c r="V33" s="25">
        <v>28.338004770167174</v>
      </c>
      <c r="W33" s="24">
        <v>34</v>
      </c>
      <c r="X33" s="24">
        <v>19.980218352540788</v>
      </c>
      <c r="Y33" s="24">
        <v>35.911452001836608</v>
      </c>
      <c r="Z33" s="24">
        <v>40</v>
      </c>
      <c r="AA33" s="24">
        <v>11.385081277009609</v>
      </c>
      <c r="AB33" s="24">
        <v>38.796140166635304</v>
      </c>
      <c r="AC33" s="24">
        <v>42</v>
      </c>
      <c r="AD33" s="24">
        <v>8.2581922315045571</v>
      </c>
      <c r="AE33" s="24">
        <v>41.411312874463526</v>
      </c>
      <c r="AF33" s="24">
        <v>46</v>
      </c>
      <c r="AG33" s="24">
        <v>11.080757423573761</v>
      </c>
      <c r="AH33" s="24">
        <v>42.74047458689013</v>
      </c>
      <c r="AI33" s="24">
        <v>49</v>
      </c>
      <c r="AJ33" s="24">
        <v>14.645427954676634</v>
      </c>
      <c r="AK33" s="24">
        <v>42.161821781709229</v>
      </c>
      <c r="AL33" s="24">
        <v>48</v>
      </c>
      <c r="AM33" s="24">
        <v>13.847072947932975</v>
      </c>
      <c r="AN33" s="24">
        <v>43.629845910511591</v>
      </c>
      <c r="AO33" s="24">
        <v>49</v>
      </c>
      <c r="AP33" s="24">
        <v>12.308441566589618</v>
      </c>
      <c r="AQ33" s="24">
        <v>41.611393209477235</v>
      </c>
      <c r="AR33" s="24">
        <v>46</v>
      </c>
      <c r="AS33" s="24">
        <v>10.546647088767108</v>
      </c>
      <c r="AT33" s="24">
        <v>39.690823287190014</v>
      </c>
      <c r="AU33" s="24">
        <v>42</v>
      </c>
      <c r="AV33" s="24">
        <v>5.8179108457930617</v>
      </c>
      <c r="AW33" s="24">
        <v>42.755041612102879</v>
      </c>
      <c r="AX33" s="24">
        <v>46</v>
      </c>
      <c r="AY33" s="24">
        <v>7.5896508705035508</v>
      </c>
      <c r="AZ33" s="24">
        <v>44.382927739287354</v>
      </c>
      <c r="BA33" s="24">
        <v>48</v>
      </c>
      <c r="BB33" s="24">
        <v>8.149692787190439</v>
      </c>
      <c r="BC33" s="24">
        <v>43.049004366432733</v>
      </c>
      <c r="BD33" s="24">
        <v>47</v>
      </c>
      <c r="BE33" s="24">
        <v>9.177902466538896</v>
      </c>
      <c r="BF33" s="24">
        <v>42.0124407557417</v>
      </c>
      <c r="BG33" s="24">
        <v>44</v>
      </c>
      <c r="BH33" s="24">
        <v>4.7308825874075566</v>
      </c>
      <c r="BI33" s="24">
        <v>38.996159636021225</v>
      </c>
      <c r="BJ33" s="24">
        <v>44</v>
      </c>
      <c r="BK33" s="24">
        <v>12.831623448778446</v>
      </c>
      <c r="BL33" s="24">
        <v>37.246869955418582</v>
      </c>
      <c r="BM33" s="24">
        <v>41</v>
      </c>
      <c r="BN33" s="24">
        <v>10.07636359531312</v>
      </c>
      <c r="BO33" s="24">
        <v>35.711409171813919</v>
      </c>
      <c r="BP33" s="24">
        <v>41</v>
      </c>
      <c r="BQ33" s="24">
        <v>14.809247102912499</v>
      </c>
      <c r="BR33" s="24">
        <v>33.63940214965244</v>
      </c>
      <c r="BS33" s="24">
        <v>37</v>
      </c>
      <c r="BT33" s="24">
        <v>9.99006413787375</v>
      </c>
      <c r="BU33" s="24">
        <v>29.293377378170952</v>
      </c>
      <c r="BV33" s="24">
        <v>37</v>
      </c>
      <c r="BW33" s="24">
        <v>26.308412725300578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75.287528335427979</v>
      </c>
      <c r="E34" s="24">
        <v>41</v>
      </c>
      <c r="F34" s="24">
        <v>-45.542109156070318</v>
      </c>
      <c r="G34" s="24">
        <v>74.428403802685693</v>
      </c>
      <c r="H34" s="24">
        <v>44</v>
      </c>
      <c r="I34" s="24">
        <v>-40.882784324319623</v>
      </c>
      <c r="J34" s="24">
        <v>72.518161313345345</v>
      </c>
      <c r="K34" s="24">
        <v>40</v>
      </c>
      <c r="L34" s="24">
        <v>-44.841403483517588</v>
      </c>
      <c r="M34" s="24">
        <v>73.268165448437088</v>
      </c>
      <c r="N34" s="24">
        <v>46</v>
      </c>
      <c r="O34" s="24">
        <v>-37.216934915106101</v>
      </c>
      <c r="P34" s="24">
        <v>72.266049576053248</v>
      </c>
      <c r="Q34" s="24">
        <v>51</v>
      </c>
      <c r="R34" s="24">
        <v>-29.427441655950382</v>
      </c>
      <c r="S34" s="24">
        <v>75.290996631200954</v>
      </c>
      <c r="T34" s="24">
        <v>72</v>
      </c>
      <c r="U34" s="24">
        <v>-4.3710360845949401</v>
      </c>
      <c r="V34" s="25">
        <v>90.877049780191271</v>
      </c>
      <c r="W34" s="24">
        <v>75</v>
      </c>
      <c r="X34" s="24">
        <v>-17.470912423536923</v>
      </c>
      <c r="Y34" s="24">
        <v>104.74173500535677</v>
      </c>
      <c r="Z34" s="24">
        <v>90</v>
      </c>
      <c r="AA34" s="24">
        <v>-14.074365872021158</v>
      </c>
      <c r="AB34" s="24">
        <v>110.56899947491061</v>
      </c>
      <c r="AC34" s="24">
        <v>90</v>
      </c>
      <c r="AD34" s="24">
        <v>-18.602862983831155</v>
      </c>
      <c r="AE34" s="24">
        <v>97.881284976004693</v>
      </c>
      <c r="AF34" s="24">
        <v>97</v>
      </c>
      <c r="AG34" s="24">
        <v>-0.90036106107591185</v>
      </c>
      <c r="AH34" s="24">
        <v>101.99431435507871</v>
      </c>
      <c r="AI34" s="24">
        <v>94</v>
      </c>
      <c r="AJ34" s="24">
        <v>-7.8379999960072722</v>
      </c>
      <c r="AK34" s="24">
        <v>93.905875786534196</v>
      </c>
      <c r="AL34" s="24">
        <v>86</v>
      </c>
      <c r="AM34" s="24">
        <v>-8.4189362170539219</v>
      </c>
      <c r="AN34" s="24">
        <v>108.58983871060663</v>
      </c>
      <c r="AO34" s="24">
        <v>85</v>
      </c>
      <c r="AP34" s="24">
        <v>-21.723799381886792</v>
      </c>
      <c r="AQ34" s="24">
        <v>95.802975063680151</v>
      </c>
      <c r="AR34" s="24">
        <v>75</v>
      </c>
      <c r="AS34" s="24">
        <v>-21.714330948336869</v>
      </c>
      <c r="AT34" s="24">
        <v>98.743023787643438</v>
      </c>
      <c r="AU34" s="24">
        <v>85</v>
      </c>
      <c r="AV34" s="24">
        <v>-13.917969351636586</v>
      </c>
      <c r="AW34" s="24">
        <v>103.00078206552057</v>
      </c>
      <c r="AX34" s="24">
        <v>77</v>
      </c>
      <c r="AY34" s="24">
        <v>-25.243286064547572</v>
      </c>
      <c r="AZ34" s="24">
        <v>94.554933009786097</v>
      </c>
      <c r="BA34" s="24">
        <v>98</v>
      </c>
      <c r="BB34" s="24">
        <v>3.6434555877241759</v>
      </c>
      <c r="BC34" s="24">
        <v>101.47265314944859</v>
      </c>
      <c r="BD34" s="24">
        <v>90</v>
      </c>
      <c r="BE34" s="24">
        <v>-11.306152735113473</v>
      </c>
      <c r="BF34" s="24">
        <v>94.527991700418823</v>
      </c>
      <c r="BG34" s="24">
        <v>67</v>
      </c>
      <c r="BH34" s="24">
        <v>-29.121523905491852</v>
      </c>
      <c r="BI34" s="24">
        <v>100.9900544420037</v>
      </c>
      <c r="BJ34" s="24">
        <v>60</v>
      </c>
      <c r="BK34" s="24">
        <v>-40.588209075125668</v>
      </c>
      <c r="BL34" s="24">
        <v>94.097355676846931</v>
      </c>
      <c r="BM34" s="24">
        <v>55</v>
      </c>
      <c r="BN34" s="24">
        <v>-41.549898395781391</v>
      </c>
      <c r="BO34" s="24">
        <v>92.849663846716197</v>
      </c>
      <c r="BP34" s="24">
        <v>56</v>
      </c>
      <c r="BQ34" s="24">
        <v>-39.687449927175429</v>
      </c>
      <c r="BR34" s="24">
        <v>81.550065817339245</v>
      </c>
      <c r="BS34" s="24">
        <v>50</v>
      </c>
      <c r="BT34" s="24">
        <v>-38.68797100422578</v>
      </c>
      <c r="BU34" s="24">
        <v>77.139227095850174</v>
      </c>
      <c r="BV34" s="24">
        <v>47</v>
      </c>
      <c r="BW34" s="24">
        <v>-39.071206998743136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26.399522922812409</v>
      </c>
      <c r="E35" s="24">
        <v>32</v>
      </c>
      <c r="F35" s="24">
        <v>21.214311688746829</v>
      </c>
      <c r="G35" s="24">
        <v>24.483027566672924</v>
      </c>
      <c r="H35" s="24">
        <v>30</v>
      </c>
      <c r="I35" s="24">
        <v>22.533865218682983</v>
      </c>
      <c r="J35" s="24">
        <v>25.828386221191494</v>
      </c>
      <c r="K35" s="24">
        <v>30</v>
      </c>
      <c r="L35" s="24">
        <v>16.151275356823533</v>
      </c>
      <c r="M35" s="24">
        <v>26.095510981635126</v>
      </c>
      <c r="N35" s="24">
        <v>30</v>
      </c>
      <c r="O35" s="24">
        <v>14.962301451436154</v>
      </c>
      <c r="P35" s="24">
        <v>26.09607345801923</v>
      </c>
      <c r="Q35" s="24">
        <v>28</v>
      </c>
      <c r="R35" s="24">
        <v>7.295835310410272</v>
      </c>
      <c r="S35" s="24">
        <v>24.445128776363944</v>
      </c>
      <c r="T35" s="24">
        <v>29</v>
      </c>
      <c r="U35" s="24">
        <v>18.633042457277512</v>
      </c>
      <c r="V35" s="25">
        <v>24.429314457040665</v>
      </c>
      <c r="W35" s="24">
        <v>28</v>
      </c>
      <c r="X35" s="24">
        <v>14.616396826191918</v>
      </c>
      <c r="Y35" s="24">
        <v>24.938508334608755</v>
      </c>
      <c r="Z35" s="24">
        <v>31</v>
      </c>
      <c r="AA35" s="24">
        <v>24.305750705142724</v>
      </c>
      <c r="AB35" s="24">
        <v>27.157298116644711</v>
      </c>
      <c r="AC35" s="24">
        <v>30</v>
      </c>
      <c r="AD35" s="24">
        <v>10.467543093372006</v>
      </c>
      <c r="AE35" s="24">
        <v>28.234986050770583</v>
      </c>
      <c r="AF35" s="24">
        <v>26</v>
      </c>
      <c r="AG35" s="24">
        <v>-7.9156619619069613</v>
      </c>
      <c r="AH35" s="24">
        <v>29.141232672879632</v>
      </c>
      <c r="AI35" s="24">
        <v>27</v>
      </c>
      <c r="AJ35" s="24">
        <v>-7.3477765917307121</v>
      </c>
      <c r="AK35" s="24">
        <v>29.704919891658776</v>
      </c>
      <c r="AL35" s="24">
        <v>30</v>
      </c>
      <c r="AM35" s="24">
        <v>0.99337116348892696</v>
      </c>
      <c r="AN35" s="24">
        <v>31.995220334375166</v>
      </c>
      <c r="AO35" s="24">
        <v>31</v>
      </c>
      <c r="AP35" s="24">
        <v>-3.1105281475618294</v>
      </c>
      <c r="AQ35" s="24">
        <v>29.998911383576612</v>
      </c>
      <c r="AR35" s="24">
        <v>29</v>
      </c>
      <c r="AS35" s="24">
        <v>-3.3298254420108129</v>
      </c>
      <c r="AT35" s="24">
        <v>25.169790377242446</v>
      </c>
      <c r="AU35" s="24">
        <v>30</v>
      </c>
      <c r="AV35" s="24">
        <v>19.190503974657027</v>
      </c>
      <c r="AW35" s="24">
        <v>27.207753753156378</v>
      </c>
      <c r="AX35" s="24">
        <v>29</v>
      </c>
      <c r="AY35" s="24">
        <v>6.5872628189150033</v>
      </c>
      <c r="AZ35" s="24">
        <v>27.980541400855071</v>
      </c>
      <c r="BA35" s="24">
        <v>27</v>
      </c>
      <c r="BB35" s="24">
        <v>-3.5043689355671503</v>
      </c>
      <c r="BC35" s="24">
        <v>27.674359949849617</v>
      </c>
      <c r="BD35" s="24">
        <v>28</v>
      </c>
      <c r="BE35" s="24">
        <v>1.1766850280927739</v>
      </c>
      <c r="BF35" s="24">
        <v>28.358397510125648</v>
      </c>
      <c r="BG35" s="24">
        <v>25</v>
      </c>
      <c r="BH35" s="24">
        <v>-11.842691424741117</v>
      </c>
      <c r="BI35" s="24">
        <v>28.997144344733734</v>
      </c>
      <c r="BJ35" s="24">
        <v>31</v>
      </c>
      <c r="BK35" s="24">
        <v>6.9070789573457141</v>
      </c>
      <c r="BL35" s="24">
        <v>30.385604437315155</v>
      </c>
      <c r="BM35" s="24">
        <v>31</v>
      </c>
      <c r="BN35" s="24">
        <v>2.0219955273633912</v>
      </c>
      <c r="BO35" s="24">
        <v>30.609779290126216</v>
      </c>
      <c r="BP35" s="24">
        <v>31</v>
      </c>
      <c r="BQ35" s="24">
        <v>1.2748236639512698</v>
      </c>
      <c r="BR35" s="24">
        <v>29.561898858785476</v>
      </c>
      <c r="BS35" s="24">
        <v>35</v>
      </c>
      <c r="BT35" s="24">
        <v>18.395642198736432</v>
      </c>
      <c r="BU35" s="24">
        <v>29.293377378170952</v>
      </c>
      <c r="BV35" s="24">
        <v>34</v>
      </c>
      <c r="BW35" s="24">
        <v>16.06719007189783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100.70929114998808</v>
      </c>
      <c r="E36" s="24">
        <v>97</v>
      </c>
      <c r="F36" s="24">
        <v>-3.6831667740206457</v>
      </c>
      <c r="G36" s="24">
        <v>97.932110266691694</v>
      </c>
      <c r="H36" s="24">
        <v>93</v>
      </c>
      <c r="I36" s="24">
        <v>-5.0362544555206892</v>
      </c>
      <c r="J36" s="24">
        <v>98.346547534536839</v>
      </c>
      <c r="K36" s="24">
        <v>89</v>
      </c>
      <c r="L36" s="24">
        <v>-9.5036864728317649</v>
      </c>
      <c r="M36" s="24">
        <v>104.3820439265405</v>
      </c>
      <c r="N36" s="24">
        <v>92</v>
      </c>
      <c r="O36" s="24">
        <v>-11.862235553898948</v>
      </c>
      <c r="P36" s="24">
        <v>99.365818167073229</v>
      </c>
      <c r="Q36" s="24">
        <v>92</v>
      </c>
      <c r="R36" s="24">
        <v>-7.4128289817816189</v>
      </c>
      <c r="S36" s="24">
        <v>101.69173570967402</v>
      </c>
      <c r="T36" s="24">
        <v>86</v>
      </c>
      <c r="U36" s="24">
        <v>-15.430689229725925</v>
      </c>
      <c r="V36" s="25">
        <v>95.762912671599409</v>
      </c>
      <c r="W36" s="24">
        <v>91</v>
      </c>
      <c r="X36" s="24">
        <v>-4.9736505905296626</v>
      </c>
      <c r="Y36" s="24">
        <v>104.74173500535677</v>
      </c>
      <c r="Z36" s="24">
        <v>109</v>
      </c>
      <c r="AA36" s="24">
        <v>4.0654902216632633</v>
      </c>
      <c r="AB36" s="24">
        <v>115.41851699574002</v>
      </c>
      <c r="AC36" s="24">
        <v>113</v>
      </c>
      <c r="AD36" s="24">
        <v>-2.0954323956781438</v>
      </c>
      <c r="AE36" s="24">
        <v>115.7634428081594</v>
      </c>
      <c r="AF36" s="24">
        <v>109</v>
      </c>
      <c r="AG36" s="24">
        <v>-5.8424686102050574</v>
      </c>
      <c r="AH36" s="24">
        <v>126.27867491581175</v>
      </c>
      <c r="AI36" s="24">
        <v>119</v>
      </c>
      <c r="AJ36" s="24">
        <v>-5.7639779009910752</v>
      </c>
      <c r="AK36" s="24">
        <v>126.48546534512769</v>
      </c>
      <c r="AL36" s="24">
        <v>88</v>
      </c>
      <c r="AM36" s="24">
        <v>-30.426788754040963</v>
      </c>
      <c r="AN36" s="24">
        <v>125.07222494346657</v>
      </c>
      <c r="AO36" s="24">
        <v>84</v>
      </c>
      <c r="AP36" s="24">
        <v>-32.838805707687271</v>
      </c>
      <c r="AQ36" s="24">
        <v>107.41545688958077</v>
      </c>
      <c r="AR36" s="24">
        <v>83</v>
      </c>
      <c r="AS36" s="24">
        <v>-22.729928817115194</v>
      </c>
      <c r="AT36" s="24">
        <v>118.10440100090686</v>
      </c>
      <c r="AU36" s="24">
        <v>93</v>
      </c>
      <c r="AV36" s="24">
        <v>-21.256109669201994</v>
      </c>
      <c r="AW36" s="24">
        <v>118.54806992446707</v>
      </c>
      <c r="AX36" s="24">
        <v>97</v>
      </c>
      <c r="AY36" s="24">
        <v>-18.176651832624881</v>
      </c>
      <c r="AZ36" s="24">
        <v>119.64093564503547</v>
      </c>
      <c r="BA36" s="24">
        <v>111</v>
      </c>
      <c r="BB36" s="24">
        <v>-7.2223905626017455</v>
      </c>
      <c r="BC36" s="24">
        <v>129.14701309929819</v>
      </c>
      <c r="BD36" s="24">
        <v>110</v>
      </c>
      <c r="BE36" s="24">
        <v>-14.825749848799438</v>
      </c>
      <c r="BF36" s="24">
        <v>118.68514513497031</v>
      </c>
      <c r="BG36" s="24">
        <v>108</v>
      </c>
      <c r="BH36" s="24">
        <v>-9.0029338741752607</v>
      </c>
      <c r="BI36" s="24">
        <v>122.98788808283618</v>
      </c>
      <c r="BJ36" s="24">
        <v>118</v>
      </c>
      <c r="BK36" s="24">
        <v>-4.0555929210498194</v>
      </c>
      <c r="BL36" s="24">
        <v>112.72079065455623</v>
      </c>
      <c r="BM36" s="24">
        <v>112</v>
      </c>
      <c r="BN36" s="24">
        <v>-0.63944783422000473</v>
      </c>
      <c r="BO36" s="24">
        <v>110.19520544445439</v>
      </c>
      <c r="BP36" s="24">
        <v>110</v>
      </c>
      <c r="BQ36" s="24">
        <v>-0.17714513409821986</v>
      </c>
      <c r="BR36" s="24">
        <v>103.97633391710754</v>
      </c>
      <c r="BS36" s="24">
        <v>82</v>
      </c>
      <c r="BT36" s="24">
        <v>-21.13589995837669</v>
      </c>
      <c r="BU36" s="24">
        <v>103.50326673620403</v>
      </c>
      <c r="BV36" s="24">
        <v>85</v>
      </c>
      <c r="BW36" s="24">
        <v>-17.87698815667606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39.110404330092457</v>
      </c>
      <c r="E37" s="24">
        <v>35</v>
      </c>
      <c r="F37" s="24">
        <v>-10.50974644854238</v>
      </c>
      <c r="G37" s="24">
        <v>38.193523004009762</v>
      </c>
      <c r="H37" s="24">
        <v>35</v>
      </c>
      <c r="I37" s="24">
        <v>-8.361425584318285</v>
      </c>
      <c r="J37" s="24">
        <v>37.749179861741418</v>
      </c>
      <c r="K37" s="24">
        <v>34</v>
      </c>
      <c r="L37" s="24">
        <v>-9.9318180566386047</v>
      </c>
      <c r="M37" s="24">
        <v>36.132245974571717</v>
      </c>
      <c r="N37" s="24">
        <v>32</v>
      </c>
      <c r="O37" s="24">
        <v>-11.436449252226971</v>
      </c>
      <c r="P37" s="24">
        <v>35.129329655025884</v>
      </c>
      <c r="Q37" s="24">
        <v>32</v>
      </c>
      <c r="R37" s="24">
        <v>-8.9080255323863753</v>
      </c>
      <c r="S37" s="24">
        <v>37.1565957400732</v>
      </c>
      <c r="T37" s="24">
        <v>34</v>
      </c>
      <c r="U37" s="24">
        <v>-8.4953846745137298</v>
      </c>
      <c r="V37" s="25">
        <v>42.018420866109949</v>
      </c>
      <c r="W37" s="24">
        <v>38</v>
      </c>
      <c r="X37" s="24">
        <v>-9.5634742650479172</v>
      </c>
      <c r="Y37" s="24">
        <v>53.867178002754912</v>
      </c>
      <c r="Z37" s="24">
        <v>46</v>
      </c>
      <c r="AA37" s="24">
        <v>-14.604771020959301</v>
      </c>
      <c r="AB37" s="24">
        <v>59.164113754118837</v>
      </c>
      <c r="AC37" s="24">
        <v>50</v>
      </c>
      <c r="AD37" s="24">
        <v>-15.489311294688088</v>
      </c>
      <c r="AE37" s="24">
        <v>59.29347070661823</v>
      </c>
      <c r="AF37" s="24">
        <v>53</v>
      </c>
      <c r="AG37" s="24">
        <v>-10.614104102217386</v>
      </c>
      <c r="AH37" s="24">
        <v>57.311090923329942</v>
      </c>
      <c r="AI37" s="24">
        <v>50</v>
      </c>
      <c r="AJ37" s="24">
        <v>-12.75685178129069</v>
      </c>
      <c r="AK37" s="24">
        <v>56.53517011638283</v>
      </c>
      <c r="AL37" s="24">
        <v>48</v>
      </c>
      <c r="AM37" s="24">
        <v>-15.097098140524562</v>
      </c>
      <c r="AN37" s="24">
        <v>58.173127880682124</v>
      </c>
      <c r="AO37" s="24">
        <v>42</v>
      </c>
      <c r="AP37" s="24">
        <v>-27.801716135763822</v>
      </c>
      <c r="AQ37" s="24">
        <v>54.191581854202909</v>
      </c>
      <c r="AR37" s="24">
        <v>46</v>
      </c>
      <c r="AS37" s="24">
        <v>-15.115967413982395</v>
      </c>
      <c r="AT37" s="24">
        <v>49.371511893821719</v>
      </c>
      <c r="AU37" s="24">
        <v>44</v>
      </c>
      <c r="AV37" s="24">
        <v>-10.879780034635525</v>
      </c>
      <c r="AW37" s="24">
        <v>49.556980050391971</v>
      </c>
      <c r="AX37" s="24">
        <v>48</v>
      </c>
      <c r="AY37" s="24">
        <v>-3.1417976817973114</v>
      </c>
      <c r="AZ37" s="24">
        <v>46.31262024969115</v>
      </c>
      <c r="BA37" s="24">
        <v>50</v>
      </c>
      <c r="BB37" s="24">
        <v>7.9619329038793483</v>
      </c>
      <c r="BC37" s="24">
        <v>59.448625077454729</v>
      </c>
      <c r="BD37" s="24">
        <v>49</v>
      </c>
      <c r="BE37" s="24">
        <v>-17.575890214183037</v>
      </c>
      <c r="BF37" s="24">
        <v>58.81741705803838</v>
      </c>
      <c r="BG37" s="24">
        <v>48</v>
      </c>
      <c r="BH37" s="24">
        <v>-18.391520061760342</v>
      </c>
      <c r="BI37" s="24">
        <v>50.994977985566223</v>
      </c>
      <c r="BJ37" s="24">
        <v>49</v>
      </c>
      <c r="BK37" s="24">
        <v>-3.9121067688878846</v>
      </c>
      <c r="BL37" s="24">
        <v>53.909943356526888</v>
      </c>
      <c r="BM37" s="24">
        <v>48</v>
      </c>
      <c r="BN37" s="24">
        <v>-10.96262208521013</v>
      </c>
      <c r="BO37" s="24">
        <v>53.05695076955211</v>
      </c>
      <c r="BP37" s="24">
        <v>45</v>
      </c>
      <c r="BQ37" s="24">
        <v>-15.185476460090442</v>
      </c>
      <c r="BR37" s="24">
        <v>47.910663667686805</v>
      </c>
      <c r="BS37" s="24">
        <v>42</v>
      </c>
      <c r="BT37" s="24">
        <v>-12.336843648595153</v>
      </c>
      <c r="BU37" s="24">
        <v>43.940066067256431</v>
      </c>
      <c r="BV37" s="24">
        <v>40</v>
      </c>
      <c r="BW37" s="24">
        <v>-8.9669097475311208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0.9</v>
      </c>
      <c r="AA38" s="24">
        <v>12.499999999999996</v>
      </c>
      <c r="AB38" s="36">
        <v>1.3</v>
      </c>
      <c r="AC38" s="36">
        <v>0.3</v>
      </c>
      <c r="AD38" s="24">
        <v>-76.92307692307692</v>
      </c>
      <c r="AE38" s="36">
        <v>2</v>
      </c>
      <c r="AF38" s="36">
        <v>0.3</v>
      </c>
      <c r="AG38" s="24">
        <v>-85</v>
      </c>
      <c r="AH38" s="36">
        <v>2</v>
      </c>
      <c r="AI38" s="36">
        <v>0.9</v>
      </c>
      <c r="AJ38" s="24">
        <v>-55.000000000000007</v>
      </c>
      <c r="AK38" s="36">
        <v>1</v>
      </c>
      <c r="AL38" s="36">
        <v>0.9</v>
      </c>
      <c r="AM38" s="24">
        <v>-9.9999999999999982</v>
      </c>
      <c r="AN38" s="36">
        <v>1</v>
      </c>
      <c r="AO38" s="36">
        <v>0.8</v>
      </c>
      <c r="AP38" s="24">
        <v>-19.999999999999996</v>
      </c>
      <c r="AQ38" s="36">
        <v>1</v>
      </c>
      <c r="AR38" s="36">
        <v>0.8</v>
      </c>
      <c r="AS38" s="24">
        <v>-19.999999999999996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0.3</v>
      </c>
      <c r="BK38" s="24">
        <v>-40</v>
      </c>
      <c r="BL38" s="36">
        <v>0.5</v>
      </c>
      <c r="BM38" s="36">
        <v>0.2</v>
      </c>
      <c r="BN38" s="24">
        <v>-60</v>
      </c>
      <c r="BO38" s="36">
        <v>0.5</v>
      </c>
      <c r="BP38" s="36">
        <v>0.6</v>
      </c>
      <c r="BQ38" s="24">
        <v>19.999999999999996</v>
      </c>
      <c r="BR38" s="36">
        <v>0.5</v>
      </c>
      <c r="BS38" s="36">
        <v>0.3</v>
      </c>
      <c r="BT38" s="24">
        <v>-40</v>
      </c>
      <c r="BU38" s="36">
        <v>0.5</v>
      </c>
      <c r="BV38" s="36">
        <v>0.8</v>
      </c>
      <c r="BW38" s="24">
        <v>60.000000000000007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31.288323464073965</v>
      </c>
      <c r="E39" s="36">
        <v>20</v>
      </c>
      <c r="F39" s="24">
        <v>-36.078390320387413</v>
      </c>
      <c r="G39" s="36">
        <v>40.152165209343593</v>
      </c>
      <c r="H39" s="36">
        <v>51</v>
      </c>
      <c r="I39" s="24">
        <v>27.01681150717139</v>
      </c>
      <c r="J39" s="36">
        <v>42.716177211970546</v>
      </c>
      <c r="K39" s="36">
        <v>49</v>
      </c>
      <c r="L39" s="24">
        <v>14.710639383405569</v>
      </c>
      <c r="M39" s="36">
        <v>37.135919473865371</v>
      </c>
      <c r="N39" s="24">
        <v>47</v>
      </c>
      <c r="O39" s="24">
        <v>26.562101237527013</v>
      </c>
      <c r="P39" s="36">
        <v>32.118244256023665</v>
      </c>
      <c r="Q39" s="36">
        <v>47</v>
      </c>
      <c r="R39" s="24">
        <v>46.334275389867592</v>
      </c>
      <c r="S39" s="36">
        <v>19.556103021091158</v>
      </c>
      <c r="T39" s="36">
        <v>29</v>
      </c>
      <c r="U39" s="24">
        <v>48.291303071596872</v>
      </c>
      <c r="V39" s="37">
        <v>20.520624143914159</v>
      </c>
      <c r="W39" s="36">
        <v>30</v>
      </c>
      <c r="X39" s="24">
        <v>46.194383706877446</v>
      </c>
      <c r="Y39" s="36">
        <v>24.938508334608755</v>
      </c>
      <c r="Z39" s="36">
        <v>27</v>
      </c>
      <c r="AA39" s="24">
        <v>8.2662990012533388</v>
      </c>
      <c r="AB39" s="36">
        <v>57.224306745787068</v>
      </c>
      <c r="AC39" s="36">
        <v>67</v>
      </c>
      <c r="AD39" s="24">
        <v>17.08311347071519</v>
      </c>
      <c r="AE39" s="36">
        <v>56.469972101541167</v>
      </c>
      <c r="AF39" s="36">
        <v>77</v>
      </c>
      <c r="AG39" s="24">
        <v>36.355654402560845</v>
      </c>
      <c r="AH39" s="36">
        <v>54.39696765604198</v>
      </c>
      <c r="AI39" s="36">
        <v>60</v>
      </c>
      <c r="AJ39" s="24">
        <v>10.300265962225341</v>
      </c>
      <c r="AK39" s="36">
        <v>57.493393338694403</v>
      </c>
      <c r="AL39" s="36">
        <v>78</v>
      </c>
      <c r="AM39" s="24">
        <v>35.667761929620127</v>
      </c>
      <c r="AN39" s="36">
        <v>45.568950173200996</v>
      </c>
      <c r="AO39" s="36">
        <v>77</v>
      </c>
      <c r="AP39" s="24">
        <v>68.97470691629745</v>
      </c>
      <c r="AQ39" s="36">
        <v>50.320754578902701</v>
      </c>
      <c r="AR39" s="36">
        <v>73</v>
      </c>
      <c r="AS39" s="24">
        <v>45.069366727274236</v>
      </c>
      <c r="AT39" s="36">
        <v>61.956407082442944</v>
      </c>
      <c r="AU39" s="36">
        <v>77</v>
      </c>
      <c r="AV39" s="24">
        <v>24.280931748574673</v>
      </c>
      <c r="AW39" s="36">
        <v>58.302329471049376</v>
      </c>
      <c r="AX39" s="36">
        <v>0</v>
      </c>
      <c r="AY39" s="24">
        <v>-100</v>
      </c>
      <c r="AZ39" s="36">
        <v>66.574391608931023</v>
      </c>
      <c r="BA39" s="36">
        <v>90</v>
      </c>
      <c r="BB39" s="24">
        <v>35.187115983988065</v>
      </c>
      <c r="BC39" s="36">
        <v>74.823269494037845</v>
      </c>
      <c r="BD39" s="36">
        <v>48</v>
      </c>
      <c r="BE39" s="24">
        <v>-35.848833759095768</v>
      </c>
      <c r="BF39" s="36">
        <v>33.60995260459336</v>
      </c>
      <c r="BG39" s="36">
        <v>22</v>
      </c>
      <c r="BH39" s="24">
        <v>-34.54319838287028</v>
      </c>
      <c r="BI39" s="36">
        <v>26.997341286476235</v>
      </c>
      <c r="BJ39" s="36">
        <v>22</v>
      </c>
      <c r="BK39" s="24">
        <v>-18.510494175882243</v>
      </c>
      <c r="BL39" s="36">
        <v>24.504519707512223</v>
      </c>
      <c r="BM39" s="36">
        <v>19</v>
      </c>
      <c r="BN39" s="24">
        <v>-22.463283399203824</v>
      </c>
      <c r="BO39" s="36">
        <v>25.508149408438516</v>
      </c>
      <c r="BP39" s="36">
        <v>18</v>
      </c>
      <c r="BQ39" s="24">
        <v>-29.434316414795251</v>
      </c>
      <c r="BR39" s="36">
        <v>21.406892277051551</v>
      </c>
      <c r="BS39" s="36">
        <v>15</v>
      </c>
      <c r="BT39" s="24">
        <v>-29.929109719115171</v>
      </c>
      <c r="BU39" s="36">
        <v>21.481810077325363</v>
      </c>
      <c r="BV39" s="36">
        <v>14</v>
      </c>
      <c r="BW39" s="24">
        <v>-34.828583114709772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20</v>
      </c>
      <c r="E40" s="36">
        <v>27</v>
      </c>
      <c r="F40" s="24">
        <v>35</v>
      </c>
      <c r="G40" s="36">
        <v>44.069449620011262</v>
      </c>
      <c r="H40" s="36">
        <v>25</v>
      </c>
      <c r="I40" s="24">
        <v>-43.271358695054175</v>
      </c>
      <c r="J40" s="36">
        <v>42.716177211970546</v>
      </c>
      <c r="K40" s="36">
        <v>24</v>
      </c>
      <c r="L40" s="24">
        <v>-43.815197036699317</v>
      </c>
      <c r="M40" s="36">
        <v>39.143266472452687</v>
      </c>
      <c r="N40" s="24">
        <v>24</v>
      </c>
      <c r="O40" s="24">
        <v>-38.686772559234043</v>
      </c>
      <c r="P40" s="36">
        <v>40.147805320029583</v>
      </c>
      <c r="Q40" s="36">
        <v>28</v>
      </c>
      <c r="R40" s="24">
        <v>-30.257707048233325</v>
      </c>
      <c r="S40" s="36">
        <v>44.001231797455105</v>
      </c>
      <c r="T40" s="36">
        <v>30</v>
      </c>
      <c r="U40" s="24">
        <v>-31.820090541794542</v>
      </c>
      <c r="V40" s="37">
        <v>40.064075709546692</v>
      </c>
      <c r="W40" s="36">
        <v>32</v>
      </c>
      <c r="X40" s="24">
        <v>-20.127946462584035</v>
      </c>
      <c r="Y40" s="36">
        <v>46.88439566906446</v>
      </c>
      <c r="Z40" s="36">
        <v>46</v>
      </c>
      <c r="AA40" s="24">
        <v>-1.8863326623787697</v>
      </c>
      <c r="AB40" s="36">
        <v>47.525271704128244</v>
      </c>
      <c r="AC40" s="36">
        <v>47</v>
      </c>
      <c r="AD40" s="24">
        <v>-1.1052471354574422</v>
      </c>
      <c r="AE40" s="36">
        <v>37.646648067694116</v>
      </c>
      <c r="AF40" s="36">
        <v>36</v>
      </c>
      <c r="AG40" s="24">
        <v>-4.3739566527495475</v>
      </c>
      <c r="AH40" s="36">
        <v>38.854976897172847</v>
      </c>
      <c r="AI40" s="36">
        <v>33</v>
      </c>
      <c r="AJ40" s="24">
        <v>-15.068795209086497</v>
      </c>
      <c r="AK40" s="36">
        <v>21.080910890854614</v>
      </c>
      <c r="AL40" s="36">
        <v>20</v>
      </c>
      <c r="AM40" s="24">
        <v>-5.1274392100558543</v>
      </c>
      <c r="AN40" s="36">
        <v>18.421490495549339</v>
      </c>
      <c r="AO40" s="36">
        <v>26</v>
      </c>
      <c r="AP40" s="24">
        <v>41.13950229098802</v>
      </c>
      <c r="AQ40" s="36">
        <v>23.224963651801247</v>
      </c>
      <c r="AR40" s="36">
        <v>13</v>
      </c>
      <c r="AS40" s="24">
        <v>-44.025746628060858</v>
      </c>
      <c r="AT40" s="36">
        <v>22.265583795252933</v>
      </c>
      <c r="AU40" s="36">
        <v>26</v>
      </c>
      <c r="AV40" s="24">
        <v>16.772145922997321</v>
      </c>
      <c r="AW40" s="36">
        <v>20.405815314867283</v>
      </c>
      <c r="AX40" s="36">
        <v>37</v>
      </c>
      <c r="AY40" s="24">
        <v>81.320860887349667</v>
      </c>
      <c r="AZ40" s="36">
        <v>27.015695145653169</v>
      </c>
      <c r="BA40" s="36">
        <v>32</v>
      </c>
      <c r="BB40" s="24">
        <v>18.449663528827639</v>
      </c>
      <c r="BC40" s="36">
        <v>32.799241422043991</v>
      </c>
      <c r="BD40" s="36">
        <v>38</v>
      </c>
      <c r="BE40" s="24">
        <v>15.856337989758016</v>
      </c>
      <c r="BF40" s="36">
        <v>25</v>
      </c>
      <c r="BG40" s="36">
        <v>32</v>
      </c>
      <c r="BH40" s="24">
        <v>28.000000000000004</v>
      </c>
      <c r="BI40" s="36">
        <v>20</v>
      </c>
      <c r="BJ40" s="36">
        <v>36</v>
      </c>
      <c r="BK40" s="24">
        <v>80</v>
      </c>
      <c r="BL40" s="36">
        <v>22</v>
      </c>
      <c r="BM40" s="36">
        <v>34</v>
      </c>
      <c r="BN40" s="24">
        <v>54.54545454545454</v>
      </c>
      <c r="BO40" s="36">
        <v>22</v>
      </c>
      <c r="BP40" s="36">
        <v>34</v>
      </c>
      <c r="BQ40" s="24">
        <v>54.54545454545454</v>
      </c>
      <c r="BR40" s="36">
        <v>21</v>
      </c>
      <c r="BS40" s="36">
        <v>40</v>
      </c>
      <c r="BT40" s="24">
        <v>90.476190476190482</v>
      </c>
      <c r="BU40" s="36">
        <v>45.892957892467827</v>
      </c>
      <c r="BV40" s="36">
        <v>35</v>
      </c>
      <c r="BW40" s="24">
        <v>-23.735575985298677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7</v>
      </c>
      <c r="F41" s="24">
        <v>-50</v>
      </c>
      <c r="G41" s="36">
        <v>14</v>
      </c>
      <c r="H41" s="36">
        <v>8</v>
      </c>
      <c r="I41" s="24">
        <v>-42.857142857142854</v>
      </c>
      <c r="J41" s="36">
        <v>13</v>
      </c>
      <c r="K41" s="36">
        <v>9</v>
      </c>
      <c r="L41" s="24">
        <v>-30.76923076923077</v>
      </c>
      <c r="M41" s="36">
        <v>14</v>
      </c>
      <c r="N41" s="24">
        <v>7</v>
      </c>
      <c r="O41" s="24">
        <v>-50</v>
      </c>
      <c r="P41" s="36">
        <v>13</v>
      </c>
      <c r="Q41" s="36">
        <v>7</v>
      </c>
      <c r="R41" s="24">
        <v>-46.153846153846153</v>
      </c>
      <c r="S41" s="36">
        <v>12</v>
      </c>
      <c r="T41" s="36">
        <v>7</v>
      </c>
      <c r="U41" s="24">
        <v>-41.666666666666671</v>
      </c>
      <c r="V41" s="37">
        <v>14</v>
      </c>
      <c r="W41" s="36">
        <v>8</v>
      </c>
      <c r="X41" s="24">
        <v>-42.857142857142854</v>
      </c>
      <c r="Y41" s="36">
        <v>15</v>
      </c>
      <c r="Z41" s="36">
        <v>8</v>
      </c>
      <c r="AA41" s="24">
        <v>-46.666666666666664</v>
      </c>
      <c r="AB41" s="36">
        <v>13</v>
      </c>
      <c r="AC41" s="36">
        <v>6</v>
      </c>
      <c r="AD41" s="24">
        <v>-53.846153846153847</v>
      </c>
      <c r="AE41" s="36">
        <v>16</v>
      </c>
      <c r="AF41" s="36">
        <v>3</v>
      </c>
      <c r="AG41" s="24">
        <v>-81.25</v>
      </c>
      <c r="AH41" s="36">
        <v>16</v>
      </c>
      <c r="AI41" s="36">
        <v>4</v>
      </c>
      <c r="AJ41" s="24">
        <v>-75</v>
      </c>
      <c r="AK41" s="36">
        <v>8.1999999999999993</v>
      </c>
      <c r="AL41" s="36">
        <v>9</v>
      </c>
      <c r="AM41" s="24">
        <v>9.7560975609756202</v>
      </c>
      <c r="AN41" s="36">
        <v>7</v>
      </c>
      <c r="AO41" s="36">
        <v>9</v>
      </c>
      <c r="AP41" s="24">
        <v>28.571428571428569</v>
      </c>
      <c r="AQ41" s="36">
        <v>11.4</v>
      </c>
      <c r="AR41" s="36">
        <v>6</v>
      </c>
      <c r="AS41" s="24">
        <v>-47.368421052631582</v>
      </c>
      <c r="AT41" s="36">
        <v>11</v>
      </c>
      <c r="AU41" s="36">
        <v>4</v>
      </c>
      <c r="AV41" s="24">
        <v>-63.636363636363633</v>
      </c>
      <c r="AW41" s="36">
        <v>15</v>
      </c>
      <c r="AX41" s="36">
        <v>0</v>
      </c>
      <c r="AY41" s="24">
        <v>-100</v>
      </c>
      <c r="AZ41" s="36">
        <v>14.4</v>
      </c>
      <c r="BA41" s="36">
        <v>9</v>
      </c>
      <c r="BB41" s="24">
        <v>-37.5</v>
      </c>
      <c r="BC41" s="36">
        <v>15.2</v>
      </c>
      <c r="BD41" s="36">
        <v>9</v>
      </c>
      <c r="BE41" s="24">
        <v>-40.789473684210527</v>
      </c>
      <c r="BF41" s="36">
        <v>15</v>
      </c>
      <c r="BG41" s="36">
        <v>9</v>
      </c>
      <c r="BH41" s="24">
        <v>-40</v>
      </c>
      <c r="BI41" s="36">
        <v>18</v>
      </c>
      <c r="BJ41" s="36">
        <v>9</v>
      </c>
      <c r="BK41" s="24">
        <v>-50</v>
      </c>
      <c r="BL41" s="36">
        <v>18</v>
      </c>
      <c r="BM41" s="36">
        <v>9</v>
      </c>
      <c r="BN41" s="24">
        <v>-50</v>
      </c>
      <c r="BO41" s="36">
        <v>17.7</v>
      </c>
      <c r="BP41" s="36">
        <v>9</v>
      </c>
      <c r="BQ41" s="24">
        <v>-49.152542372881349</v>
      </c>
      <c r="BR41" s="36">
        <v>14.6</v>
      </c>
      <c r="BS41" s="36">
        <v>8.8000000000000007</v>
      </c>
      <c r="BT41" s="24">
        <v>-39.726027397260268</v>
      </c>
      <c r="BU41" s="36">
        <v>14.5</v>
      </c>
      <c r="BV41" s="36">
        <v>8.8000000000000007</v>
      </c>
      <c r="BW41" s="24">
        <v>-39.310344827586199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6.6</v>
      </c>
      <c r="E42" s="36">
        <v>7</v>
      </c>
      <c r="F42" s="24">
        <v>6.0606060606060659</v>
      </c>
      <c r="G42" s="36">
        <v>6.6</v>
      </c>
      <c r="H42" s="36">
        <v>6</v>
      </c>
      <c r="I42" s="24">
        <v>-9.0909090909090864</v>
      </c>
      <c r="J42" s="36">
        <v>6.5</v>
      </c>
      <c r="K42" s="36">
        <v>6</v>
      </c>
      <c r="L42" s="24">
        <v>-7.6923076923076925</v>
      </c>
      <c r="M42" s="36">
        <v>6.6</v>
      </c>
      <c r="N42" s="24">
        <v>6</v>
      </c>
      <c r="O42" s="24">
        <v>-9.0909090909090864</v>
      </c>
      <c r="P42" s="36">
        <v>6.4</v>
      </c>
      <c r="Q42" s="36">
        <v>6</v>
      </c>
      <c r="R42" s="24">
        <v>-6.2500000000000053</v>
      </c>
      <c r="S42" s="36">
        <v>6.7</v>
      </c>
      <c r="T42" s="36">
        <v>6</v>
      </c>
      <c r="U42" s="24">
        <v>-10.447761194029853</v>
      </c>
      <c r="V42" s="37">
        <v>6.5</v>
      </c>
      <c r="W42" s="36">
        <v>6</v>
      </c>
      <c r="X42" s="24">
        <v>-7.6923076923076925</v>
      </c>
      <c r="Y42" s="36">
        <v>7.1</v>
      </c>
      <c r="Z42" s="36">
        <v>7</v>
      </c>
      <c r="AA42" s="24">
        <v>-1.4084507042253471</v>
      </c>
      <c r="AB42" s="36">
        <v>7.1</v>
      </c>
      <c r="AC42" s="36">
        <v>7</v>
      </c>
      <c r="AD42" s="24">
        <v>-1.4084507042253471</v>
      </c>
      <c r="AE42" s="36">
        <v>8</v>
      </c>
      <c r="AF42" s="36">
        <v>9</v>
      </c>
      <c r="AG42" s="24">
        <v>12.5</v>
      </c>
      <c r="AH42" s="36">
        <v>8</v>
      </c>
      <c r="AI42" s="36">
        <v>9</v>
      </c>
      <c r="AJ42" s="24">
        <v>12.5</v>
      </c>
      <c r="AK42" s="36">
        <v>8.5</v>
      </c>
      <c r="AL42" s="36">
        <v>9</v>
      </c>
      <c r="AM42" s="24">
        <v>5.8823529411764701</v>
      </c>
      <c r="AN42" s="36">
        <v>8.3000000000000007</v>
      </c>
      <c r="AO42" s="36">
        <v>10</v>
      </c>
      <c r="AP42" s="24">
        <v>20.481927710843365</v>
      </c>
      <c r="AQ42" s="36">
        <v>8</v>
      </c>
      <c r="AR42" s="36">
        <v>10</v>
      </c>
      <c r="AS42" s="24">
        <v>25</v>
      </c>
      <c r="AT42" s="36">
        <v>8.1</v>
      </c>
      <c r="AU42" s="36">
        <v>10</v>
      </c>
      <c r="AV42" s="24">
        <v>23.456790123456795</v>
      </c>
      <c r="AW42" s="36">
        <v>8.1</v>
      </c>
      <c r="AX42" s="36">
        <v>9.4</v>
      </c>
      <c r="AY42" s="24">
        <v>16.049382716049394</v>
      </c>
      <c r="AZ42" s="36">
        <v>8.1999999999999993</v>
      </c>
      <c r="BA42" s="36">
        <v>10</v>
      </c>
      <c r="BB42" s="24">
        <v>21.951219512195134</v>
      </c>
      <c r="BC42" s="36">
        <v>7.5</v>
      </c>
      <c r="BD42" s="36">
        <v>9</v>
      </c>
      <c r="BE42" s="24">
        <v>20</v>
      </c>
      <c r="BF42" s="36">
        <v>7.4</v>
      </c>
      <c r="BG42" s="36">
        <v>8.6999999999999993</v>
      </c>
      <c r="BH42" s="24">
        <v>17.567567567567551</v>
      </c>
      <c r="BI42" s="36">
        <v>6.9</v>
      </c>
      <c r="BJ42" s="36">
        <v>8.6999999999999993</v>
      </c>
      <c r="BK42" s="24">
        <v>26.086956521739111</v>
      </c>
      <c r="BL42" s="36">
        <v>7</v>
      </c>
      <c r="BM42" s="36">
        <v>8.6</v>
      </c>
      <c r="BN42" s="24">
        <v>22.857142857142851</v>
      </c>
      <c r="BO42" s="36">
        <v>6.8</v>
      </c>
      <c r="BP42" s="36">
        <v>7</v>
      </c>
      <c r="BQ42" s="24">
        <v>2.9411764705882382</v>
      </c>
      <c r="BR42" s="36">
        <v>6.6</v>
      </c>
      <c r="BS42" s="36">
        <v>6.9</v>
      </c>
      <c r="BT42" s="24">
        <v>4.5454545454545565</v>
      </c>
      <c r="BU42" s="36">
        <v>6.6</v>
      </c>
      <c r="BV42" s="36">
        <v>6.6</v>
      </c>
      <c r="BW42" s="24">
        <v>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600.47878192032215</v>
      </c>
      <c r="E43" s="40">
        <v>535.4</v>
      </c>
      <c r="F43" s="40">
        <v>-10.837815403268905</v>
      </c>
      <c r="G43" s="40">
        <v>626.42044144815475</v>
      </c>
      <c r="H43" s="40">
        <v>558.4</v>
      </c>
      <c r="I43" s="40">
        <v>-10.858592240525478</v>
      </c>
      <c r="J43" s="40">
        <v>608.19248626712942</v>
      </c>
      <c r="K43" s="40">
        <v>532.4</v>
      </c>
      <c r="L43" s="40">
        <v>-12.461924140549145</v>
      </c>
      <c r="M43" s="40">
        <v>591.28654759879817</v>
      </c>
      <c r="N43" s="40">
        <v>535.4</v>
      </c>
      <c r="O43" s="40">
        <v>-9.4516859593292359</v>
      </c>
      <c r="P43" s="40">
        <v>590.09883554442013</v>
      </c>
      <c r="Q43" s="40">
        <v>540.4</v>
      </c>
      <c r="R43" s="40">
        <v>-8.4221205924882785</v>
      </c>
      <c r="S43" s="40">
        <v>584.47137730953455</v>
      </c>
      <c r="T43" s="40">
        <v>545.4</v>
      </c>
      <c r="U43" s="40">
        <v>-6.6849085902871277</v>
      </c>
      <c r="V43" s="40">
        <v>593.72313087303326</v>
      </c>
      <c r="W43" s="40">
        <v>581.4</v>
      </c>
      <c r="X43" s="40">
        <v>-2.0755685996118887</v>
      </c>
      <c r="Y43" s="40">
        <v>707.21266870166426</v>
      </c>
      <c r="Z43" s="40">
        <v>681.9</v>
      </c>
      <c r="AA43" s="40">
        <v>-3.5792159589186259</v>
      </c>
      <c r="AB43" s="40">
        <v>794.41309282020836</v>
      </c>
      <c r="AC43" s="40">
        <v>773.3</v>
      </c>
      <c r="AD43" s="40">
        <v>-2.6576969854884709</v>
      </c>
      <c r="AE43" s="40">
        <v>796.81511918603701</v>
      </c>
      <c r="AF43" s="40">
        <v>786.3</v>
      </c>
      <c r="AG43" s="40">
        <v>-1.319643532464402</v>
      </c>
      <c r="AH43" s="40">
        <v>844.8686381079176</v>
      </c>
      <c r="AI43" s="40">
        <v>789.9</v>
      </c>
      <c r="AJ43" s="40">
        <v>-6.5061757092818393</v>
      </c>
      <c r="AK43" s="40">
        <v>804.4012655178019</v>
      </c>
      <c r="AL43" s="40">
        <v>733.9</v>
      </c>
      <c r="AM43" s="40">
        <v>-8.7644399057999358</v>
      </c>
      <c r="AN43" s="40">
        <v>776.42887097424648</v>
      </c>
      <c r="AO43" s="40">
        <v>714.8</v>
      </c>
      <c r="AP43" s="40">
        <v>-7.9374780199654253</v>
      </c>
      <c r="AQ43" s="40">
        <v>757.79259594468954</v>
      </c>
      <c r="AR43" s="40">
        <v>688.8</v>
      </c>
      <c r="AS43" s="40">
        <v>-9.1044167380232999</v>
      </c>
      <c r="AT43" s="40">
        <v>742.74743891538878</v>
      </c>
      <c r="AU43" s="40">
        <v>723.3</v>
      </c>
      <c r="AV43" s="40">
        <v>-2.6183111373345596</v>
      </c>
      <c r="AW43" s="40">
        <v>780.55857763245785</v>
      </c>
      <c r="AX43" s="40">
        <v>650.69999999999993</v>
      </c>
      <c r="AY43" s="40">
        <v>-16.636621690371651</v>
      </c>
      <c r="AZ43" s="40">
        <v>776.64492531268297</v>
      </c>
      <c r="BA43" s="40">
        <v>808.3</v>
      </c>
      <c r="BB43" s="40">
        <v>4.0758747859676561</v>
      </c>
      <c r="BC43" s="40">
        <v>825.75643854563884</v>
      </c>
      <c r="BD43" s="40">
        <v>745.3</v>
      </c>
      <c r="BE43" s="40">
        <v>-9.7433619394288424</v>
      </c>
      <c r="BF43" s="40">
        <v>704.34438680846404</v>
      </c>
      <c r="BG43" s="40">
        <v>659</v>
      </c>
      <c r="BH43" s="40">
        <v>-6.4378147476874492</v>
      </c>
      <c r="BI43" s="40">
        <v>712.33431992887586</v>
      </c>
      <c r="BJ43" s="40">
        <v>687</v>
      </c>
      <c r="BK43" s="40">
        <v>-3.5565210351517815</v>
      </c>
      <c r="BL43" s="40">
        <v>684.61751239531782</v>
      </c>
      <c r="BM43" s="40">
        <v>646.80000000000007</v>
      </c>
      <c r="BN43" s="40">
        <v>-5.523889136724395</v>
      </c>
      <c r="BO43" s="40">
        <v>674.50047544758741</v>
      </c>
      <c r="BP43" s="40">
        <v>646.6</v>
      </c>
      <c r="BQ43" s="40">
        <v>-4.136464904501822</v>
      </c>
      <c r="BR43" s="40">
        <v>608.45358160779097</v>
      </c>
      <c r="BS43" s="40">
        <v>599.99999999999989</v>
      </c>
      <c r="BT43" s="40">
        <v>-1.3893552217168565</v>
      </c>
      <c r="BU43" s="40">
        <v>646.525384067647</v>
      </c>
      <c r="BV43" s="40">
        <v>597.19999999999993</v>
      </c>
      <c r="BW43" s="40">
        <v>-7.6293035483485472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86.04288952620341</v>
      </c>
      <c r="E44" s="24">
        <v>61</v>
      </c>
      <c r="F44" s="24">
        <v>-29.105123809884226</v>
      </c>
      <c r="G44" s="24">
        <v>85.200935932021778</v>
      </c>
      <c r="H44" s="24">
        <v>71</v>
      </c>
      <c r="I44" s="24">
        <v>-16.667582083079584</v>
      </c>
      <c r="J44" s="24">
        <v>84.438954953895276</v>
      </c>
      <c r="K44" s="24">
        <v>68</v>
      </c>
      <c r="L44" s="24">
        <v>-19.468449085935692</v>
      </c>
      <c r="M44" s="24">
        <v>84.30857394066733</v>
      </c>
      <c r="N44" s="24">
        <v>65</v>
      </c>
      <c r="O44" s="24">
        <v>-22.902266090108292</v>
      </c>
      <c r="P44" s="24">
        <v>82.303000906060646</v>
      </c>
      <c r="Q44" s="24">
        <v>67</v>
      </c>
      <c r="R44" s="24">
        <v>-18.593490805429138</v>
      </c>
      <c r="S44" s="24">
        <v>65.512945120655374</v>
      </c>
      <c r="T44" s="24">
        <v>60</v>
      </c>
      <c r="U44" s="24">
        <v>-8.4150469964404238</v>
      </c>
      <c r="V44" s="25">
        <v>68.40208047971386</v>
      </c>
      <c r="W44" s="24">
        <v>49</v>
      </c>
      <c r="X44" s="24">
        <v>-28.36475198363005</v>
      </c>
      <c r="Y44" s="24">
        <v>74.815525003826266</v>
      </c>
      <c r="Z44" s="24">
        <v>68</v>
      </c>
      <c r="AA44" s="24">
        <v>-9.1097736779601597</v>
      </c>
      <c r="AB44" s="24">
        <v>71.772859308275315</v>
      </c>
      <c r="AC44" s="24">
        <v>81</v>
      </c>
      <c r="AD44" s="24">
        <v>12.856030511607063</v>
      </c>
      <c r="AE44" s="24">
        <v>101.64594978277411</v>
      </c>
      <c r="AF44" s="24">
        <v>98</v>
      </c>
      <c r="AG44" s="24">
        <v>-3.5869110284923398</v>
      </c>
      <c r="AH44" s="24">
        <v>142.7920400971102</v>
      </c>
      <c r="AI44" s="24">
        <v>134</v>
      </c>
      <c r="AJ44" s="24">
        <v>-6.1572340384876494</v>
      </c>
      <c r="AK44" s="24">
        <v>138.94236723517815</v>
      </c>
      <c r="AL44" s="24">
        <v>133</v>
      </c>
      <c r="AM44" s="24">
        <v>-4.2768576305598129</v>
      </c>
      <c r="AN44" s="24">
        <v>137.67640265094769</v>
      </c>
      <c r="AO44" s="24">
        <v>126</v>
      </c>
      <c r="AP44" s="24">
        <v>-8.481048622799209</v>
      </c>
      <c r="AQ44" s="24">
        <v>129.67271372255698</v>
      </c>
      <c r="AR44" s="24">
        <v>118</v>
      </c>
      <c r="AS44" s="24">
        <v>-9.001673048604113</v>
      </c>
      <c r="AT44" s="24">
        <v>124.88088302554905</v>
      </c>
      <c r="AU44" s="24">
        <v>127</v>
      </c>
      <c r="AV44" s="24">
        <v>1.6969106264386375</v>
      </c>
      <c r="AW44" s="24">
        <v>139.92559073051851</v>
      </c>
      <c r="AX44" s="24">
        <v>133</v>
      </c>
      <c r="AY44" s="24">
        <v>-4.9494811452012684</v>
      </c>
      <c r="AZ44" s="24">
        <v>132.18393696266014</v>
      </c>
      <c r="BA44" s="24">
        <v>128</v>
      </c>
      <c r="BB44" s="24">
        <v>-3.1652385749730212</v>
      </c>
      <c r="BC44" s="24">
        <v>104.54758203276522</v>
      </c>
      <c r="BD44" s="24">
        <v>96</v>
      </c>
      <c r="BE44" s="24">
        <v>-8.1757816551763085</v>
      </c>
      <c r="BF44" s="24">
        <v>88.226125587057567</v>
      </c>
      <c r="BG44" s="24">
        <v>58</v>
      </c>
      <c r="BH44" s="24">
        <v>-34.259835605306947</v>
      </c>
      <c r="BI44" s="24">
        <v>85.991531505072444</v>
      </c>
      <c r="BJ44" s="24">
        <v>76</v>
      </c>
      <c r="BK44" s="24">
        <v>-11.619204042764451</v>
      </c>
      <c r="BL44" s="24">
        <v>75.473920699137651</v>
      </c>
      <c r="BM44" s="24">
        <v>71</v>
      </c>
      <c r="BN44" s="24">
        <v>-5.9277703578857119</v>
      </c>
      <c r="BO44" s="24">
        <v>72.443144319965384</v>
      </c>
      <c r="BP44" s="24">
        <v>66</v>
      </c>
      <c r="BQ44" s="24">
        <v>-8.8940704885854185</v>
      </c>
      <c r="BR44" s="24">
        <v>78.491938349189027</v>
      </c>
      <c r="BS44" s="24">
        <v>63</v>
      </c>
      <c r="BT44" s="24">
        <v>-19.736980223713747</v>
      </c>
      <c r="BU44" s="24">
        <v>90.809469872329956</v>
      </c>
      <c r="BV44" s="24">
        <v>81</v>
      </c>
      <c r="BW44" s="24">
        <v>-10.802254309072829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88</v>
      </c>
      <c r="E45" s="24">
        <v>75</v>
      </c>
      <c r="F45" s="24">
        <v>-14.772727272727273</v>
      </c>
      <c r="G45" s="24">
        <v>79</v>
      </c>
      <c r="H45" s="24">
        <v>73</v>
      </c>
      <c r="I45" s="24">
        <v>-7.59493670886076</v>
      </c>
      <c r="J45" s="24">
        <v>78</v>
      </c>
      <c r="K45" s="24">
        <v>78</v>
      </c>
      <c r="L45" s="24">
        <v>0</v>
      </c>
      <c r="M45" s="24">
        <v>72</v>
      </c>
      <c r="N45" s="24">
        <v>80</v>
      </c>
      <c r="O45" s="24">
        <v>11.111111111111111</v>
      </c>
      <c r="P45" s="24">
        <v>66</v>
      </c>
      <c r="Q45" s="24">
        <v>75</v>
      </c>
      <c r="R45" s="24">
        <v>13.636363636363635</v>
      </c>
      <c r="S45" s="24">
        <v>53</v>
      </c>
      <c r="T45" s="24">
        <v>55</v>
      </c>
      <c r="U45" s="24">
        <v>3.7735849056603774</v>
      </c>
      <c r="V45" s="25">
        <v>59</v>
      </c>
      <c r="W45" s="24">
        <v>64</v>
      </c>
      <c r="X45" s="24">
        <v>8.4745762711864394</v>
      </c>
      <c r="Y45" s="24">
        <v>62</v>
      </c>
      <c r="Z45" s="24">
        <v>61</v>
      </c>
      <c r="AA45" s="24">
        <v>-1.6129032258064515</v>
      </c>
      <c r="AB45" s="24">
        <v>86</v>
      </c>
      <c r="AC45" s="24">
        <v>89</v>
      </c>
      <c r="AD45" s="24">
        <v>3.4883720930232558</v>
      </c>
      <c r="AE45" s="24">
        <v>105</v>
      </c>
      <c r="AF45" s="24">
        <v>103</v>
      </c>
      <c r="AG45" s="24">
        <v>-1.9047619047619049</v>
      </c>
      <c r="AH45" s="24">
        <v>96</v>
      </c>
      <c r="AI45" s="24">
        <v>99</v>
      </c>
      <c r="AJ45" s="24">
        <v>3.125</v>
      </c>
      <c r="AK45" s="24">
        <v>104</v>
      </c>
      <c r="AL45" s="24">
        <v>86</v>
      </c>
      <c r="AM45" s="24">
        <v>-17.307692307692307</v>
      </c>
      <c r="AN45" s="24">
        <v>88</v>
      </c>
      <c r="AO45" s="24">
        <v>82</v>
      </c>
      <c r="AP45" s="24">
        <v>-6.8181818181818175</v>
      </c>
      <c r="AQ45" s="24">
        <v>84</v>
      </c>
      <c r="AR45" s="24">
        <v>73</v>
      </c>
      <c r="AS45" s="24">
        <v>-13.095238095238097</v>
      </c>
      <c r="AT45" s="24">
        <v>68</v>
      </c>
      <c r="AU45" s="24">
        <v>99</v>
      </c>
      <c r="AV45" s="24">
        <v>45.588235294117645</v>
      </c>
      <c r="AW45" s="24">
        <v>81</v>
      </c>
      <c r="AX45" s="24">
        <v>87</v>
      </c>
      <c r="AY45" s="24">
        <v>7.4074074074074066</v>
      </c>
      <c r="AZ45" s="24">
        <v>95</v>
      </c>
      <c r="BA45" s="24">
        <v>84</v>
      </c>
      <c r="BB45" s="24">
        <v>-11.578947368421053</v>
      </c>
      <c r="BC45" s="24">
        <v>106</v>
      </c>
      <c r="BD45" s="24">
        <v>110</v>
      </c>
      <c r="BE45" s="24">
        <v>3.7735849056603774</v>
      </c>
      <c r="BF45" s="24">
        <v>56</v>
      </c>
      <c r="BG45" s="24">
        <v>56</v>
      </c>
      <c r="BH45" s="24">
        <v>0</v>
      </c>
      <c r="BI45" s="24">
        <v>58</v>
      </c>
      <c r="BJ45" s="24">
        <v>60</v>
      </c>
      <c r="BK45" s="24">
        <v>3.4482758620689653</v>
      </c>
      <c r="BL45" s="24">
        <v>53</v>
      </c>
      <c r="BM45" s="24">
        <v>60</v>
      </c>
      <c r="BN45" s="24">
        <v>13.20754716981132</v>
      </c>
      <c r="BO45" s="24">
        <v>51</v>
      </c>
      <c r="BP45" s="24">
        <v>53</v>
      </c>
      <c r="BQ45" s="24">
        <v>3.9215686274509802</v>
      </c>
      <c r="BR45" s="24">
        <v>60</v>
      </c>
      <c r="BS45" s="24">
        <v>62</v>
      </c>
      <c r="BT45" s="24">
        <v>3.3333333333333335</v>
      </c>
      <c r="BU45" s="24">
        <v>89</v>
      </c>
      <c r="BV45" s="24">
        <v>90</v>
      </c>
      <c r="BW45" s="24">
        <v>1.1235955056179776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79</v>
      </c>
      <c r="E46" s="24">
        <v>66</v>
      </c>
      <c r="F46" s="24">
        <v>-16.455696202531644</v>
      </c>
      <c r="G46" s="24">
        <v>89</v>
      </c>
      <c r="H46" s="24">
        <v>67</v>
      </c>
      <c r="I46" s="24">
        <v>-24.719101123595504</v>
      </c>
      <c r="J46" s="24">
        <v>95</v>
      </c>
      <c r="K46" s="24">
        <v>65</v>
      </c>
      <c r="L46" s="24">
        <v>-31.578947368421051</v>
      </c>
      <c r="M46" s="24">
        <v>95</v>
      </c>
      <c r="N46" s="24">
        <v>64</v>
      </c>
      <c r="O46" s="24">
        <v>-32.631578947368425</v>
      </c>
      <c r="P46" s="24">
        <v>99</v>
      </c>
      <c r="Q46" s="24">
        <v>65</v>
      </c>
      <c r="R46" s="24">
        <v>-34.343434343434339</v>
      </c>
      <c r="S46" s="24">
        <v>87</v>
      </c>
      <c r="T46" s="24">
        <v>64</v>
      </c>
      <c r="U46" s="24">
        <v>-26.436781609195403</v>
      </c>
      <c r="V46" s="25">
        <v>82</v>
      </c>
      <c r="W46" s="24">
        <v>65</v>
      </c>
      <c r="X46" s="24">
        <v>-20.73170731707317</v>
      </c>
      <c r="Y46" s="24">
        <v>90</v>
      </c>
      <c r="Z46" s="24">
        <v>79</v>
      </c>
      <c r="AA46" s="24">
        <v>-12.222222222222221</v>
      </c>
      <c r="AB46" s="24">
        <v>82</v>
      </c>
      <c r="AC46" s="24">
        <v>85</v>
      </c>
      <c r="AD46" s="24">
        <v>3.6585365853658534</v>
      </c>
      <c r="AE46" s="24">
        <v>123.29277242169822</v>
      </c>
      <c r="AF46" s="24">
        <v>93</v>
      </c>
      <c r="AG46" s="24">
        <v>-24.569787690464011</v>
      </c>
      <c r="AH46" s="24">
        <v>128.22142376067038</v>
      </c>
      <c r="AI46" s="24">
        <v>98</v>
      </c>
      <c r="AJ46" s="24">
        <v>-23.569714696882237</v>
      </c>
      <c r="AK46" s="24">
        <v>134.15125112362028</v>
      </c>
      <c r="AL46" s="24">
        <v>98</v>
      </c>
      <c r="AM46" s="24">
        <v>-26.948128191743017</v>
      </c>
      <c r="AN46" s="24">
        <v>125.07222494346657</v>
      </c>
      <c r="AO46" s="24">
        <v>101</v>
      </c>
      <c r="AP46" s="24">
        <v>-19.246659243766842</v>
      </c>
      <c r="AQ46" s="24">
        <v>123.86647280960665</v>
      </c>
      <c r="AR46" s="24">
        <v>96</v>
      </c>
      <c r="AS46" s="24">
        <v>-22.497187638853493</v>
      </c>
      <c r="AT46" s="24">
        <v>123.91281416488589</v>
      </c>
      <c r="AU46" s="24">
        <v>83</v>
      </c>
      <c r="AV46" s="24">
        <v>-33.017419901742223</v>
      </c>
      <c r="AW46" s="24">
        <v>125.35000836275617</v>
      </c>
      <c r="AX46" s="24">
        <v>94</v>
      </c>
      <c r="AY46" s="24">
        <v>-25.009977081158969</v>
      </c>
      <c r="AZ46" s="24">
        <v>135.07847572826586</v>
      </c>
      <c r="BA46" s="24">
        <v>92</v>
      </c>
      <c r="BB46" s="24">
        <v>-31.891443470924113</v>
      </c>
      <c r="BC46" s="24">
        <v>130.17198939373708</v>
      </c>
      <c r="BD46" s="24">
        <v>83</v>
      </c>
      <c r="BE46" s="24">
        <v>-36.238202714298112</v>
      </c>
      <c r="BF46" s="24">
        <v>83</v>
      </c>
      <c r="BG46" s="24">
        <v>87</v>
      </c>
      <c r="BH46" s="24">
        <v>4.8192771084337354</v>
      </c>
      <c r="BI46" s="24">
        <v>88</v>
      </c>
      <c r="BJ46" s="24">
        <v>92</v>
      </c>
      <c r="BK46" s="24">
        <v>4.5454545454545459</v>
      </c>
      <c r="BL46" s="24">
        <v>85</v>
      </c>
      <c r="BM46" s="24">
        <v>89</v>
      </c>
      <c r="BN46" s="24">
        <v>4.7058823529411766</v>
      </c>
      <c r="BO46" s="24">
        <v>80</v>
      </c>
      <c r="BP46" s="24">
        <v>84</v>
      </c>
      <c r="BQ46" s="24">
        <v>5</v>
      </c>
      <c r="BR46" s="24">
        <v>72</v>
      </c>
      <c r="BS46" s="24">
        <v>80</v>
      </c>
      <c r="BT46" s="24">
        <v>11.111111111111111</v>
      </c>
      <c r="BU46" s="24">
        <v>70</v>
      </c>
      <c r="BV46" s="24">
        <v>78</v>
      </c>
      <c r="BW46" s="24">
        <v>11.428571428571429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66</v>
      </c>
      <c r="E47" s="24">
        <v>74</v>
      </c>
      <c r="F47" s="24">
        <v>12.121212121212121</v>
      </c>
      <c r="G47" s="24">
        <v>65</v>
      </c>
      <c r="H47" s="24">
        <v>84</v>
      </c>
      <c r="I47" s="24">
        <v>29.230769230769234</v>
      </c>
      <c r="J47" s="24">
        <v>65</v>
      </c>
      <c r="K47" s="24">
        <v>80</v>
      </c>
      <c r="L47" s="24">
        <v>23.076923076923077</v>
      </c>
      <c r="M47" s="24">
        <v>57</v>
      </c>
      <c r="N47" s="24">
        <v>81</v>
      </c>
      <c r="O47" s="24">
        <v>42.105263157894733</v>
      </c>
      <c r="P47" s="24">
        <v>65</v>
      </c>
      <c r="Q47" s="24">
        <v>78</v>
      </c>
      <c r="R47" s="24">
        <v>20</v>
      </c>
      <c r="S47" s="24">
        <v>70</v>
      </c>
      <c r="T47" s="24">
        <v>80</v>
      </c>
      <c r="U47" s="24">
        <v>14.285714285714285</v>
      </c>
      <c r="V47" s="25">
        <v>75</v>
      </c>
      <c r="W47" s="24">
        <v>89</v>
      </c>
      <c r="X47" s="24">
        <v>18.666666666666668</v>
      </c>
      <c r="Y47" s="24">
        <v>87</v>
      </c>
      <c r="Z47" s="24">
        <v>101</v>
      </c>
      <c r="AA47" s="24">
        <v>16.091954022988507</v>
      </c>
      <c r="AB47" s="24">
        <v>102</v>
      </c>
      <c r="AC47" s="24">
        <v>112</v>
      </c>
      <c r="AD47" s="24">
        <v>9.8039215686274517</v>
      </c>
      <c r="AE47" s="24">
        <v>114.82227660646704</v>
      </c>
      <c r="AF47" s="24">
        <v>113</v>
      </c>
      <c r="AG47" s="24">
        <v>-1.5870409996420569</v>
      </c>
      <c r="AH47" s="24">
        <v>122.39317722609447</v>
      </c>
      <c r="AI47" s="24">
        <v>125</v>
      </c>
      <c r="AJ47" s="24">
        <v>2.1298758909493811</v>
      </c>
      <c r="AK47" s="24">
        <v>137.98414401286658</v>
      </c>
      <c r="AL47" s="24">
        <v>127</v>
      </c>
      <c r="AM47" s="24">
        <v>-7.9604392892000275</v>
      </c>
      <c r="AN47" s="24">
        <v>131.85908986287947</v>
      </c>
      <c r="AO47" s="24">
        <v>127</v>
      </c>
      <c r="AP47" s="24">
        <v>-3.6850624920378632</v>
      </c>
      <c r="AQ47" s="24">
        <v>129.67271372255698</v>
      </c>
      <c r="AR47" s="24">
        <v>120</v>
      </c>
      <c r="AS47" s="24">
        <v>-7.4593285240041816</v>
      </c>
      <c r="AT47" s="24">
        <v>135.52964049284395</v>
      </c>
      <c r="AU47" s="24">
        <v>106</v>
      </c>
      <c r="AV47" s="24">
        <v>-21.788326439486966</v>
      </c>
      <c r="AW47" s="24">
        <v>133.12365229222942</v>
      </c>
      <c r="AX47" s="24">
        <v>132</v>
      </c>
      <c r="AY47" s="24">
        <v>-0.84406660490564944</v>
      </c>
      <c r="AZ47" s="24">
        <v>134.11362947306395</v>
      </c>
      <c r="BA47" s="24">
        <v>128</v>
      </c>
      <c r="BB47" s="24">
        <v>-4.5585444947575917</v>
      </c>
      <c r="BC47" s="24">
        <v>118.89725015490946</v>
      </c>
      <c r="BD47" s="24">
        <v>117</v>
      </c>
      <c r="BE47" s="24">
        <v>-1.5957056638715852</v>
      </c>
      <c r="BF47" s="24">
        <v>90.326747624844657</v>
      </c>
      <c r="BG47" s="24">
        <v>101</v>
      </c>
      <c r="BH47" s="24">
        <v>11.816269992898128</v>
      </c>
      <c r="BI47" s="24">
        <v>102.98985750026119</v>
      </c>
      <c r="BJ47" s="24">
        <v>105</v>
      </c>
      <c r="BK47" s="24">
        <v>1.9517868540926055</v>
      </c>
      <c r="BL47" s="24">
        <v>93.117174888546444</v>
      </c>
      <c r="BM47" s="24">
        <v>100</v>
      </c>
      <c r="BN47" s="24">
        <v>7.391574239329886</v>
      </c>
      <c r="BO47" s="24">
        <v>85.707382012353406</v>
      </c>
      <c r="BP47" s="24">
        <v>95</v>
      </c>
      <c r="BQ47" s="24">
        <v>10.842260922527309</v>
      </c>
      <c r="BR47" s="24">
        <v>89.70507239907316</v>
      </c>
      <c r="BS47" s="24">
        <v>92</v>
      </c>
      <c r="BT47" s="24">
        <v>2.5583030474768913</v>
      </c>
      <c r="BU47" s="24">
        <v>78.115673008455872</v>
      </c>
      <c r="BV47" s="24">
        <v>90</v>
      </c>
      <c r="BW47" s="24">
        <v>15.213754850780933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319.0428895262034</v>
      </c>
      <c r="E48" s="40">
        <v>276</v>
      </c>
      <c r="F48" s="40">
        <v>-13.491254918774246</v>
      </c>
      <c r="G48" s="40">
        <v>318.20093593202176</v>
      </c>
      <c r="H48" s="40">
        <v>295</v>
      </c>
      <c r="I48" s="40">
        <v>-7.2912846293381905</v>
      </c>
      <c r="J48" s="40">
        <v>322.43895495389529</v>
      </c>
      <c r="K48" s="40">
        <v>291</v>
      </c>
      <c r="L48" s="40">
        <v>-9.7503587798163736</v>
      </c>
      <c r="M48" s="40">
        <v>308.30857394066732</v>
      </c>
      <c r="N48" s="40">
        <v>290</v>
      </c>
      <c r="O48" s="40">
        <v>-5.9383927299377426</v>
      </c>
      <c r="P48" s="40">
        <v>312.30300090606067</v>
      </c>
      <c r="Q48" s="40">
        <v>285</v>
      </c>
      <c r="R48" s="40">
        <v>-8.7424715186368935</v>
      </c>
      <c r="S48" s="40">
        <v>275.51294512065539</v>
      </c>
      <c r="T48" s="40">
        <v>259</v>
      </c>
      <c r="U48" s="40">
        <v>-5.9935278588902143</v>
      </c>
      <c r="V48" s="40">
        <v>284.40208047971385</v>
      </c>
      <c r="W48" s="40">
        <v>267</v>
      </c>
      <c r="X48" s="40">
        <v>-6.1188302316076486</v>
      </c>
      <c r="Y48" s="40">
        <v>313.81552500382628</v>
      </c>
      <c r="Z48" s="40">
        <v>309</v>
      </c>
      <c r="AA48" s="40">
        <v>-1.5345082126728964</v>
      </c>
      <c r="AB48" s="40">
        <v>341.77285930827532</v>
      </c>
      <c r="AC48" s="40">
        <v>367</v>
      </c>
      <c r="AD48" s="40">
        <v>7.3812592207534191</v>
      </c>
      <c r="AE48" s="40">
        <v>444.76099881093933</v>
      </c>
      <c r="AF48" s="40">
        <v>407</v>
      </c>
      <c r="AG48" s="40">
        <v>-8.4901776261616213</v>
      </c>
      <c r="AH48" s="40">
        <v>489.40664108387506</v>
      </c>
      <c r="AI48" s="40">
        <v>456</v>
      </c>
      <c r="AJ48" s="40">
        <v>-6.8259476434341622</v>
      </c>
      <c r="AK48" s="40">
        <v>515.07776237166502</v>
      </c>
      <c r="AL48" s="40">
        <v>444</v>
      </c>
      <c r="AM48" s="40">
        <v>-13.799423614094483</v>
      </c>
      <c r="AN48" s="40">
        <v>482.60771745729369</v>
      </c>
      <c r="AO48" s="40">
        <v>436</v>
      </c>
      <c r="AP48" s="40">
        <v>-9.6574745432698226</v>
      </c>
      <c r="AQ48" s="40">
        <v>467.2119002547206</v>
      </c>
      <c r="AR48" s="40">
        <v>407</v>
      </c>
      <c r="AS48" s="40">
        <v>-12.887492853220028</v>
      </c>
      <c r="AT48" s="40">
        <v>452.32333768327891</v>
      </c>
      <c r="AU48" s="40">
        <v>415</v>
      </c>
      <c r="AV48" s="40">
        <v>-8.2514729119312129</v>
      </c>
      <c r="AW48" s="40">
        <v>479.39925138550404</v>
      </c>
      <c r="AX48" s="40">
        <v>446</v>
      </c>
      <c r="AY48" s="40">
        <v>-6.9668968587200339</v>
      </c>
      <c r="AZ48" s="40">
        <v>496.37604216398995</v>
      </c>
      <c r="BA48" s="40">
        <v>432</v>
      </c>
      <c r="BB48" s="40">
        <v>-12.969208159873629</v>
      </c>
      <c r="BC48" s="40">
        <v>459.61682158141173</v>
      </c>
      <c r="BD48" s="40">
        <v>406</v>
      </c>
      <c r="BE48" s="40">
        <v>-11.665548140064017</v>
      </c>
      <c r="BF48" s="40">
        <v>317.55287321190224</v>
      </c>
      <c r="BG48" s="40">
        <v>302</v>
      </c>
      <c r="BH48" s="40">
        <v>-4.8977271263812012</v>
      </c>
      <c r="BI48" s="40">
        <v>334.98138900533365</v>
      </c>
      <c r="BJ48" s="40">
        <v>333</v>
      </c>
      <c r="BK48" s="40">
        <v>-0.59149226505300134</v>
      </c>
      <c r="BL48" s="40">
        <v>306.59109558768409</v>
      </c>
      <c r="BM48" s="40">
        <v>320</v>
      </c>
      <c r="BN48" s="40">
        <v>4.3735465919560603</v>
      </c>
      <c r="BO48" s="40">
        <v>289.1505263323188</v>
      </c>
      <c r="BP48" s="40">
        <v>298</v>
      </c>
      <c r="BQ48" s="40">
        <v>3.0605075425353205</v>
      </c>
      <c r="BR48" s="40">
        <v>300.19701074826219</v>
      </c>
      <c r="BS48" s="40">
        <v>297</v>
      </c>
      <c r="BT48" s="40">
        <v>-1.0649708803873206</v>
      </c>
      <c r="BU48" s="40">
        <v>327.92514288078581</v>
      </c>
      <c r="BV48" s="40">
        <v>339</v>
      </c>
      <c r="BW48" s="40">
        <v>3.377251595264334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919.52167144652549</v>
      </c>
      <c r="E49" s="33">
        <v>811.4</v>
      </c>
      <c r="F49" s="33">
        <v>-11.7584690827826</v>
      </c>
      <c r="G49" s="33">
        <v>944.62137738017645</v>
      </c>
      <c r="H49" s="33">
        <v>853.4</v>
      </c>
      <c r="I49" s="33">
        <v>-9.6569249399342283</v>
      </c>
      <c r="J49" s="33">
        <v>930.63144122102472</v>
      </c>
      <c r="K49" s="33">
        <v>823.4</v>
      </c>
      <c r="L49" s="33">
        <v>-11.522439117287172</v>
      </c>
      <c r="M49" s="33">
        <v>899.59512153946548</v>
      </c>
      <c r="N49" s="33">
        <v>825.4</v>
      </c>
      <c r="O49" s="33">
        <v>-8.2476127052019077</v>
      </c>
      <c r="P49" s="33">
        <v>902.4018364504808</v>
      </c>
      <c r="Q49" s="33">
        <v>825.4</v>
      </c>
      <c r="R49" s="33">
        <v>-8.5329875605485093</v>
      </c>
      <c r="S49" s="33">
        <v>859.98432243018988</v>
      </c>
      <c r="T49" s="33">
        <v>804.4</v>
      </c>
      <c r="U49" s="33">
        <v>-6.4634111320909584</v>
      </c>
      <c r="V49" s="33">
        <v>878.1252113527471</v>
      </c>
      <c r="W49" s="33">
        <v>848.4</v>
      </c>
      <c r="X49" s="33">
        <v>-3.3850766346812429</v>
      </c>
      <c r="Y49" s="33">
        <v>1021.0281937054906</v>
      </c>
      <c r="Z49" s="33">
        <v>990.9</v>
      </c>
      <c r="AA49" s="33">
        <v>-2.9507700072561276</v>
      </c>
      <c r="AB49" s="33">
        <v>1136.1859521284837</v>
      </c>
      <c r="AC49" s="33">
        <v>1140.3</v>
      </c>
      <c r="AD49" s="33">
        <v>0.36209283029852557</v>
      </c>
      <c r="AE49" s="33">
        <v>1241.5761179969763</v>
      </c>
      <c r="AF49" s="33">
        <v>1193.3</v>
      </c>
      <c r="AG49" s="33">
        <v>-3.8882930572843017</v>
      </c>
      <c r="AH49" s="33">
        <v>1334.2752791917926</v>
      </c>
      <c r="AI49" s="33">
        <v>1245.9000000000001</v>
      </c>
      <c r="AJ49" s="33">
        <v>-6.6234667290938534</v>
      </c>
      <c r="AK49" s="33">
        <v>1319.479027889467</v>
      </c>
      <c r="AL49" s="33">
        <v>1177.9000000000001</v>
      </c>
      <c r="AM49" s="33">
        <v>-10.729918770738282</v>
      </c>
      <c r="AN49" s="33">
        <v>1259.0365884315402</v>
      </c>
      <c r="AO49" s="33">
        <v>1150.8</v>
      </c>
      <c r="AP49" s="33">
        <v>-8.5967786342394721</v>
      </c>
      <c r="AQ49" s="33">
        <v>1225.0044961994101</v>
      </c>
      <c r="AR49" s="33">
        <v>1095.8</v>
      </c>
      <c r="AS49" s="33">
        <v>-10.547267099857066</v>
      </c>
      <c r="AT49" s="33">
        <v>1195.0707765986676</v>
      </c>
      <c r="AU49" s="33">
        <v>1138.3</v>
      </c>
      <c r="AV49" s="33">
        <v>-4.7504112484655474</v>
      </c>
      <c r="AW49" s="33">
        <v>1259.957829017962</v>
      </c>
      <c r="AX49" s="33">
        <v>1096.6999999999998</v>
      </c>
      <c r="AY49" s="33">
        <v>-12.957404228775562</v>
      </c>
      <c r="AZ49" s="33">
        <v>1273.0209674766729</v>
      </c>
      <c r="BA49" s="33">
        <v>1240.3</v>
      </c>
      <c r="BB49" s="33">
        <v>-2.570340026804983</v>
      </c>
      <c r="BC49" s="33">
        <v>1285.3732601270506</v>
      </c>
      <c r="BD49" s="33">
        <v>1151.3</v>
      </c>
      <c r="BE49" s="33">
        <v>-10.43068688964312</v>
      </c>
      <c r="BF49" s="33">
        <v>1021.8972600203663</v>
      </c>
      <c r="BG49" s="33">
        <v>961</v>
      </c>
      <c r="BH49" s="33">
        <v>-5.9592350819252227</v>
      </c>
      <c r="BI49" s="33">
        <v>1047.3157089342094</v>
      </c>
      <c r="BJ49" s="33">
        <v>1020</v>
      </c>
      <c r="BK49" s="33">
        <v>-2.6081637753726583</v>
      </c>
      <c r="BL49" s="33">
        <v>991.20860798300191</v>
      </c>
      <c r="BM49" s="33">
        <v>966.80000000000007</v>
      </c>
      <c r="BN49" s="33">
        <v>-2.4625096862980858</v>
      </c>
      <c r="BO49" s="33">
        <v>963.65100177990621</v>
      </c>
      <c r="BP49" s="33">
        <v>944.6</v>
      </c>
      <c r="BQ49" s="33">
        <v>-1.9769607196711403</v>
      </c>
      <c r="BR49" s="33">
        <v>908.65059235605315</v>
      </c>
      <c r="BS49" s="33">
        <v>896.99999999999989</v>
      </c>
      <c r="BT49" s="33">
        <v>-1.2821861840032789</v>
      </c>
      <c r="BU49" s="33">
        <v>974.45052694843275</v>
      </c>
      <c r="BV49" s="33">
        <v>936.19999999999993</v>
      </c>
      <c r="BW49" s="33">
        <v>-3.9253431437116988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185.77442056793916</v>
      </c>
      <c r="E50" s="24">
        <v>158</v>
      </c>
      <c r="F50" s="24">
        <v>-14.950616173652302</v>
      </c>
      <c r="G50" s="24">
        <v>185.09168840404732</v>
      </c>
      <c r="H50" s="24">
        <v>176</v>
      </c>
      <c r="I50" s="24">
        <v>-4.911991717424149</v>
      </c>
      <c r="J50" s="24">
        <v>159.93731467737811</v>
      </c>
      <c r="K50" s="24">
        <v>154</v>
      </c>
      <c r="L50" s="24">
        <v>-3.7122760810100672</v>
      </c>
      <c r="M50" s="24">
        <v>176.64653587568392</v>
      </c>
      <c r="N50" s="24">
        <v>164</v>
      </c>
      <c r="O50" s="24">
        <v>-7.1592323127038284</v>
      </c>
      <c r="P50" s="24">
        <v>179.66142880713241</v>
      </c>
      <c r="Q50" s="24">
        <v>157</v>
      </c>
      <c r="R50" s="24">
        <v>-12.613407873684221</v>
      </c>
      <c r="S50" s="24">
        <v>168.18248598138393</v>
      </c>
      <c r="T50" s="24">
        <v>161</v>
      </c>
      <c r="U50" s="24">
        <v>-4.2706503828103486</v>
      </c>
      <c r="V50" s="25">
        <v>128.98678033317472</v>
      </c>
      <c r="W50" s="24">
        <v>116</v>
      </c>
      <c r="X50" s="24">
        <v>-10.068303356072366</v>
      </c>
      <c r="Y50" s="24">
        <v>147.63596934088383</v>
      </c>
      <c r="Z50" s="24">
        <v>144</v>
      </c>
      <c r="AA50" s="24">
        <v>-2.4627936925645586</v>
      </c>
      <c r="AB50" s="24">
        <v>166.8234027165318</v>
      </c>
      <c r="AC50" s="24">
        <v>162</v>
      </c>
      <c r="AD50" s="24">
        <v>-2.8913225830357763</v>
      </c>
      <c r="AE50" s="24">
        <v>183.52740933000879</v>
      </c>
      <c r="AF50" s="24">
        <v>157</v>
      </c>
      <c r="AG50" s="24">
        <v>-14.454194840351436</v>
      </c>
      <c r="AH50" s="24">
        <v>207.87412639987471</v>
      </c>
      <c r="AI50" s="24">
        <v>191</v>
      </c>
      <c r="AJ50" s="24">
        <v>-8.1174731517163359</v>
      </c>
      <c r="AK50" s="24">
        <v>210.80910890854614</v>
      </c>
      <c r="AL50" s="24">
        <v>183</v>
      </c>
      <c r="AM50" s="24">
        <v>-13.191606877201103</v>
      </c>
      <c r="AN50" s="24">
        <v>202.63639545104272</v>
      </c>
      <c r="AO50" s="24">
        <v>170</v>
      </c>
      <c r="AP50" s="24">
        <v>-16.105890246615505</v>
      </c>
      <c r="AQ50" s="24">
        <v>208.05696604738617</v>
      </c>
      <c r="AR50" s="24">
        <v>194</v>
      </c>
      <c r="AS50" s="24">
        <v>-6.7563063686051317</v>
      </c>
      <c r="AT50" s="24">
        <v>191.67763441130785</v>
      </c>
      <c r="AU50" s="24">
        <v>188</v>
      </c>
      <c r="AV50" s="24">
        <v>-1.9186559885313832</v>
      </c>
      <c r="AW50" s="24">
        <v>173.93528292196399</v>
      </c>
      <c r="AX50" s="24">
        <v>165</v>
      </c>
      <c r="AY50" s="24">
        <v>-5.1371307602798453</v>
      </c>
      <c r="AZ50" s="24">
        <v>148.58632330109245</v>
      </c>
      <c r="BA50" s="24">
        <v>156</v>
      </c>
      <c r="BB50" s="24">
        <v>4.9894744914608467</v>
      </c>
      <c r="BC50" s="24">
        <v>136.32184716037034</v>
      </c>
      <c r="BD50" s="24">
        <v>131</v>
      </c>
      <c r="BE50" s="24">
        <v>-3.9038842791718236</v>
      </c>
      <c r="BF50" s="24">
        <v>123.93670022943802</v>
      </c>
      <c r="BG50" s="24">
        <v>102</v>
      </c>
      <c r="BH50" s="24">
        <v>-17.699922774148146</v>
      </c>
      <c r="BI50" s="24">
        <v>103.98975902938994</v>
      </c>
      <c r="BJ50" s="24">
        <v>114</v>
      </c>
      <c r="BK50" s="24">
        <v>9.6261796008017733</v>
      </c>
      <c r="BL50" s="24">
        <v>103.89916355985183</v>
      </c>
      <c r="BM50" s="24">
        <v>103</v>
      </c>
      <c r="BN50" s="24">
        <v>-0.8654194403921831</v>
      </c>
      <c r="BO50" s="24">
        <v>124.47976911317996</v>
      </c>
      <c r="BP50" s="24">
        <v>104</v>
      </c>
      <c r="BQ50" s="24">
        <v>-16.452287194202025</v>
      </c>
      <c r="BR50" s="24">
        <v>131.49948113045951</v>
      </c>
      <c r="BS50" s="24">
        <v>122</v>
      </c>
      <c r="BT50" s="24">
        <v>-7.2239685273245762</v>
      </c>
      <c r="BU50" s="24">
        <v>177.71315609423712</v>
      </c>
      <c r="BV50" s="24">
        <v>168</v>
      </c>
      <c r="BW50" s="24">
        <v>-5.4656370455130858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100.70929114998808</v>
      </c>
      <c r="E51" s="24">
        <v>62</v>
      </c>
      <c r="F51" s="24">
        <v>-38.436663298858562</v>
      </c>
      <c r="G51" s="24">
        <v>100.87007357469244</v>
      </c>
      <c r="H51" s="24">
        <v>62</v>
      </c>
      <c r="I51" s="24">
        <v>-38.534792527845099</v>
      </c>
      <c r="J51" s="24">
        <v>96.359748594445193</v>
      </c>
      <c r="K51" s="24">
        <v>62</v>
      </c>
      <c r="L51" s="24">
        <v>-35.657781486185733</v>
      </c>
      <c r="M51" s="24">
        <v>91.334288435722939</v>
      </c>
      <c r="N51" s="24">
        <v>63</v>
      </c>
      <c r="O51" s="24">
        <v>-31.022619129138306</v>
      </c>
      <c r="P51" s="24">
        <v>101.37320843307471</v>
      </c>
      <c r="Q51" s="24">
        <v>74</v>
      </c>
      <c r="R51" s="24">
        <v>-27.002409074529933</v>
      </c>
      <c r="S51" s="24">
        <v>110.49198206916503</v>
      </c>
      <c r="T51" s="24">
        <v>74</v>
      </c>
      <c r="U51" s="24">
        <v>-33.026814603001711</v>
      </c>
      <c r="V51" s="25">
        <v>102.6031207195708</v>
      </c>
      <c r="W51" s="24">
        <v>71</v>
      </c>
      <c r="X51" s="24">
        <v>-30.801325045411343</v>
      </c>
      <c r="Y51" s="24">
        <v>119.70484000612203</v>
      </c>
      <c r="Z51" s="24">
        <v>81</v>
      </c>
      <c r="AA51" s="24">
        <v>-32.33356312421666</v>
      </c>
      <c r="AB51" s="24">
        <v>132.87678007072591</v>
      </c>
      <c r="AC51" s="24">
        <v>99</v>
      </c>
      <c r="AD51" s="24">
        <v>-25.494883344324286</v>
      </c>
      <c r="AE51" s="24">
        <v>131.76326823692941</v>
      </c>
      <c r="AF51" s="24">
        <v>99</v>
      </c>
      <c r="AG51" s="24">
        <v>-24.865251655731786</v>
      </c>
      <c r="AH51" s="24">
        <v>117.53630511394785</v>
      </c>
      <c r="AI51" s="24">
        <v>101</v>
      </c>
      <c r="AJ51" s="24">
        <v>-14.069104093340698</v>
      </c>
      <c r="AK51" s="24">
        <v>118.8196795666351</v>
      </c>
      <c r="AL51" s="24">
        <v>92</v>
      </c>
      <c r="AM51" s="24">
        <v>-22.571748774658491</v>
      </c>
      <c r="AN51" s="24">
        <v>112.46804723598544</v>
      </c>
      <c r="AO51" s="24">
        <v>91</v>
      </c>
      <c r="AP51" s="24">
        <v>-19.088130152149109</v>
      </c>
      <c r="AQ51" s="24">
        <v>116.12481825900623</v>
      </c>
      <c r="AR51" s="24">
        <v>86</v>
      </c>
      <c r="AS51" s="24">
        <v>-25.94175707712667</v>
      </c>
      <c r="AT51" s="24">
        <v>91.966541763001246</v>
      </c>
      <c r="AU51" s="24">
        <v>78</v>
      </c>
      <c r="AV51" s="24">
        <v>-15.186546645401947</v>
      </c>
      <c r="AW51" s="24">
        <v>79.679850277100812</v>
      </c>
      <c r="AX51" s="24">
        <v>60</v>
      </c>
      <c r="AY51" s="24">
        <v>-24.698653685543636</v>
      </c>
      <c r="AZ51" s="24">
        <v>65.609545353729132</v>
      </c>
      <c r="BA51" s="24">
        <v>50</v>
      </c>
      <c r="BB51" s="24">
        <v>-23.791576773732228</v>
      </c>
      <c r="BC51" s="24">
        <v>61.49857766633248</v>
      </c>
      <c r="BD51" s="24">
        <v>59</v>
      </c>
      <c r="BE51" s="24">
        <v>-4.0628218751477423</v>
      </c>
      <c r="BF51" s="24">
        <v>67.21990520918672</v>
      </c>
      <c r="BG51" s="24">
        <v>51</v>
      </c>
      <c r="BH51" s="24">
        <v>-24.12961630741782</v>
      </c>
      <c r="BI51" s="24">
        <v>64.993599393368712</v>
      </c>
      <c r="BJ51" s="24">
        <v>58</v>
      </c>
      <c r="BK51" s="24">
        <v>-10.760443272329779</v>
      </c>
      <c r="BL51" s="24">
        <v>66.652293604433254</v>
      </c>
      <c r="BM51" s="24">
        <v>55</v>
      </c>
      <c r="BN51" s="24">
        <v>-17.482209499926682</v>
      </c>
      <c r="BO51" s="24">
        <v>76.524448225315538</v>
      </c>
      <c r="BP51" s="24">
        <v>57</v>
      </c>
      <c r="BQ51" s="24">
        <v>-25.514000660061647</v>
      </c>
      <c r="BR51" s="24">
        <v>94.801951512656871</v>
      </c>
      <c r="BS51" s="24">
        <v>67</v>
      </c>
      <c r="BT51" s="24">
        <v>-29.326349372612938</v>
      </c>
      <c r="BU51" s="24">
        <v>103.50326673620403</v>
      </c>
      <c r="BV51" s="24">
        <v>85</v>
      </c>
      <c r="BW51" s="24">
        <v>-17.87698815667606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112.44241244901582</v>
      </c>
      <c r="E52" s="24">
        <v>111</v>
      </c>
      <c r="F52" s="24">
        <v>-1.2828010513113501</v>
      </c>
      <c r="G52" s="24">
        <v>109.68396349869469</v>
      </c>
      <c r="H52" s="24">
        <v>113</v>
      </c>
      <c r="I52" s="24">
        <v>3.0232646555891174</v>
      </c>
      <c r="J52" s="24">
        <v>102.32014541472014</v>
      </c>
      <c r="K52" s="24">
        <v>90</v>
      </c>
      <c r="L52" s="24">
        <v>-12.04078176861907</v>
      </c>
      <c r="M52" s="24">
        <v>103.37837042724685</v>
      </c>
      <c r="N52" s="24">
        <v>102</v>
      </c>
      <c r="O52" s="24">
        <v>-1.3333257445926625</v>
      </c>
      <c r="P52" s="24">
        <v>103.38059869907619</v>
      </c>
      <c r="Q52" s="24">
        <v>100</v>
      </c>
      <c r="R52" s="24">
        <v>-3.2700513845122443</v>
      </c>
      <c r="S52" s="24">
        <v>100.71393055861945</v>
      </c>
      <c r="T52" s="24">
        <v>97</v>
      </c>
      <c r="U52" s="24">
        <v>-3.6876036294282044</v>
      </c>
      <c r="V52" s="25">
        <v>70.356425636277123</v>
      </c>
      <c r="W52" s="24">
        <v>76</v>
      </c>
      <c r="X52" s="24">
        <v>8.0214057389705449</v>
      </c>
      <c r="Y52" s="24">
        <v>77.808146003979317</v>
      </c>
      <c r="Z52" s="24">
        <v>95</v>
      </c>
      <c r="AA52" s="24">
        <v>22.095185245952841</v>
      </c>
      <c r="AB52" s="24">
        <v>86.321411870763541</v>
      </c>
      <c r="AC52" s="24">
        <v>95</v>
      </c>
      <c r="AD52" s="24">
        <v>10.053806976917434</v>
      </c>
      <c r="AE52" s="24">
        <v>96.940118774312339</v>
      </c>
      <c r="AF52" s="24">
        <v>98</v>
      </c>
      <c r="AG52" s="24">
        <v>1.0933360089594957</v>
      </c>
      <c r="AH52" s="24">
        <v>112.67943300180124</v>
      </c>
      <c r="AI52" s="24">
        <v>119</v>
      </c>
      <c r="AJ52" s="24">
        <v>5.6093351109582876</v>
      </c>
      <c r="AK52" s="24">
        <v>124.56901890050455</v>
      </c>
      <c r="AL52" s="24">
        <v>125</v>
      </c>
      <c r="AM52" s="24">
        <v>0.34597775859476482</v>
      </c>
      <c r="AN52" s="24">
        <v>115.37670363001953</v>
      </c>
      <c r="AO52" s="24">
        <v>102</v>
      </c>
      <c r="AP52" s="24">
        <v>-11.593938125425078</v>
      </c>
      <c r="AQ52" s="24">
        <v>111.28628416488098</v>
      </c>
      <c r="AR52" s="24">
        <v>115</v>
      </c>
      <c r="AS52" s="24">
        <v>3.3370831481953362</v>
      </c>
      <c r="AT52" s="24">
        <v>102.61529923029613</v>
      </c>
      <c r="AU52" s="24">
        <v>87</v>
      </c>
      <c r="AV52" s="24">
        <v>-15.217320757649627</v>
      </c>
      <c r="AW52" s="24">
        <v>88.425199697758231</v>
      </c>
      <c r="AX52" s="24">
        <v>84</v>
      </c>
      <c r="AY52" s="24">
        <v>-5.0044554186858337</v>
      </c>
      <c r="AZ52" s="24">
        <v>67.539237864132929</v>
      </c>
      <c r="BA52" s="24">
        <v>92</v>
      </c>
      <c r="BB52" s="24">
        <v>36.217113058151767</v>
      </c>
      <c r="BC52" s="24">
        <v>66.623459138526854</v>
      </c>
      <c r="BD52" s="24">
        <v>75</v>
      </c>
      <c r="BE52" s="24">
        <v>12.572959990048279</v>
      </c>
      <c r="BF52" s="24">
        <v>64.068972152506092</v>
      </c>
      <c r="BG52" s="24">
        <v>77</v>
      </c>
      <c r="BH52" s="24">
        <v>20.18298001833654</v>
      </c>
      <c r="BI52" s="24">
        <v>85.991531505072444</v>
      </c>
      <c r="BJ52" s="24">
        <v>82</v>
      </c>
      <c r="BK52" s="24">
        <v>-4.6417727829826978</v>
      </c>
      <c r="BL52" s="24">
        <v>69.592835969334715</v>
      </c>
      <c r="BM52" s="24">
        <v>78</v>
      </c>
      <c r="BN52" s="24">
        <v>12.080502128652732</v>
      </c>
      <c r="BO52" s="24">
        <v>75.504122248978007</v>
      </c>
      <c r="BP52" s="24">
        <v>75</v>
      </c>
      <c r="BQ52" s="24">
        <v>-0.66767513343926121</v>
      </c>
      <c r="BR52" s="24">
        <v>73.395059235605316</v>
      </c>
      <c r="BS52" s="24">
        <v>66</v>
      </c>
      <c r="BT52" s="24">
        <v>-10.075690806197803</v>
      </c>
      <c r="BU52" s="24">
        <v>116.19706360007811</v>
      </c>
      <c r="BV52" s="24">
        <v>125</v>
      </c>
      <c r="BW52" s="24">
        <v>7.5758682080120767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91.909450175717268</v>
      </c>
      <c r="E53" s="24">
        <v>60</v>
      </c>
      <c r="F53" s="24">
        <v>-34.718356071885012</v>
      </c>
      <c r="G53" s="24">
        <v>89.11822034268944</v>
      </c>
      <c r="H53" s="24">
        <v>67</v>
      </c>
      <c r="I53" s="24">
        <v>-24.818965479379486</v>
      </c>
      <c r="J53" s="24">
        <v>85.432354423941092</v>
      </c>
      <c r="K53" s="24">
        <v>62</v>
      </c>
      <c r="L53" s="24">
        <v>-27.427962839069949</v>
      </c>
      <c r="M53" s="24">
        <v>78.286532944905375</v>
      </c>
      <c r="N53" s="24">
        <v>76</v>
      </c>
      <c r="O53" s="24">
        <v>-2.9207232187872414</v>
      </c>
      <c r="P53" s="24">
        <v>88.325171704065085</v>
      </c>
      <c r="Q53" s="24">
        <v>72</v>
      </c>
      <c r="R53" s="24">
        <v>-18.483034212220765</v>
      </c>
      <c r="S53" s="24">
        <v>85.069048141746535</v>
      </c>
      <c r="T53" s="24">
        <v>70</v>
      </c>
      <c r="U53" s="24">
        <v>-17.713902378027896</v>
      </c>
      <c r="V53" s="25">
        <v>78.173806262530135</v>
      </c>
      <c r="W53" s="24">
        <v>56</v>
      </c>
      <c r="X53" s="24">
        <v>-28.364751983630061</v>
      </c>
      <c r="Y53" s="24">
        <v>63.842581336598414</v>
      </c>
      <c r="Z53" s="24">
        <v>76</v>
      </c>
      <c r="AA53" s="24">
        <v>19.042805614804021</v>
      </c>
      <c r="AB53" s="24">
        <v>87.291315374929425</v>
      </c>
      <c r="AC53" s="24">
        <v>108</v>
      </c>
      <c r="AD53" s="24">
        <v>23.723648264576649</v>
      </c>
      <c r="AE53" s="24">
        <v>132.70443443862175</v>
      </c>
      <c r="AF53" s="24">
        <v>148</v>
      </c>
      <c r="AG53" s="24">
        <v>11.526039522404005</v>
      </c>
      <c r="AH53" s="24">
        <v>165.1336518129846</v>
      </c>
      <c r="AI53" s="24">
        <v>155</v>
      </c>
      <c r="AJ53" s="24">
        <v>-6.1366364164592273</v>
      </c>
      <c r="AK53" s="24">
        <v>156.19038523678645</v>
      </c>
      <c r="AL53" s="24">
        <v>174</v>
      </c>
      <c r="AM53" s="24">
        <v>11.402503896903744</v>
      </c>
      <c r="AN53" s="24">
        <v>163.85431019725465</v>
      </c>
      <c r="AO53" s="24">
        <v>154</v>
      </c>
      <c r="AP53" s="24">
        <v>-6.0140683424144408</v>
      </c>
      <c r="AQ53" s="24">
        <v>143.22060918610768</v>
      </c>
      <c r="AR53" s="24">
        <v>169</v>
      </c>
      <c r="AS53" s="24">
        <v>17.999777378682527</v>
      </c>
      <c r="AT53" s="24">
        <v>148.11453568146516</v>
      </c>
      <c r="AU53" s="24">
        <v>168</v>
      </c>
      <c r="AV53" s="24">
        <v>13.425734501372968</v>
      </c>
      <c r="AW53" s="24">
        <v>152.55776211591254</v>
      </c>
      <c r="AX53" s="24">
        <v>145</v>
      </c>
      <c r="AY53" s="24">
        <v>-4.9540331551076324</v>
      </c>
      <c r="AZ53" s="24">
        <v>132.18393696266014</v>
      </c>
      <c r="BA53" s="24">
        <v>124</v>
      </c>
      <c r="BB53" s="24">
        <v>-6.1913248695051148</v>
      </c>
      <c r="BC53" s="24">
        <v>90.197913910620969</v>
      </c>
      <c r="BD53" s="24">
        <v>85</v>
      </c>
      <c r="BE53" s="24">
        <v>-5.7627872810580651</v>
      </c>
      <c r="BF53" s="24">
        <v>64.068972152506092</v>
      </c>
      <c r="BG53" s="24">
        <v>44</v>
      </c>
      <c r="BH53" s="24">
        <v>-31.324011418093406</v>
      </c>
      <c r="BI53" s="24">
        <v>46.995371869051219</v>
      </c>
      <c r="BJ53" s="24">
        <v>38</v>
      </c>
      <c r="BK53" s="24">
        <v>-19.140973911465348</v>
      </c>
      <c r="BL53" s="24">
        <v>44.108135473522005</v>
      </c>
      <c r="BM53" s="24">
        <v>45</v>
      </c>
      <c r="BN53" s="24">
        <v>2.0219955273633801</v>
      </c>
      <c r="BO53" s="24">
        <v>40.813039053501626</v>
      </c>
      <c r="BP53" s="24">
        <v>46</v>
      </c>
      <c r="BQ53" s="24">
        <v>12.709077948590917</v>
      </c>
      <c r="BR53" s="24">
        <v>71.356307590171838</v>
      </c>
      <c r="BS53" s="24">
        <v>54</v>
      </c>
      <c r="BT53" s="24">
        <v>-24.323438496644386</v>
      </c>
      <c r="BU53" s="24">
        <v>85.927240309301453</v>
      </c>
      <c r="BV53" s="24">
        <v>79</v>
      </c>
      <c r="BW53" s="24">
        <v>-8.0617511796798542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80.176328876689539</v>
      </c>
      <c r="E54" s="24">
        <v>67</v>
      </c>
      <c r="F54" s="24">
        <v>-16.434188321286964</v>
      </c>
      <c r="G54" s="24">
        <v>91.076862548023271</v>
      </c>
      <c r="H54" s="24">
        <v>63</v>
      </c>
      <c r="I54" s="24">
        <v>-30.827656731388636</v>
      </c>
      <c r="J54" s="24">
        <v>87.419153364032752</v>
      </c>
      <c r="K54" s="24">
        <v>58</v>
      </c>
      <c r="L54" s="24">
        <v>-33.652983621935647</v>
      </c>
      <c r="M54" s="24">
        <v>93.341635434310263</v>
      </c>
      <c r="N54" s="24">
        <v>60</v>
      </c>
      <c r="O54" s="24">
        <v>-35.72000348951957</v>
      </c>
      <c r="P54" s="24">
        <v>98.362123034072482</v>
      </c>
      <c r="Q54" s="24">
        <v>67</v>
      </c>
      <c r="R54" s="24">
        <v>-31.884349449440709</v>
      </c>
      <c r="S54" s="24">
        <v>94.847099652292115</v>
      </c>
      <c r="T54" s="24">
        <v>64</v>
      </c>
      <c r="U54" s="24">
        <v>-32.522976206312123</v>
      </c>
      <c r="V54" s="25">
        <v>85.014014310501523</v>
      </c>
      <c r="W54" s="24">
        <v>59</v>
      </c>
      <c r="X54" s="24">
        <v>-30.599677619608762</v>
      </c>
      <c r="Y54" s="24">
        <v>92.77125100474457</v>
      </c>
      <c r="Z54" s="24">
        <v>58</v>
      </c>
      <c r="AA54" s="24">
        <v>-37.480631799355898</v>
      </c>
      <c r="AB54" s="24">
        <v>108.62919246657884</v>
      </c>
      <c r="AC54" s="24">
        <v>69</v>
      </c>
      <c r="AD54" s="24">
        <v>-36.481162721311094</v>
      </c>
      <c r="AE54" s="24">
        <v>77.175628538772926</v>
      </c>
      <c r="AF54" s="24">
        <v>77</v>
      </c>
      <c r="AG54" s="24">
        <v>-0.22756994934571978</v>
      </c>
      <c r="AH54" s="24">
        <v>123.36455164852379</v>
      </c>
      <c r="AI54" s="24">
        <v>83</v>
      </c>
      <c r="AJ54" s="24">
        <v>-32.71973278314654</v>
      </c>
      <c r="AK54" s="24">
        <v>97.738768675780491</v>
      </c>
      <c r="AL54" s="24">
        <v>79</v>
      </c>
      <c r="AM54" s="24">
        <v>-19.172298699547589</v>
      </c>
      <c r="AN54" s="24">
        <v>98.894317397159611</v>
      </c>
      <c r="AO54" s="24">
        <v>75</v>
      </c>
      <c r="AP54" s="24">
        <v>-24.161466529163679</v>
      </c>
      <c r="AQ54" s="24">
        <v>106.44775007075572</v>
      </c>
      <c r="AR54" s="24">
        <v>64</v>
      </c>
      <c r="AS54" s="24">
        <v>-39.876606168322709</v>
      </c>
      <c r="AT54" s="24">
        <v>80.349715435043194</v>
      </c>
      <c r="AU54" s="24">
        <v>73</v>
      </c>
      <c r="AV54" s="24">
        <v>-9.1471580144983786</v>
      </c>
      <c r="AW54" s="24">
        <v>93.28372715367901</v>
      </c>
      <c r="AX54" s="24">
        <v>106</v>
      </c>
      <c r="AY54" s="24">
        <v>13.631823292578929</v>
      </c>
      <c r="AZ54" s="24">
        <v>57.890775312113938</v>
      </c>
      <c r="BA54" s="24">
        <v>50</v>
      </c>
      <c r="BB54" s="24">
        <v>-13.63045367689652</v>
      </c>
      <c r="BC54" s="24">
        <v>45.098956955310484</v>
      </c>
      <c r="BD54" s="24">
        <v>38</v>
      </c>
      <c r="BE54" s="24">
        <v>-15.7408450983578</v>
      </c>
      <c r="BF54" s="24">
        <v>32.559641585699822</v>
      </c>
      <c r="BG54" s="24">
        <v>19</v>
      </c>
      <c r="BH54" s="24">
        <v>-41.645549291473806</v>
      </c>
      <c r="BI54" s="24">
        <v>34.996553519506229</v>
      </c>
      <c r="BJ54" s="24">
        <v>29</v>
      </c>
      <c r="BK54" s="24">
        <v>-17.134697324306224</v>
      </c>
      <c r="BL54" s="24">
        <v>37.246869955418582</v>
      </c>
      <c r="BM54" s="24">
        <v>29</v>
      </c>
      <c r="BN54" s="24">
        <v>-22.141108676485839</v>
      </c>
      <c r="BO54" s="24">
        <v>35.711409171813919</v>
      </c>
      <c r="BP54" s="24">
        <v>28</v>
      </c>
      <c r="BQ54" s="24">
        <v>-21.59368490532805</v>
      </c>
      <c r="BR54" s="24">
        <v>85.627569108206202</v>
      </c>
      <c r="BS54" s="24">
        <v>56</v>
      </c>
      <c r="BT54" s="24">
        <v>-34.600502404507495</v>
      </c>
      <c r="BU54" s="24">
        <v>103.50326673620403</v>
      </c>
      <c r="BV54" s="24">
        <v>79</v>
      </c>
      <c r="BW54" s="24">
        <v>-23.67390663973422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36.177124005335521</v>
      </c>
      <c r="E55" s="24">
        <v>35</v>
      </c>
      <c r="F55" s="24">
        <v>-3.2537799443701365</v>
      </c>
      <c r="G55" s="24">
        <v>33.296917490675177</v>
      </c>
      <c r="H55" s="24">
        <v>35</v>
      </c>
      <c r="I55" s="24">
        <v>5.114835359164319</v>
      </c>
      <c r="J55" s="24">
        <v>33.775581981558105</v>
      </c>
      <c r="K55" s="24">
        <v>37</v>
      </c>
      <c r="L55" s="24">
        <v>9.5465949933963188</v>
      </c>
      <c r="M55" s="24">
        <v>30.110204978809762</v>
      </c>
      <c r="N55" s="24">
        <v>31</v>
      </c>
      <c r="O55" s="24">
        <v>2.9551277442861545</v>
      </c>
      <c r="P55" s="24">
        <v>36.133024788026624</v>
      </c>
      <c r="Q55" s="24">
        <v>38</v>
      </c>
      <c r="R55" s="24">
        <v>5.1669496891719788</v>
      </c>
      <c r="S55" s="24">
        <v>40.090011193236869</v>
      </c>
      <c r="T55" s="24">
        <v>42</v>
      </c>
      <c r="U55" s="24">
        <v>4.7642511187059577</v>
      </c>
      <c r="V55" s="25">
        <v>38.109730552983436</v>
      </c>
      <c r="W55" s="24">
        <v>45</v>
      </c>
      <c r="X55" s="24">
        <v>18.080079147862556</v>
      </c>
      <c r="Y55" s="24">
        <v>40.899153668758359</v>
      </c>
      <c r="Z55" s="24">
        <v>37</v>
      </c>
      <c r="AA55" s="24">
        <v>-9.5335803286726826</v>
      </c>
      <c r="AB55" s="24">
        <v>36.856333158303535</v>
      </c>
      <c r="AC55" s="24">
        <v>16</v>
      </c>
      <c r="AD55" s="24">
        <v>-56.588193591376609</v>
      </c>
      <c r="AE55" s="24">
        <v>25.411487445693528</v>
      </c>
      <c r="AF55" s="24">
        <v>6</v>
      </c>
      <c r="AG55" s="24">
        <v>-76.388631272283831</v>
      </c>
      <c r="AH55" s="24">
        <v>27.19848382802099</v>
      </c>
      <c r="AI55" s="24">
        <v>11</v>
      </c>
      <c r="AJ55" s="24">
        <v>-59.556569147184049</v>
      </c>
      <c r="AK55" s="24">
        <v>17.248018001608322</v>
      </c>
      <c r="AL55" s="24">
        <v>11</v>
      </c>
      <c r="AM55" s="24">
        <v>-36.224556357870888</v>
      </c>
      <c r="AN55" s="24">
        <v>17.451938364204636</v>
      </c>
      <c r="AO55" s="24">
        <v>-2</v>
      </c>
      <c r="AP55" s="24">
        <v>-111.46004505781526</v>
      </c>
      <c r="AQ55" s="24">
        <v>37.740565934177027</v>
      </c>
      <c r="AR55" s="24">
        <v>12</v>
      </c>
      <c r="AS55" s="24">
        <v>-68.203974415939896</v>
      </c>
      <c r="AT55" s="24">
        <v>44.531167590505866</v>
      </c>
      <c r="AU55" s="24">
        <v>21</v>
      </c>
      <c r="AV55" s="24">
        <v>-52.842017992635689</v>
      </c>
      <c r="AW55" s="24">
        <v>38.868219647366253</v>
      </c>
      <c r="AX55" s="24">
        <v>23</v>
      </c>
      <c r="AY55" s="24">
        <v>-40.825692021223048</v>
      </c>
      <c r="AZ55" s="24">
        <v>45.347773994489252</v>
      </c>
      <c r="BA55" s="24">
        <v>3</v>
      </c>
      <c r="BB55" s="24">
        <v>-93.384460281634631</v>
      </c>
      <c r="BC55" s="24">
        <v>48.173885838627108</v>
      </c>
      <c r="BD55" s="24">
        <v>27</v>
      </c>
      <c r="BE55" s="24">
        <v>-43.953036941124893</v>
      </c>
      <c r="BF55" s="24">
        <v>30.459019547912732</v>
      </c>
      <c r="BG55" s="24">
        <v>18</v>
      </c>
      <c r="BH55" s="24">
        <v>-40.904204182654041</v>
      </c>
      <c r="BI55" s="24">
        <v>22.997735169961235</v>
      </c>
      <c r="BJ55" s="24">
        <v>19</v>
      </c>
      <c r="BK55" s="24">
        <v>-17.383168996497204</v>
      </c>
      <c r="BL55" s="24">
        <v>20.583796554310268</v>
      </c>
      <c r="BM55" s="24">
        <v>18</v>
      </c>
      <c r="BN55" s="24">
        <v>-12.552575262259957</v>
      </c>
      <c r="BO55" s="24">
        <v>25.508149408438516</v>
      </c>
      <c r="BP55" s="24">
        <v>17</v>
      </c>
      <c r="BQ55" s="24">
        <v>-33.354632169528848</v>
      </c>
      <c r="BR55" s="24">
        <v>35.678153795085919</v>
      </c>
      <c r="BS55" s="24">
        <v>38</v>
      </c>
      <c r="BT55" s="24">
        <v>6.5077532269449359</v>
      </c>
      <c r="BU55" s="24">
        <v>34.175606941199447</v>
      </c>
      <c r="BV55" s="24">
        <v>38</v>
      </c>
      <c r="BW55" s="24">
        <v>11.190417379801271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5.7687846386886381</v>
      </c>
      <c r="E56" s="24">
        <v>6</v>
      </c>
      <c r="F56" s="24">
        <v>4.0080428685221614</v>
      </c>
      <c r="G56" s="24">
        <v>5.973858726268193</v>
      </c>
      <c r="H56" s="24">
        <v>6</v>
      </c>
      <c r="I56" s="24">
        <v>0.43759444154343352</v>
      </c>
      <c r="J56" s="24">
        <v>6.0597367672795421</v>
      </c>
      <c r="K56" s="24">
        <v>6</v>
      </c>
      <c r="L56" s="24">
        <v>-0.98579805647829088</v>
      </c>
      <c r="M56" s="24">
        <v>5.2191021963270252</v>
      </c>
      <c r="N56" s="24">
        <v>5</v>
      </c>
      <c r="O56" s="24">
        <v>-4.1980821238032036</v>
      </c>
      <c r="P56" s="24">
        <v>6.1225403113045118</v>
      </c>
      <c r="Q56" s="24">
        <v>5</v>
      </c>
      <c r="R56" s="24">
        <v>-18.334551578727545</v>
      </c>
      <c r="S56" s="24">
        <v>5.6712698761164351</v>
      </c>
      <c r="T56" s="24">
        <v>5</v>
      </c>
      <c r="U56" s="24">
        <v>-11.83632397645845</v>
      </c>
      <c r="V56" s="25">
        <v>5.4721664383771085</v>
      </c>
      <c r="W56" s="24">
        <v>5</v>
      </c>
      <c r="X56" s="24">
        <v>-8.6285101832015894</v>
      </c>
      <c r="Y56" s="24">
        <v>5.2869637669370562</v>
      </c>
      <c r="Z56" s="24">
        <v>6</v>
      </c>
      <c r="AA56" s="24">
        <v>13.486686584122998</v>
      </c>
      <c r="AB56" s="24">
        <v>5.7224306745787077</v>
      </c>
      <c r="AC56" s="24">
        <v>6</v>
      </c>
      <c r="AD56" s="24">
        <v>4.8505493767598562</v>
      </c>
      <c r="AE56" s="24">
        <v>6.5881634118464696</v>
      </c>
      <c r="AF56" s="24">
        <v>6</v>
      </c>
      <c r="AG56" s="24">
        <v>-8.9275777645233685</v>
      </c>
      <c r="AH56" s="24">
        <v>7.7709953794345692</v>
      </c>
      <c r="AI56" s="24">
        <v>7</v>
      </c>
      <c r="AJ56" s="24">
        <v>-9.9214494641826452</v>
      </c>
      <c r="AK56" s="24">
        <v>7.1866741673368004</v>
      </c>
      <c r="AL56" s="24">
        <v>7</v>
      </c>
      <c r="AM56" s="24">
        <v>-2.5975042556573449</v>
      </c>
      <c r="AN56" s="24">
        <v>8.1442379032954975</v>
      </c>
      <c r="AO56" s="24">
        <v>7</v>
      </c>
      <c r="AP56" s="24">
        <v>-14.049662066385501</v>
      </c>
      <c r="AQ56" s="24">
        <v>7.7416545506004155</v>
      </c>
      <c r="AR56" s="24">
        <v>7</v>
      </c>
      <c r="AS56" s="24">
        <v>-9.5800522453290746</v>
      </c>
      <c r="AT56" s="24">
        <v>6.7764820246421973</v>
      </c>
      <c r="AU56" s="24">
        <v>8</v>
      </c>
      <c r="AV56" s="24">
        <v>18.055356317755528</v>
      </c>
      <c r="AW56" s="24">
        <v>1.9434109823683126</v>
      </c>
      <c r="AX56" s="24">
        <v>7</v>
      </c>
      <c r="AY56" s="24">
        <v>260.19143987081623</v>
      </c>
      <c r="AZ56" s="24">
        <v>6.7539237864132922</v>
      </c>
      <c r="BA56" s="24">
        <v>8</v>
      </c>
      <c r="BB56" s="24">
        <v>18.449663528827639</v>
      </c>
      <c r="BC56" s="24">
        <v>8.1998103555109978</v>
      </c>
      <c r="BD56" s="24">
        <v>9</v>
      </c>
      <c r="BE56" s="24">
        <v>9.7586359902970674</v>
      </c>
      <c r="BF56" s="24">
        <v>7.3521771322547975</v>
      </c>
      <c r="BG56" s="24">
        <v>7</v>
      </c>
      <c r="BH56" s="24">
        <v>-4.7901067387204028</v>
      </c>
      <c r="BI56" s="24">
        <v>6.9993107039012461</v>
      </c>
      <c r="BJ56" s="24">
        <v>7</v>
      </c>
      <c r="BK56" s="24">
        <v>9.8480568717960026E-3</v>
      </c>
      <c r="BL56" s="24">
        <v>6.8612655181034228</v>
      </c>
      <c r="BM56" s="24">
        <v>6</v>
      </c>
      <c r="BN56" s="24">
        <v>-12.552575262259957</v>
      </c>
      <c r="BO56" s="24">
        <v>6.1219558580252436</v>
      </c>
      <c r="BP56" s="24">
        <v>7</v>
      </c>
      <c r="BQ56" s="24">
        <v>14.342542846396588</v>
      </c>
      <c r="BR56" s="24">
        <v>5.8104421894854212</v>
      </c>
      <c r="BS56" s="24">
        <v>6</v>
      </c>
      <c r="BT56" s="24">
        <v>3.2623646244618465</v>
      </c>
      <c r="BU56" s="24">
        <v>5.6633862931130503</v>
      </c>
      <c r="BV56" s="24">
        <v>6.3</v>
      </c>
      <c r="BW56" s="24">
        <v>11.240866752478148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612.95781186337399</v>
      </c>
      <c r="E57" s="40">
        <v>499</v>
      </c>
      <c r="F57" s="40">
        <v>-18.59146088977079</v>
      </c>
      <c r="G57" s="40">
        <v>615.11158458509055</v>
      </c>
      <c r="H57" s="40">
        <v>522</v>
      </c>
      <c r="I57" s="40">
        <v>-15.137348558944282</v>
      </c>
      <c r="J57" s="40">
        <v>571.30403522335507</v>
      </c>
      <c r="K57" s="40">
        <v>469</v>
      </c>
      <c r="L57" s="40">
        <v>-17.907108809997926</v>
      </c>
      <c r="M57" s="40">
        <v>578.31667029300615</v>
      </c>
      <c r="N57" s="40">
        <v>501</v>
      </c>
      <c r="O57" s="40">
        <v>-13.369261905217671</v>
      </c>
      <c r="P57" s="40">
        <v>613.35809577675207</v>
      </c>
      <c r="Q57" s="40">
        <v>513</v>
      </c>
      <c r="R57" s="40">
        <v>-16.362072412146013</v>
      </c>
      <c r="S57" s="40">
        <v>605.06582747256027</v>
      </c>
      <c r="T57" s="40">
        <v>513</v>
      </c>
      <c r="U57" s="40">
        <v>-15.215836573870215</v>
      </c>
      <c r="V57" s="40">
        <v>508.71604425341479</v>
      </c>
      <c r="W57" s="40">
        <v>428</v>
      </c>
      <c r="X57" s="40">
        <v>-15.866620517517319</v>
      </c>
      <c r="Y57" s="40">
        <v>547.94890512802363</v>
      </c>
      <c r="Z57" s="40">
        <v>497</v>
      </c>
      <c r="AA57" s="40">
        <v>-9.2981124063236962</v>
      </c>
      <c r="AB57" s="40">
        <v>624.52086633241174</v>
      </c>
      <c r="AC57" s="40">
        <v>555</v>
      </c>
      <c r="AD57" s="40">
        <v>-11.131872460992854</v>
      </c>
      <c r="AE57" s="40">
        <v>654.11051017618524</v>
      </c>
      <c r="AF57" s="40">
        <v>591</v>
      </c>
      <c r="AG57" s="40">
        <v>-9.6482947750199539</v>
      </c>
      <c r="AH57" s="40">
        <v>761.55754718458775</v>
      </c>
      <c r="AI57" s="40">
        <v>667</v>
      </c>
      <c r="AJ57" s="40">
        <v>-12.416336432375834</v>
      </c>
      <c r="AK57" s="40">
        <v>732.56165345719796</v>
      </c>
      <c r="AL57" s="40">
        <v>671</v>
      </c>
      <c r="AM57" s="40">
        <v>-8.4036139711474647</v>
      </c>
      <c r="AN57" s="40">
        <v>718.82595017896199</v>
      </c>
      <c r="AO57" s="40">
        <v>597</v>
      </c>
      <c r="AP57" s="40">
        <v>-16.947906534068739</v>
      </c>
      <c r="AQ57" s="40">
        <v>730.61864821291431</v>
      </c>
      <c r="AR57" s="40">
        <v>647</v>
      </c>
      <c r="AS57" s="40">
        <v>-11.444910202804797</v>
      </c>
      <c r="AT57" s="40">
        <v>666.03137613626166</v>
      </c>
      <c r="AU57" s="40">
        <v>623</v>
      </c>
      <c r="AV57" s="40">
        <v>-6.4608632082609239</v>
      </c>
      <c r="AW57" s="40">
        <v>628.69345279614913</v>
      </c>
      <c r="AX57" s="40">
        <v>590</v>
      </c>
      <c r="AY57" s="40">
        <v>-6.1545817956363065</v>
      </c>
      <c r="AZ57" s="40">
        <v>523.91151657463115</v>
      </c>
      <c r="BA57" s="40">
        <v>483</v>
      </c>
      <c r="BB57" s="40">
        <v>-7.8088599468309861</v>
      </c>
      <c r="BC57" s="40">
        <v>456.11445102529922</v>
      </c>
      <c r="BD57" s="40">
        <v>424</v>
      </c>
      <c r="BE57" s="40">
        <v>-7.0408755857458969</v>
      </c>
      <c r="BF57" s="40">
        <v>389.66538800950428</v>
      </c>
      <c r="BG57" s="40">
        <v>318</v>
      </c>
      <c r="BH57" s="40">
        <v>-18.39152006176035</v>
      </c>
      <c r="BI57" s="40">
        <v>366.96386119025101</v>
      </c>
      <c r="BJ57" s="40">
        <v>347</v>
      </c>
      <c r="BK57" s="40">
        <v>-5.4402799026307447</v>
      </c>
      <c r="BL57" s="40">
        <v>348.94436063497403</v>
      </c>
      <c r="BM57" s="40">
        <v>334</v>
      </c>
      <c r="BN57" s="40">
        <v>-4.2827345333163658</v>
      </c>
      <c r="BO57" s="40">
        <v>384.66289307925274</v>
      </c>
      <c r="BP57" s="40">
        <v>334</v>
      </c>
      <c r="BQ57" s="40">
        <v>-13.170725326192192</v>
      </c>
      <c r="BR57" s="40">
        <v>498.16896456167109</v>
      </c>
      <c r="BS57" s="40">
        <v>409</v>
      </c>
      <c r="BT57" s="40">
        <v>-17.899341569808364</v>
      </c>
      <c r="BU57" s="40">
        <v>626.68298671033722</v>
      </c>
      <c r="BV57" s="40">
        <v>580.29999999999995</v>
      </c>
      <c r="BW57" s="40">
        <v>-7.401347681994153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27.377283031064721</v>
      </c>
      <c r="E58" s="24">
        <v>53</v>
      </c>
      <c r="F58" s="24">
        <v>93.591160743969539</v>
      </c>
      <c r="G58" s="24">
        <v>28.400311977340593</v>
      </c>
      <c r="H58" s="24">
        <v>44</v>
      </c>
      <c r="I58" s="24">
        <v>54.927875563852034</v>
      </c>
      <c r="J58" s="24">
        <v>30.795383571420629</v>
      </c>
      <c r="K58" s="24">
        <v>28</v>
      </c>
      <c r="L58" s="24">
        <v>-9.0772812260564244</v>
      </c>
      <c r="M58" s="24">
        <v>30</v>
      </c>
      <c r="N58" s="24">
        <v>36</v>
      </c>
      <c r="O58" s="24">
        <v>20</v>
      </c>
      <c r="P58" s="24">
        <v>29</v>
      </c>
      <c r="Q58" s="24">
        <v>23</v>
      </c>
      <c r="R58" s="24">
        <v>-20.689655172413794</v>
      </c>
      <c r="S58" s="24">
        <v>57.690503912218915</v>
      </c>
      <c r="T58" s="24">
        <v>41</v>
      </c>
      <c r="U58" s="24">
        <v>-28.931111327463803</v>
      </c>
      <c r="V58" s="25">
        <v>70.356425636277123</v>
      </c>
      <c r="W58" s="24">
        <v>57</v>
      </c>
      <c r="X58" s="24">
        <v>-18.983945695772093</v>
      </c>
      <c r="Y58" s="24">
        <v>90.77617033797587</v>
      </c>
      <c r="Z58" s="24">
        <v>85</v>
      </c>
      <c r="AA58" s="24">
        <v>-6.3630910143820314</v>
      </c>
      <c r="AB58" s="24">
        <v>102.80977144158355</v>
      </c>
      <c r="AC58" s="24">
        <v>97</v>
      </c>
      <c r="AD58" s="24">
        <v>-5.6509914963527166</v>
      </c>
      <c r="AE58" s="24">
        <v>95.998952572619984</v>
      </c>
      <c r="AF58" s="24">
        <v>75</v>
      </c>
      <c r="AG58" s="24">
        <v>-21.874147592115634</v>
      </c>
      <c r="AH58" s="24">
        <v>103.93706319993736</v>
      </c>
      <c r="AI58" s="24">
        <v>60</v>
      </c>
      <c r="AJ58" s="24">
        <v>-42.272758001078323</v>
      </c>
      <c r="AK58" s="24">
        <v>111.15389378814251</v>
      </c>
      <c r="AL58" s="24">
        <v>77</v>
      </c>
      <c r="AM58" s="24">
        <v>-30.726673285273542</v>
      </c>
      <c r="AN58" s="24">
        <v>101.80297379119371</v>
      </c>
      <c r="AO58" s="24">
        <v>84</v>
      </c>
      <c r="AP58" s="24">
        <v>-17.487675583730073</v>
      </c>
      <c r="AQ58" s="24">
        <v>82.25507960012942</v>
      </c>
      <c r="AR58" s="24">
        <v>66</v>
      </c>
      <c r="AS58" s="24">
        <v>-19.761794261401267</v>
      </c>
      <c r="AT58" s="24">
        <v>77.445508853053681</v>
      </c>
      <c r="AU58" s="24">
        <v>56</v>
      </c>
      <c r="AV58" s="24">
        <v>-27.691094255374736</v>
      </c>
      <c r="AW58" s="24">
        <v>82.594966750653285</v>
      </c>
      <c r="AX58" s="24">
        <v>55</v>
      </c>
      <c r="AY58" s="24">
        <v>-33.409985906235647</v>
      </c>
      <c r="AZ58" s="24">
        <v>58.855621567315836</v>
      </c>
      <c r="BA58" s="24">
        <v>52</v>
      </c>
      <c r="BB58" s="24">
        <v>-11.648201794071195</v>
      </c>
      <c r="BC58" s="24">
        <v>60.473601371893601</v>
      </c>
      <c r="BD58" s="24">
        <v>41</v>
      </c>
      <c r="BE58" s="24">
        <v>-32.201821836501992</v>
      </c>
      <c r="BF58" s="24">
        <v>57.767106039144842</v>
      </c>
      <c r="BG58" s="24">
        <v>31</v>
      </c>
      <c r="BH58" s="24">
        <v>-46.336241980006051</v>
      </c>
      <c r="BI58" s="24">
        <v>73.992713155527454</v>
      </c>
      <c r="BJ58" s="24">
        <v>38</v>
      </c>
      <c r="BK58" s="24">
        <v>-48.643591538363125</v>
      </c>
      <c r="BL58" s="24">
        <v>54.890124144827382</v>
      </c>
      <c r="BM58" s="24">
        <v>43</v>
      </c>
      <c r="BN58" s="24">
        <v>-21.661682005774548</v>
      </c>
      <c r="BO58" s="24">
        <v>27</v>
      </c>
      <c r="BP58" s="24">
        <v>26</v>
      </c>
      <c r="BQ58" s="24">
        <v>-3.7037037037037033</v>
      </c>
      <c r="BR58" s="24">
        <v>26.503771390635254</v>
      </c>
      <c r="BS58" s="24">
        <v>48</v>
      </c>
      <c r="BT58" s="24">
        <v>81.106301033671542</v>
      </c>
      <c r="BU58" s="24">
        <v>33.199161028593743</v>
      </c>
      <c r="BV58" s="24">
        <v>68</v>
      </c>
      <c r="BW58" s="24">
        <v>104.82445306805501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54.754566062129442</v>
      </c>
      <c r="E59" s="24">
        <v>62</v>
      </c>
      <c r="F59" s="24">
        <v>13.232565718170864</v>
      </c>
      <c r="G59" s="24">
        <v>56.800623954681186</v>
      </c>
      <c r="H59" s="24">
        <v>64</v>
      </c>
      <c r="I59" s="24">
        <v>12.674818591892393</v>
      </c>
      <c r="J59" s="24">
        <v>55.630370322566293</v>
      </c>
      <c r="K59" s="24">
        <v>58</v>
      </c>
      <c r="L59" s="24">
        <v>4.259597165529696</v>
      </c>
      <c r="M59" s="24">
        <v>56.205715960444891</v>
      </c>
      <c r="N59" s="24">
        <v>59</v>
      </c>
      <c r="O59" s="24">
        <v>4.9715300157756248</v>
      </c>
      <c r="P59" s="24">
        <v>63.232793379046598</v>
      </c>
      <c r="Q59" s="24">
        <v>62</v>
      </c>
      <c r="R59" s="24">
        <v>-1.9496108161103438</v>
      </c>
      <c r="S59" s="24">
        <v>69.424165724873603</v>
      </c>
      <c r="T59" s="24">
        <v>65</v>
      </c>
      <c r="U59" s="24">
        <v>-6.3726595468305254</v>
      </c>
      <c r="V59" s="25">
        <v>75.242288527685247</v>
      </c>
      <c r="W59" s="24">
        <v>76</v>
      </c>
      <c r="X59" s="24">
        <v>1.0070287429335096</v>
      </c>
      <c r="Y59" s="24">
        <v>99.754033338435022</v>
      </c>
      <c r="Z59" s="24">
        <v>100</v>
      </c>
      <c r="AA59" s="24">
        <v>0.24657314930864815</v>
      </c>
      <c r="AB59" s="24">
        <v>104.74957844991532</v>
      </c>
      <c r="AC59" s="24">
        <v>109</v>
      </c>
      <c r="AD59" s="24">
        <v>4.0576980002997969</v>
      </c>
      <c r="AE59" s="24">
        <v>101.64594978277411</v>
      </c>
      <c r="AF59" s="24">
        <v>100</v>
      </c>
      <c r="AG59" s="24">
        <v>-1.6192969678493268</v>
      </c>
      <c r="AH59" s="24">
        <v>89.366446863497544</v>
      </c>
      <c r="AI59" s="24">
        <v>94</v>
      </c>
      <c r="AJ59" s="24">
        <v>5.1848913089047395</v>
      </c>
      <c r="AK59" s="24">
        <v>102.52988478733836</v>
      </c>
      <c r="AL59" s="24">
        <v>82</v>
      </c>
      <c r="AM59" s="24">
        <v>-20.023317913523726</v>
      </c>
      <c r="AN59" s="24">
        <v>107.62028657926193</v>
      </c>
      <c r="AO59" s="24">
        <v>77</v>
      </c>
      <c r="AP59" s="24">
        <v>-28.452151125531717</v>
      </c>
      <c r="AQ59" s="24">
        <v>103.54462961428057</v>
      </c>
      <c r="AR59" s="24">
        <v>85</v>
      </c>
      <c r="AS59" s="24">
        <v>-17.909793760779408</v>
      </c>
      <c r="AT59" s="24">
        <v>89.062335181011733</v>
      </c>
      <c r="AU59" s="24">
        <v>75</v>
      </c>
      <c r="AV59" s="24">
        <v>-15.789317843992318</v>
      </c>
      <c r="AW59" s="24">
        <v>90.368610680126537</v>
      </c>
      <c r="AX59" s="24">
        <v>76</v>
      </c>
      <c r="AY59" s="24">
        <v>-15.900001750592828</v>
      </c>
      <c r="AZ59" s="24">
        <v>80.082239181757615</v>
      </c>
      <c r="BA59" s="24">
        <v>86</v>
      </c>
      <c r="BB59" s="24">
        <v>7.3896045848708303</v>
      </c>
      <c r="BC59" s="24">
        <v>64.573506549649096</v>
      </c>
      <c r="BD59" s="24">
        <v>68</v>
      </c>
      <c r="BE59" s="24">
        <v>5.3063456414843317</v>
      </c>
      <c r="BF59" s="24">
        <v>77.723015398122143</v>
      </c>
      <c r="BG59" s="24">
        <v>79</v>
      </c>
      <c r="BH59" s="24">
        <v>1.6429941573120048</v>
      </c>
      <c r="BI59" s="24">
        <v>98.990251383746184</v>
      </c>
      <c r="BJ59" s="24">
        <v>88</v>
      </c>
      <c r="BK59" s="24">
        <v>-11.102357282780616</v>
      </c>
      <c r="BL59" s="24">
        <v>92.136994100245957</v>
      </c>
      <c r="BM59" s="24">
        <v>60</v>
      </c>
      <c r="BN59" s="24">
        <v>-34.879577322959534</v>
      </c>
      <c r="BO59" s="24">
        <v>83.666730059678329</v>
      </c>
      <c r="BP59" s="24">
        <v>82</v>
      </c>
      <c r="BQ59" s="24">
        <v>-1.9921061316600679</v>
      </c>
      <c r="BR59" s="24">
        <v>84.608193285489463</v>
      </c>
      <c r="BS59" s="24">
        <v>77</v>
      </c>
      <c r="BT59" s="24">
        <v>-8.9922653942242849</v>
      </c>
      <c r="BU59" s="24">
        <v>75.186335270638779</v>
      </c>
      <c r="BV59" s="24">
        <v>76</v>
      </c>
      <c r="BW59" s="24">
        <v>1.0821976180011632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81.154088984941851</v>
      </c>
      <c r="E60" s="24">
        <v>88</v>
      </c>
      <c r="F60" s="24">
        <v>8.4356944926439983</v>
      </c>
      <c r="G60" s="24">
        <v>84.221614829354863</v>
      </c>
      <c r="H60" s="24">
        <v>95</v>
      </c>
      <c r="I60" s="24">
        <v>12.797647245880645</v>
      </c>
      <c r="J60" s="24">
        <v>83.445555483849446</v>
      </c>
      <c r="K60" s="24">
        <v>88</v>
      </c>
      <c r="L60" s="24">
        <v>5.4579833398461206</v>
      </c>
      <c r="M60" s="24">
        <v>87.319594438548307</v>
      </c>
      <c r="N60" s="24">
        <v>76</v>
      </c>
      <c r="O60" s="24">
        <v>-12.96340702374029</v>
      </c>
      <c r="P60" s="24">
        <v>94.347342502069523</v>
      </c>
      <c r="Q60" s="24">
        <v>81</v>
      </c>
      <c r="R60" s="24">
        <v>-14.14702539372187</v>
      </c>
      <c r="S60" s="24">
        <v>96.802709954401223</v>
      </c>
      <c r="T60" s="24">
        <v>89</v>
      </c>
      <c r="U60" s="24">
        <v>-8.0604251245411191</v>
      </c>
      <c r="V60" s="25">
        <v>81.10532399737501</v>
      </c>
      <c r="W60" s="24">
        <v>75</v>
      </c>
      <c r="X60" s="24">
        <v>-7.5276488601076412</v>
      </c>
      <c r="Y60" s="24">
        <v>93.768791338128921</v>
      </c>
      <c r="Z60" s="24">
        <v>93</v>
      </c>
      <c r="AA60" s="24">
        <v>-0.81987975653506096</v>
      </c>
      <c r="AB60" s="24">
        <v>117.35832400407179</v>
      </c>
      <c r="AC60" s="24">
        <v>128</v>
      </c>
      <c r="AD60" s="24">
        <v>9.0676789109215576</v>
      </c>
      <c r="AE60" s="24">
        <v>137.4102654470835</v>
      </c>
      <c r="AF60" s="24">
        <v>167</v>
      </c>
      <c r="AG60" s="24">
        <v>21.53386026629245</v>
      </c>
      <c r="AH60" s="24">
        <v>142.7920400971102</v>
      </c>
      <c r="AI60" s="24">
        <v>179</v>
      </c>
      <c r="AJ60" s="24">
        <v>25.357127665005301</v>
      </c>
      <c r="AK60" s="24">
        <v>140.8588136798013</v>
      </c>
      <c r="AL60" s="24">
        <v>206</v>
      </c>
      <c r="AM60" s="24">
        <v>46.245729761913886</v>
      </c>
      <c r="AN60" s="24">
        <v>190.0322177435616</v>
      </c>
      <c r="AO60" s="24">
        <v>189</v>
      </c>
      <c r="AP60" s="24">
        <v>-0.54318039110322114</v>
      </c>
      <c r="AQ60" s="24">
        <v>172.25181375085924</v>
      </c>
      <c r="AR60" s="24">
        <v>208</v>
      </c>
      <c r="AS60" s="24">
        <v>20.753445476542876</v>
      </c>
      <c r="AT60" s="24">
        <v>169.41205061605493</v>
      </c>
      <c r="AU60" s="24">
        <v>208</v>
      </c>
      <c r="AV60" s="24">
        <v>22.777570570465752</v>
      </c>
      <c r="AW60" s="24">
        <v>163.24652251893826</v>
      </c>
      <c r="AX60" s="24">
        <v>180</v>
      </c>
      <c r="AY60" s="24">
        <v>10.262685674739663</v>
      </c>
      <c r="AZ60" s="24">
        <v>145.69178453548673</v>
      </c>
      <c r="BA60" s="24">
        <v>157</v>
      </c>
      <c r="BB60" s="24">
        <v>7.7617385912099115</v>
      </c>
      <c r="BC60" s="24">
        <v>68.673411727404599</v>
      </c>
      <c r="BD60" s="24">
        <v>137</v>
      </c>
      <c r="BE60" s="24">
        <v>99.494966907737307</v>
      </c>
      <c r="BF60" s="24">
        <v>55.666484001357752</v>
      </c>
      <c r="BG60" s="24">
        <v>86</v>
      </c>
      <c r="BH60" s="24">
        <v>54.491524914529151</v>
      </c>
      <c r="BI60" s="24">
        <v>104.98966055851869</v>
      </c>
      <c r="BJ60" s="24">
        <v>84</v>
      </c>
      <c r="BK60" s="24">
        <v>-19.992121554502564</v>
      </c>
      <c r="BL60" s="24">
        <v>96.057717253447919</v>
      </c>
      <c r="BM60" s="24">
        <v>74</v>
      </c>
      <c r="BN60" s="24">
        <v>-22.962982969133773</v>
      </c>
      <c r="BO60" s="24">
        <v>89.788685917703575</v>
      </c>
      <c r="BP60" s="24">
        <v>76</v>
      </c>
      <c r="BQ60" s="24">
        <v>-15.356818931888242</v>
      </c>
      <c r="BR60" s="24">
        <v>101.93758227167405</v>
      </c>
      <c r="BS60" s="24">
        <v>128</v>
      </c>
      <c r="BT60" s="24">
        <v>25.567035383345623</v>
      </c>
      <c r="BU60" s="24">
        <v>97.64459126056984</v>
      </c>
      <c r="BV60" s="24">
        <v>121</v>
      </c>
      <c r="BW60" s="24">
        <v>23.918794106173273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63.554407036400242</v>
      </c>
      <c r="E61" s="24">
        <v>65</v>
      </c>
      <c r="F61" s="24">
        <v>2.274575487380138</v>
      </c>
      <c r="G61" s="24">
        <v>65.614513878683439</v>
      </c>
      <c r="H61" s="24">
        <v>61</v>
      </c>
      <c r="I61" s="24">
        <v>-7.0327639509992368</v>
      </c>
      <c r="J61" s="24">
        <v>62.584166612887081</v>
      </c>
      <c r="K61" s="24">
        <v>58</v>
      </c>
      <c r="L61" s="24">
        <v>-7.3248025195291611</v>
      </c>
      <c r="M61" s="24">
        <v>58.213062959032207</v>
      </c>
      <c r="N61" s="24">
        <v>52</v>
      </c>
      <c r="O61" s="24">
        <v>-10.672970366470302</v>
      </c>
      <c r="P61" s="24">
        <v>67.247573911049557</v>
      </c>
      <c r="Q61" s="24">
        <v>59</v>
      </c>
      <c r="R61" s="24">
        <v>-12.264492875176252</v>
      </c>
      <c r="S61" s="24">
        <v>57.690503912218915</v>
      </c>
      <c r="T61" s="24">
        <v>60</v>
      </c>
      <c r="U61" s="24">
        <v>4.0032517159066288</v>
      </c>
      <c r="V61" s="25">
        <v>63.516217588305736</v>
      </c>
      <c r="W61" s="24">
        <v>62</v>
      </c>
      <c r="X61" s="24">
        <v>-2.3871345711003005</v>
      </c>
      <c r="Y61" s="24">
        <v>75.813065337210617</v>
      </c>
      <c r="Z61" s="24">
        <v>75</v>
      </c>
      <c r="AA61" s="24">
        <v>-1.0724607079190973</v>
      </c>
      <c r="AB61" s="24">
        <v>77.592280333270608</v>
      </c>
      <c r="AC61" s="24">
        <v>81</v>
      </c>
      <c r="AD61" s="24">
        <v>4.3918282232365371</v>
      </c>
      <c r="AE61" s="24">
        <v>98.822451177697047</v>
      </c>
      <c r="AF61" s="24">
        <v>90</v>
      </c>
      <c r="AG61" s="24">
        <v>-8.927577764523372</v>
      </c>
      <c r="AH61" s="24">
        <v>97.13744224293211</v>
      </c>
      <c r="AI61" s="24">
        <v>79</v>
      </c>
      <c r="AJ61" s="24">
        <v>-18.671937230519184</v>
      </c>
      <c r="AK61" s="24">
        <v>101.57166156502679</v>
      </c>
      <c r="AL61" s="24">
        <v>83</v>
      </c>
      <c r="AM61" s="24">
        <v>-18.284294338472641</v>
      </c>
      <c r="AN61" s="24">
        <v>97.924765265814898</v>
      </c>
      <c r="AO61" s="24">
        <v>88</v>
      </c>
      <c r="AP61" s="24">
        <v>-10.135092219904038</v>
      </c>
      <c r="AQ61" s="24">
        <v>66.771770498928589</v>
      </c>
      <c r="AR61" s="24">
        <v>80</v>
      </c>
      <c r="AS61" s="24">
        <v>19.811110896458363</v>
      </c>
      <c r="AT61" s="24">
        <v>64.860613664432464</v>
      </c>
      <c r="AU61" s="24">
        <v>75</v>
      </c>
      <c r="AV61" s="24">
        <v>15.632578482876211</v>
      </c>
      <c r="AW61" s="24">
        <v>65.104267909338475</v>
      </c>
      <c r="AX61" s="24">
        <v>64</v>
      </c>
      <c r="AY61" s="24">
        <v>-1.696152871077873</v>
      </c>
      <c r="AZ61" s="24">
        <v>58.855621567315836</v>
      </c>
      <c r="BA61" s="24">
        <v>55</v>
      </c>
      <c r="BB61" s="24">
        <v>-6.5509826668060711</v>
      </c>
      <c r="BC61" s="24">
        <v>61.49857766633248</v>
      </c>
      <c r="BD61" s="24">
        <v>56</v>
      </c>
      <c r="BE61" s="24">
        <v>-8.9409834747165018</v>
      </c>
      <c r="BF61" s="24">
        <v>61.968350114719009</v>
      </c>
      <c r="BG61" s="24">
        <v>49</v>
      </c>
      <c r="BH61" s="24">
        <v>-20.92737678300508</v>
      </c>
      <c r="BI61" s="24">
        <v>53.99468257295247</v>
      </c>
      <c r="BJ61" s="24">
        <v>48</v>
      </c>
      <c r="BK61" s="24">
        <v>-11.102357282780627</v>
      </c>
      <c r="BL61" s="24">
        <v>48.028858626723959</v>
      </c>
      <c r="BM61" s="24">
        <v>46</v>
      </c>
      <c r="BN61" s="24">
        <v>-4.2242490967609063</v>
      </c>
      <c r="BO61" s="24">
        <v>45.914668935189326</v>
      </c>
      <c r="BP61" s="24">
        <v>44</v>
      </c>
      <c r="BQ61" s="24">
        <v>-4.1700593287342862</v>
      </c>
      <c r="BR61" s="24">
        <v>53.007542781270509</v>
      </c>
      <c r="BS61" s="24">
        <v>53</v>
      </c>
      <c r="BT61" s="24">
        <v>-1.4229637660498777E-2</v>
      </c>
      <c r="BU61" s="24">
        <v>80.068564833667267</v>
      </c>
      <c r="BV61" s="24">
        <v>75</v>
      </c>
      <c r="BW61" s="24">
        <v>-6.3302806091211901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29.332803247569341</v>
      </c>
      <c r="E62" s="24">
        <v>16</v>
      </c>
      <c r="F62" s="24">
        <v>-45.453559740063923</v>
      </c>
      <c r="G62" s="24">
        <v>36.234880798675931</v>
      </c>
      <c r="H62" s="24">
        <v>18</v>
      </c>
      <c r="I62" s="24">
        <v>-50.324108695128523</v>
      </c>
      <c r="J62" s="24">
        <v>37.749179861741418</v>
      </c>
      <c r="K62" s="24">
        <v>23</v>
      </c>
      <c r="L62" s="24">
        <v>-39.07152397949082</v>
      </c>
      <c r="M62" s="24">
        <v>38.139592973159033</v>
      </c>
      <c r="N62" s="24">
        <v>19</v>
      </c>
      <c r="O62" s="24">
        <v>-50.183002704377664</v>
      </c>
      <c r="P62" s="24">
        <v>37.136719921027364</v>
      </c>
      <c r="Q62" s="24">
        <v>20</v>
      </c>
      <c r="R62" s="24">
        <v>-46.144947527593303</v>
      </c>
      <c r="S62" s="24">
        <v>34.223180286909525</v>
      </c>
      <c r="T62" s="24">
        <v>18</v>
      </c>
      <c r="U62" s="24">
        <v>-47.404069846527221</v>
      </c>
      <c r="V62" s="25">
        <v>50.812974070644586</v>
      </c>
      <c r="W62" s="24">
        <v>22</v>
      </c>
      <c r="X62" s="24">
        <v>-56.703970979117067</v>
      </c>
      <c r="Y62" s="24">
        <v>49.877016669217511</v>
      </c>
      <c r="Z62" s="24">
        <v>41</v>
      </c>
      <c r="AA62" s="24">
        <v>-17.79781001756691</v>
      </c>
      <c r="AB62" s="24">
        <v>85.35150836659767</v>
      </c>
      <c r="AC62" s="24">
        <v>80</v>
      </c>
      <c r="AD62" s="24">
        <v>-6.2699634359267913</v>
      </c>
      <c r="AE62" s="24">
        <v>94.116620169235276</v>
      </c>
      <c r="AF62" s="24">
        <v>117</v>
      </c>
      <c r="AG62" s="24">
        <v>24.313856351425606</v>
      </c>
      <c r="AH62" s="24">
        <v>146.67753778682749</v>
      </c>
      <c r="AI62" s="24">
        <v>138</v>
      </c>
      <c r="AJ62" s="24">
        <v>-5.9160645302342818</v>
      </c>
      <c r="AK62" s="24">
        <v>144.6917065690476</v>
      </c>
      <c r="AL62" s="24">
        <v>170</v>
      </c>
      <c r="AM62" s="24">
        <v>17.491184554434128</v>
      </c>
      <c r="AN62" s="24">
        <v>168.70207085397814</v>
      </c>
      <c r="AO62" s="24">
        <v>157</v>
      </c>
      <c r="AP62" s="24">
        <v>-6.9365306511898082</v>
      </c>
      <c r="AQ62" s="24">
        <v>152.89767737435821</v>
      </c>
      <c r="AR62" s="24">
        <v>119</v>
      </c>
      <c r="AS62" s="24">
        <v>-22.170171552941483</v>
      </c>
      <c r="AT62" s="24">
        <v>144.24226023881249</v>
      </c>
      <c r="AU62" s="24">
        <v>109</v>
      </c>
      <c r="AV62" s="24">
        <v>-24.432687189221927</v>
      </c>
      <c r="AW62" s="24">
        <v>99.113960100783942</v>
      </c>
      <c r="AX62" s="24">
        <v>134</v>
      </c>
      <c r="AY62" s="24">
        <v>35.197907402491253</v>
      </c>
      <c r="AZ62" s="24">
        <v>95.519779264987989</v>
      </c>
      <c r="BA62" s="24">
        <v>98</v>
      </c>
      <c r="BB62" s="24">
        <v>2.5965519959289902</v>
      </c>
      <c r="BC62" s="24">
        <v>43.049004366432733</v>
      </c>
      <c r="BD62" s="24">
        <v>49</v>
      </c>
      <c r="BE62" s="24">
        <v>13.823770656604381</v>
      </c>
      <c r="BF62" s="24">
        <v>31.509330566806277</v>
      </c>
      <c r="BG62" s="24">
        <v>15</v>
      </c>
      <c r="BH62" s="24">
        <v>-52.395053369360198</v>
      </c>
      <c r="BI62" s="24">
        <v>24.997538228218737</v>
      </c>
      <c r="BJ62" s="24">
        <v>21</v>
      </c>
      <c r="BK62" s="24">
        <v>-15.991727632227695</v>
      </c>
      <c r="BL62" s="24">
        <v>27.445062072413691</v>
      </c>
      <c r="BM62" s="24">
        <v>19</v>
      </c>
      <c r="BN62" s="24">
        <v>-30.770788749289135</v>
      </c>
      <c r="BO62" s="24">
        <v>26.528475384776055</v>
      </c>
      <c r="BP62" s="24">
        <v>20</v>
      </c>
      <c r="BQ62" s="24">
        <v>-24.609312408969281</v>
      </c>
      <c r="BR62" s="24">
        <v>25.484395567918511</v>
      </c>
      <c r="BS62" s="24">
        <v>18</v>
      </c>
      <c r="BT62" s="24">
        <v>-29.368542596868092</v>
      </c>
      <c r="BU62" s="24">
        <v>26.364039640353859</v>
      </c>
      <c r="BV62" s="24">
        <v>16</v>
      </c>
      <c r="BW62" s="24">
        <v>-39.311273165020751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37.154884113587833</v>
      </c>
      <c r="E63" s="24">
        <v>14</v>
      </c>
      <c r="F63" s="24">
        <v>-62.319893241491528</v>
      </c>
      <c r="G63" s="24">
        <v>39.172844106676678</v>
      </c>
      <c r="H63" s="24">
        <v>13</v>
      </c>
      <c r="I63" s="24">
        <v>-66.813744836606688</v>
      </c>
      <c r="J63" s="24">
        <v>39.73597880183307</v>
      </c>
      <c r="K63" s="24">
        <v>12</v>
      </c>
      <c r="L63" s="24">
        <v>-69.800668407225885</v>
      </c>
      <c r="M63" s="24">
        <v>41.15061347104001</v>
      </c>
      <c r="N63" s="24">
        <v>13</v>
      </c>
      <c r="O63" s="24">
        <v>-68.408733422288279</v>
      </c>
      <c r="P63" s="24">
        <v>42.155195586031063</v>
      </c>
      <c r="Q63" s="24">
        <v>12</v>
      </c>
      <c r="R63" s="24">
        <v>-71.533757978870739</v>
      </c>
      <c r="S63" s="24">
        <v>45.95684209956422</v>
      </c>
      <c r="T63" s="24">
        <v>17</v>
      </c>
      <c r="U63" s="24">
        <v>-63.008772527994914</v>
      </c>
      <c r="V63" s="25">
        <v>46.90428375751808</v>
      </c>
      <c r="W63" s="24">
        <v>21</v>
      </c>
      <c r="X63" s="24">
        <v>-55.227969989768788</v>
      </c>
      <c r="Y63" s="24">
        <v>56.859799002907963</v>
      </c>
      <c r="Z63" s="24">
        <v>35</v>
      </c>
      <c r="AA63" s="24">
        <v>-38.445086662705215</v>
      </c>
      <c r="AB63" s="24">
        <v>60.134017258284715</v>
      </c>
      <c r="AC63" s="24">
        <v>38</v>
      </c>
      <c r="AD63" s="24">
        <v>-36.807814058415147</v>
      </c>
      <c r="AE63" s="24">
        <v>61.175803110002931</v>
      </c>
      <c r="AF63" s="24">
        <v>36</v>
      </c>
      <c r="AG63" s="24">
        <v>-41.153204093999712</v>
      </c>
      <c r="AH63" s="24">
        <v>62.167963035476554</v>
      </c>
      <c r="AI63" s="24">
        <v>38</v>
      </c>
      <c r="AJ63" s="24">
        <v>-38.875269279266796</v>
      </c>
      <c r="AK63" s="24">
        <v>61.326286227940699</v>
      </c>
      <c r="AL63" s="24">
        <v>33</v>
      </c>
      <c r="AM63" s="24">
        <v>-46.189469426953558</v>
      </c>
      <c r="AN63" s="24">
        <v>56.234023617992719</v>
      </c>
      <c r="AO63" s="24">
        <v>29</v>
      </c>
      <c r="AP63" s="24">
        <v>-48.429797239831302</v>
      </c>
      <c r="AQ63" s="24">
        <v>54.191581854202909</v>
      </c>
      <c r="AR63" s="24">
        <v>38</v>
      </c>
      <c r="AS63" s="24">
        <v>-29.878407863724586</v>
      </c>
      <c r="AT63" s="24">
        <v>55.179925057800745</v>
      </c>
      <c r="AU63" s="24">
        <v>41</v>
      </c>
      <c r="AV63" s="24">
        <v>-25.69761565088632</v>
      </c>
      <c r="AW63" s="24">
        <v>56.35891848868107</v>
      </c>
      <c r="AX63" s="24">
        <v>35</v>
      </c>
      <c r="AY63" s="24">
        <v>-37.898027608479964</v>
      </c>
      <c r="AZ63" s="24">
        <v>55.961082801710141</v>
      </c>
      <c r="BA63" s="24">
        <v>39</v>
      </c>
      <c r="BB63" s="24">
        <v>-30.308710897909606</v>
      </c>
      <c r="BC63" s="24">
        <v>50.223838427504859</v>
      </c>
      <c r="BD63" s="24">
        <v>36</v>
      </c>
      <c r="BE63" s="24">
        <v>-28.320890781846806</v>
      </c>
      <c r="BF63" s="24">
        <v>54.616172982464214</v>
      </c>
      <c r="BG63" s="24">
        <v>29</v>
      </c>
      <c r="BH63" s="24">
        <v>-46.90217491197869</v>
      </c>
      <c r="BI63" s="24">
        <v>43.995667281664971</v>
      </c>
      <c r="BJ63" s="24">
        <v>21</v>
      </c>
      <c r="BK63" s="24">
        <v>-52.268027063765729</v>
      </c>
      <c r="BL63" s="24">
        <v>27.445062072413691</v>
      </c>
      <c r="BM63" s="24">
        <v>11</v>
      </c>
      <c r="BN63" s="24">
        <v>-59.919930328535806</v>
      </c>
      <c r="BO63" s="24">
        <v>36.731735148151458</v>
      </c>
      <c r="BP63" s="24">
        <v>9</v>
      </c>
      <c r="BQ63" s="24">
        <v>-75.49802653291502</v>
      </c>
      <c r="BR63" s="24">
        <v>33.63940214965244</v>
      </c>
      <c r="BS63" s="24">
        <v>11</v>
      </c>
      <c r="BT63" s="24">
        <v>-67.300251202253747</v>
      </c>
      <c r="BU63" s="24">
        <v>47.845849717679222</v>
      </c>
      <c r="BV63" s="24">
        <v>15</v>
      </c>
      <c r="BW63" s="24">
        <v>-68.649318407950773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293.32803247569348</v>
      </c>
      <c r="E64" s="40">
        <v>298</v>
      </c>
      <c r="F64" s="40">
        <v>1.59274498413092</v>
      </c>
      <c r="G64" s="40">
        <v>310.44478954541268</v>
      </c>
      <c r="H64" s="40">
        <v>295</v>
      </c>
      <c r="I64" s="40">
        <v>-4.9750519466049443</v>
      </c>
      <c r="J64" s="40">
        <v>309.94063465429798</v>
      </c>
      <c r="K64" s="40">
        <v>267</v>
      </c>
      <c r="L64" s="40">
        <v>-13.854470777022563</v>
      </c>
      <c r="M64" s="40">
        <v>311.02857980222444</v>
      </c>
      <c r="N64" s="40">
        <v>255</v>
      </c>
      <c r="O64" s="40">
        <v>-18.013965095378587</v>
      </c>
      <c r="P64" s="40">
        <v>333.11962529922414</v>
      </c>
      <c r="Q64" s="40">
        <v>257</v>
      </c>
      <c r="R64" s="40">
        <v>-22.850537620186685</v>
      </c>
      <c r="S64" s="40">
        <v>361.78790589018632</v>
      </c>
      <c r="T64" s="40">
        <v>290</v>
      </c>
      <c r="U64" s="40">
        <v>-19.842538880217887</v>
      </c>
      <c r="V64" s="40">
        <v>387.93751357780582</v>
      </c>
      <c r="W64" s="40">
        <v>313</v>
      </c>
      <c r="X64" s="40">
        <v>-19.316903097791325</v>
      </c>
      <c r="Y64" s="40">
        <v>466.84887602387596</v>
      </c>
      <c r="Z64" s="40">
        <v>429</v>
      </c>
      <c r="AA64" s="40">
        <v>-8.107307946467083</v>
      </c>
      <c r="AB64" s="40">
        <v>547.99547985372362</v>
      </c>
      <c r="AC64" s="40">
        <v>533</v>
      </c>
      <c r="AD64" s="40">
        <v>-2.736424004396234</v>
      </c>
      <c r="AE64" s="40">
        <v>589.17004225941287</v>
      </c>
      <c r="AF64" s="40">
        <v>585</v>
      </c>
      <c r="AG64" s="40">
        <v>-0.70778246691246194</v>
      </c>
      <c r="AH64" s="40">
        <v>642.07849322578113</v>
      </c>
      <c r="AI64" s="40">
        <v>588</v>
      </c>
      <c r="AJ64" s="40">
        <v>-8.4224115581402774</v>
      </c>
      <c r="AK64" s="40">
        <v>662.13224661729726</v>
      </c>
      <c r="AL64" s="40">
        <v>651</v>
      </c>
      <c r="AM64" s="40">
        <v>-1.6812723854138962</v>
      </c>
      <c r="AN64" s="40">
        <v>722.31633785180304</v>
      </c>
      <c r="AO64" s="40">
        <v>624</v>
      </c>
      <c r="AP64" s="40">
        <v>-13.611257658133507</v>
      </c>
      <c r="AQ64" s="40">
        <v>631.91255269275894</v>
      </c>
      <c r="AR64" s="40">
        <v>596</v>
      </c>
      <c r="AS64" s="40">
        <v>-5.6831522874051705</v>
      </c>
      <c r="AT64" s="40">
        <v>600.20269361116607</v>
      </c>
      <c r="AU64" s="40">
        <v>564</v>
      </c>
      <c r="AV64" s="40">
        <v>-6.031744608367176</v>
      </c>
      <c r="AW64" s="40">
        <v>556.78724644852161</v>
      </c>
      <c r="AX64" s="40">
        <v>544</v>
      </c>
      <c r="AY64" s="40">
        <v>-2.2966126702946803</v>
      </c>
      <c r="AZ64" s="40">
        <v>494.96612891857416</v>
      </c>
      <c r="BA64" s="40">
        <v>487</v>
      </c>
      <c r="BB64" s="40">
        <v>-1.6094291009324091</v>
      </c>
      <c r="BC64" s="40">
        <v>348.49194010921735</v>
      </c>
      <c r="BD64" s="40">
        <v>387</v>
      </c>
      <c r="BE64" s="40">
        <v>11.049914060771169</v>
      </c>
      <c r="BF64" s="40">
        <v>339.25045910261423</v>
      </c>
      <c r="BG64" s="40">
        <v>289</v>
      </c>
      <c r="BH64" s="40">
        <v>-14.812200766223519</v>
      </c>
      <c r="BI64" s="40">
        <v>400.96051318062848</v>
      </c>
      <c r="BJ64" s="40">
        <v>300</v>
      </c>
      <c r="BK64" s="40">
        <v>-25.179664795357748</v>
      </c>
      <c r="BL64" s="40">
        <v>346.0038182700726</v>
      </c>
      <c r="BM64" s="40">
        <v>253</v>
      </c>
      <c r="BN64" s="40">
        <v>-26.879419636195649</v>
      </c>
      <c r="BO64" s="40">
        <v>309.63029544549875</v>
      </c>
      <c r="BP64" s="40">
        <v>257</v>
      </c>
      <c r="BQ64" s="40">
        <v>-16.997786140330302</v>
      </c>
      <c r="BR64" s="40">
        <v>325.18088744664021</v>
      </c>
      <c r="BS64" s="40">
        <v>335</v>
      </c>
      <c r="BT64" s="40">
        <v>3.0195847703291081</v>
      </c>
      <c r="BU64" s="40">
        <v>360.30854175150273</v>
      </c>
      <c r="BV64" s="40">
        <v>371</v>
      </c>
      <c r="BW64" s="40">
        <v>2.9673063526401062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906.28584433906747</v>
      </c>
      <c r="E65" s="33">
        <v>797</v>
      </c>
      <c r="F65" s="33">
        <v>-12.058650702943178</v>
      </c>
      <c r="G65" s="33">
        <v>925.55637413050317</v>
      </c>
      <c r="H65" s="33">
        <v>817</v>
      </c>
      <c r="I65" s="33">
        <v>-11.728769544965258</v>
      </c>
      <c r="J65" s="33">
        <v>881.244669877653</v>
      </c>
      <c r="K65" s="33">
        <v>736</v>
      </c>
      <c r="L65" s="33">
        <v>-16.481764354707295</v>
      </c>
      <c r="M65" s="33">
        <v>889.34525009523054</v>
      </c>
      <c r="N65" s="33">
        <v>756</v>
      </c>
      <c r="O65" s="33">
        <v>-14.993642804181167</v>
      </c>
      <c r="P65" s="33">
        <v>946.47772107597621</v>
      </c>
      <c r="Q65" s="33">
        <v>770</v>
      </c>
      <c r="R65" s="33">
        <v>-18.645734299519752</v>
      </c>
      <c r="S65" s="33">
        <v>966.85373336274665</v>
      </c>
      <c r="T65" s="33">
        <v>803</v>
      </c>
      <c r="U65" s="33">
        <v>-16.947106652094977</v>
      </c>
      <c r="V65" s="33">
        <v>896.65355783122061</v>
      </c>
      <c r="W65" s="33">
        <v>741</v>
      </c>
      <c r="X65" s="33">
        <v>-17.359386629514681</v>
      </c>
      <c r="Y65" s="33">
        <v>1014.7977811518996</v>
      </c>
      <c r="Z65" s="33">
        <v>926</v>
      </c>
      <c r="AA65" s="33">
        <v>-8.7502931915267883</v>
      </c>
      <c r="AB65" s="33">
        <v>1172.5163461861353</v>
      </c>
      <c r="AC65" s="33">
        <v>1088</v>
      </c>
      <c r="AD65" s="33">
        <v>-7.2081166681422459</v>
      </c>
      <c r="AE65" s="33">
        <v>1243.2805524355981</v>
      </c>
      <c r="AF65" s="33">
        <v>1176</v>
      </c>
      <c r="AG65" s="33">
        <v>-5.4115342111476679</v>
      </c>
      <c r="AH65" s="33">
        <v>1403.6360404103689</v>
      </c>
      <c r="AI65" s="33">
        <v>1255</v>
      </c>
      <c r="AJ65" s="33">
        <v>-10.589357649075001</v>
      </c>
      <c r="AK65" s="33">
        <v>1394.6939000744951</v>
      </c>
      <c r="AL65" s="33">
        <v>1322</v>
      </c>
      <c r="AM65" s="33">
        <v>-5.2121759527744604</v>
      </c>
      <c r="AN65" s="33">
        <v>1441.142288030765</v>
      </c>
      <c r="AO65" s="33">
        <v>1221</v>
      </c>
      <c r="AP65" s="33">
        <v>-15.275541482553839</v>
      </c>
      <c r="AQ65" s="33">
        <v>1362.5312009056734</v>
      </c>
      <c r="AR65" s="33">
        <v>1243</v>
      </c>
      <c r="AS65" s="33">
        <v>-8.7727312832338136</v>
      </c>
      <c r="AT65" s="33">
        <v>1266.2340697474278</v>
      </c>
      <c r="AU65" s="33">
        <v>1187</v>
      </c>
      <c r="AV65" s="33">
        <v>-6.2574583673327036</v>
      </c>
      <c r="AW65" s="33">
        <v>1185.4806992446706</v>
      </c>
      <c r="AX65" s="33">
        <v>1134</v>
      </c>
      <c r="AY65" s="33">
        <v>-4.3426012146356809</v>
      </c>
      <c r="AZ65" s="33">
        <v>1018.8776454932054</v>
      </c>
      <c r="BA65" s="33">
        <v>970</v>
      </c>
      <c r="BB65" s="33">
        <v>-4.79720462112458</v>
      </c>
      <c r="BC65" s="33">
        <v>804.60639113451657</v>
      </c>
      <c r="BD65" s="33">
        <v>811</v>
      </c>
      <c r="BE65" s="33">
        <v>0.79462566242709931</v>
      </c>
      <c r="BF65" s="33">
        <v>728.91584711211851</v>
      </c>
      <c r="BG65" s="33">
        <v>607</v>
      </c>
      <c r="BH65" s="33">
        <v>-16.725640908362081</v>
      </c>
      <c r="BI65" s="33">
        <v>767.92437437087949</v>
      </c>
      <c r="BJ65" s="33">
        <v>647</v>
      </c>
      <c r="BK65" s="33">
        <v>-15.746911858338464</v>
      </c>
      <c r="BL65" s="33">
        <v>694.94817890504669</v>
      </c>
      <c r="BM65" s="33">
        <v>587</v>
      </c>
      <c r="BN65" s="33">
        <v>-15.533270275652603</v>
      </c>
      <c r="BO65" s="33">
        <v>694.29318852475149</v>
      </c>
      <c r="BP65" s="33">
        <v>591</v>
      </c>
      <c r="BQ65" s="33">
        <v>-14.877459585082633</v>
      </c>
      <c r="BR65" s="33">
        <v>823.34985200831125</v>
      </c>
      <c r="BS65" s="33">
        <v>744</v>
      </c>
      <c r="BT65" s="33">
        <v>-9.6374404895757806</v>
      </c>
      <c r="BU65" s="33">
        <v>986.99152846183995</v>
      </c>
      <c r="BV65" s="33">
        <v>951.3</v>
      </c>
      <c r="BW65" s="33">
        <v>-3.616194002947811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39</v>
      </c>
      <c r="AJ66" s="24">
        <v>11.428571428571429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37</v>
      </c>
      <c r="AP66" s="24">
        <v>5.7142857142857144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40</v>
      </c>
      <c r="AY66" s="24">
        <v>17.647058823529413</v>
      </c>
      <c r="AZ66" s="24">
        <v>35</v>
      </c>
      <c r="BA66" s="24">
        <v>37</v>
      </c>
      <c r="BB66" s="24">
        <v>5.7142857142857144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26</v>
      </c>
      <c r="AV67" s="24">
        <v>-23.52941176470588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36</v>
      </c>
      <c r="BN67" s="24">
        <v>0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12</v>
      </c>
      <c r="AS69" s="24">
        <v>20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14</v>
      </c>
      <c r="BB69" s="24">
        <v>40</v>
      </c>
      <c r="BC69" s="24">
        <v>11</v>
      </c>
      <c r="BD69" s="24">
        <v>18</v>
      </c>
      <c r="BE69" s="24">
        <v>63.636363636363633</v>
      </c>
      <c r="BF69" s="24">
        <v>10</v>
      </c>
      <c r="BG69" s="24">
        <v>29</v>
      </c>
      <c r="BH69" s="24">
        <v>190</v>
      </c>
      <c r="BI69" s="24">
        <v>10</v>
      </c>
      <c r="BJ69" s="24">
        <v>32</v>
      </c>
      <c r="BK69" s="24">
        <v>220.00000000000003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21</v>
      </c>
      <c r="F70" s="24">
        <v>90.909090909090907</v>
      </c>
      <c r="G70" s="24">
        <v>11</v>
      </c>
      <c r="H70" s="24">
        <v>16</v>
      </c>
      <c r="I70" s="24">
        <v>45.454545454545453</v>
      </c>
      <c r="J70" s="24">
        <v>10</v>
      </c>
      <c r="K70" s="24">
        <v>18</v>
      </c>
      <c r="L70" s="24">
        <v>80</v>
      </c>
      <c r="M70" s="24">
        <v>10</v>
      </c>
      <c r="N70" s="24">
        <v>8</v>
      </c>
      <c r="O70" s="24">
        <v>-20</v>
      </c>
      <c r="P70" s="24">
        <v>10</v>
      </c>
      <c r="Q70" s="24">
        <v>20</v>
      </c>
      <c r="R70" s="24">
        <v>100</v>
      </c>
      <c r="S70" s="24">
        <v>11</v>
      </c>
      <c r="T70" s="24">
        <v>32</v>
      </c>
      <c r="U70" s="24">
        <v>190.90909090909091</v>
      </c>
      <c r="V70" s="25">
        <v>9</v>
      </c>
      <c r="W70" s="24">
        <v>9</v>
      </c>
      <c r="X70" s="24">
        <v>0</v>
      </c>
      <c r="Y70" s="24">
        <v>10</v>
      </c>
      <c r="Z70" s="24">
        <v>9</v>
      </c>
      <c r="AA70" s="24">
        <v>-10</v>
      </c>
      <c r="AB70" s="24">
        <v>10</v>
      </c>
      <c r="AC70" s="24">
        <v>12</v>
      </c>
      <c r="AD70" s="24">
        <v>20</v>
      </c>
      <c r="AE70" s="24">
        <v>9</v>
      </c>
      <c r="AF70" s="24">
        <v>6</v>
      </c>
      <c r="AG70" s="24">
        <v>-33.333333333333329</v>
      </c>
      <c r="AH70" s="24">
        <v>10</v>
      </c>
      <c r="AI70" s="24">
        <v>21</v>
      </c>
      <c r="AJ70" s="24">
        <v>110.00000000000001</v>
      </c>
      <c r="AK70" s="24">
        <v>11</v>
      </c>
      <c r="AL70" s="24">
        <v>29</v>
      </c>
      <c r="AM70" s="24">
        <v>163.63636363636365</v>
      </c>
      <c r="AN70" s="24">
        <v>11</v>
      </c>
      <c r="AO70" s="24">
        <v>12</v>
      </c>
      <c r="AP70" s="24">
        <v>9.0909090909090917</v>
      </c>
      <c r="AQ70" s="24">
        <v>12</v>
      </c>
      <c r="AR70" s="24">
        <v>11</v>
      </c>
      <c r="AS70" s="24">
        <v>-8.3333333333333321</v>
      </c>
      <c r="AT70" s="24">
        <v>12</v>
      </c>
      <c r="AU70" s="24">
        <v>1</v>
      </c>
      <c r="AV70" s="24">
        <v>-91.666666666666657</v>
      </c>
      <c r="AW70" s="24">
        <v>10</v>
      </c>
      <c r="AX70" s="24">
        <v>60</v>
      </c>
      <c r="AY70" s="24">
        <v>500</v>
      </c>
      <c r="AZ70" s="24">
        <v>9</v>
      </c>
      <c r="BA70" s="24">
        <v>23</v>
      </c>
      <c r="BB70" s="24">
        <v>155.55555555555557</v>
      </c>
      <c r="BC70" s="24">
        <v>11</v>
      </c>
      <c r="BD70" s="24">
        <v>21</v>
      </c>
      <c r="BE70" s="24">
        <v>90.909090909090907</v>
      </c>
      <c r="BF70" s="24">
        <v>13</v>
      </c>
      <c r="BG70" s="24">
        <v>20</v>
      </c>
      <c r="BH70" s="24">
        <v>53.846153846153847</v>
      </c>
      <c r="BI70" s="24">
        <v>14</v>
      </c>
      <c r="BJ70" s="24">
        <v>22</v>
      </c>
      <c r="BK70" s="24">
        <v>57.142857142857139</v>
      </c>
      <c r="BL70" s="24">
        <v>14</v>
      </c>
      <c r="BM70" s="24">
        <v>24</v>
      </c>
      <c r="BN70" s="24">
        <v>71.428571428571431</v>
      </c>
      <c r="BO70" s="24">
        <v>12</v>
      </c>
      <c r="BP70" s="24">
        <v>11</v>
      </c>
      <c r="BQ70" s="24">
        <v>-8.3333333333333321</v>
      </c>
      <c r="BR70" s="24">
        <v>11</v>
      </c>
      <c r="BS70" s="24">
        <v>14</v>
      </c>
      <c r="BT70" s="24">
        <v>27.27272727272727</v>
      </c>
      <c r="BU70" s="24">
        <v>10</v>
      </c>
      <c r="BV70" s="24">
        <v>33</v>
      </c>
      <c r="BW70" s="24">
        <v>229.99999999999997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8</v>
      </c>
      <c r="AG71" s="24">
        <v>-11.111111111111111</v>
      </c>
      <c r="AH71" s="24">
        <v>9</v>
      </c>
      <c r="AI71" s="24">
        <v>6</v>
      </c>
      <c r="AJ71" s="24">
        <v>-33.333333333333329</v>
      </c>
      <c r="AK71" s="24">
        <v>9</v>
      </c>
      <c r="AL71" s="24">
        <v>9</v>
      </c>
      <c r="AM71" s="24">
        <v>0</v>
      </c>
      <c r="AN71" s="24">
        <v>7</v>
      </c>
      <c r="AO71" s="24">
        <v>8</v>
      </c>
      <c r="AP71" s="24">
        <v>14.285714285714285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10</v>
      </c>
      <c r="AV71" s="24">
        <v>11.111111111111111</v>
      </c>
      <c r="AW71" s="24">
        <v>5</v>
      </c>
      <c r="AX71" s="24">
        <v>8</v>
      </c>
      <c r="AY71" s="24">
        <v>60</v>
      </c>
      <c r="AZ71" s="24">
        <v>4</v>
      </c>
      <c r="BA71" s="24">
        <v>10</v>
      </c>
      <c r="BB71" s="24">
        <v>150</v>
      </c>
      <c r="BC71" s="24">
        <v>4</v>
      </c>
      <c r="BD71" s="24">
        <v>8</v>
      </c>
      <c r="BE71" s="24">
        <v>100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9</v>
      </c>
      <c r="BT71" s="24">
        <v>200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106</v>
      </c>
      <c r="F72" s="33">
        <v>13.978494623655912</v>
      </c>
      <c r="G72" s="40">
        <v>91</v>
      </c>
      <c r="H72" s="40">
        <v>100</v>
      </c>
      <c r="I72" s="33">
        <v>9.8901098901098905</v>
      </c>
      <c r="J72" s="40">
        <v>89</v>
      </c>
      <c r="K72" s="40">
        <v>102</v>
      </c>
      <c r="L72" s="33">
        <v>14.606741573033707</v>
      </c>
      <c r="M72" s="40">
        <v>89</v>
      </c>
      <c r="N72" s="40">
        <v>92</v>
      </c>
      <c r="O72" s="33">
        <v>3.3707865168539324</v>
      </c>
      <c r="P72" s="40">
        <v>89</v>
      </c>
      <c r="Q72" s="40">
        <v>104</v>
      </c>
      <c r="R72" s="33">
        <v>16.853932584269664</v>
      </c>
      <c r="S72" s="40">
        <v>91</v>
      </c>
      <c r="T72" s="40">
        <v>115</v>
      </c>
      <c r="U72" s="33">
        <v>26.373626373626376</v>
      </c>
      <c r="V72" s="40">
        <v>94</v>
      </c>
      <c r="W72" s="40">
        <v>101</v>
      </c>
      <c r="X72" s="33">
        <v>7.4468085106382977</v>
      </c>
      <c r="Y72" s="40">
        <v>98</v>
      </c>
      <c r="Z72" s="40">
        <v>103</v>
      </c>
      <c r="AA72" s="33">
        <v>5.1020408163265305</v>
      </c>
      <c r="AB72" s="40">
        <v>100</v>
      </c>
      <c r="AC72" s="40">
        <v>105</v>
      </c>
      <c r="AD72" s="33">
        <v>5</v>
      </c>
      <c r="AE72" s="40">
        <v>100</v>
      </c>
      <c r="AF72" s="40">
        <v>99</v>
      </c>
      <c r="AG72" s="33">
        <v>-1</v>
      </c>
      <c r="AH72" s="40">
        <v>101</v>
      </c>
      <c r="AI72" s="40">
        <v>116</v>
      </c>
      <c r="AJ72" s="33">
        <v>14.85148514851485</v>
      </c>
      <c r="AK72" s="40">
        <v>102</v>
      </c>
      <c r="AL72" s="40">
        <v>123</v>
      </c>
      <c r="AM72" s="33">
        <v>20.588235294117645</v>
      </c>
      <c r="AN72" s="40">
        <v>99</v>
      </c>
      <c r="AO72" s="40">
        <v>106</v>
      </c>
      <c r="AP72" s="33">
        <v>7.0707070707070701</v>
      </c>
      <c r="AQ72" s="40">
        <v>100</v>
      </c>
      <c r="AR72" s="40">
        <v>106</v>
      </c>
      <c r="AS72" s="33">
        <v>6</v>
      </c>
      <c r="AT72" s="40">
        <v>102</v>
      </c>
      <c r="AU72" s="40">
        <v>86</v>
      </c>
      <c r="AV72" s="33">
        <v>-15.686274509803921</v>
      </c>
      <c r="AW72" s="40">
        <v>94</v>
      </c>
      <c r="AX72" s="40">
        <v>156</v>
      </c>
      <c r="AY72" s="33">
        <v>65.957446808510639</v>
      </c>
      <c r="AZ72" s="40">
        <v>94</v>
      </c>
      <c r="BA72" s="40">
        <v>121</v>
      </c>
      <c r="BB72" s="33">
        <v>28.723404255319153</v>
      </c>
      <c r="BC72" s="40">
        <v>97</v>
      </c>
      <c r="BD72" s="40">
        <v>121</v>
      </c>
      <c r="BE72" s="33">
        <v>24.742268041237114</v>
      </c>
      <c r="BF72" s="40">
        <v>98</v>
      </c>
      <c r="BG72" s="40">
        <v>134</v>
      </c>
      <c r="BH72" s="33">
        <v>36.734693877551024</v>
      </c>
      <c r="BI72" s="40">
        <v>98</v>
      </c>
      <c r="BJ72" s="40">
        <v>138</v>
      </c>
      <c r="BK72" s="33">
        <v>40.816326530612244</v>
      </c>
      <c r="BL72" s="40">
        <v>99</v>
      </c>
      <c r="BM72" s="40">
        <v>116</v>
      </c>
      <c r="BN72" s="33">
        <v>17.171717171717169</v>
      </c>
      <c r="BO72" s="40">
        <v>94</v>
      </c>
      <c r="BP72" s="40">
        <v>104</v>
      </c>
      <c r="BQ72" s="33">
        <v>10.638297872340425</v>
      </c>
      <c r="BR72" s="40">
        <v>93</v>
      </c>
      <c r="BS72" s="40">
        <v>105</v>
      </c>
      <c r="BT72" s="33">
        <v>12.903225806451612</v>
      </c>
      <c r="BU72" s="40">
        <v>93</v>
      </c>
      <c r="BV72" s="40">
        <v>124</v>
      </c>
      <c r="BW72" s="33">
        <v>33.333333333333329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3633.4540391932273</v>
      </c>
      <c r="E73" s="64">
        <v>3442.2</v>
      </c>
      <c r="F73" s="64">
        <v>-5.2636977688506441</v>
      </c>
      <c r="G73" s="64">
        <v>3601.823863493617</v>
      </c>
      <c r="H73" s="64">
        <v>3412.4</v>
      </c>
      <c r="I73" s="64">
        <v>-5.2591095698356476</v>
      </c>
      <c r="J73" s="64">
        <v>3502.9917583564747</v>
      </c>
      <c r="K73" s="64">
        <v>3273.4</v>
      </c>
      <c r="L73" s="64">
        <v>-6.5541621046860232</v>
      </c>
      <c r="M73" s="64">
        <v>3469.7057084106964</v>
      </c>
      <c r="N73" s="64">
        <v>3254.4</v>
      </c>
      <c r="O73" s="64">
        <v>-6.2053017317516934</v>
      </c>
      <c r="P73" s="64">
        <v>3522.6966299162209</v>
      </c>
      <c r="Q73" s="64">
        <v>3270.4</v>
      </c>
      <c r="R73" s="64">
        <v>-7.1620311489105175</v>
      </c>
      <c r="S73" s="64">
        <v>3566.4459168018957</v>
      </c>
      <c r="T73" s="64">
        <v>3349.4</v>
      </c>
      <c r="U73" s="64">
        <v>-6.0857762003166744</v>
      </c>
      <c r="V73" s="64">
        <v>3719.0847000839722</v>
      </c>
      <c r="W73" s="64">
        <v>3542.4</v>
      </c>
      <c r="X73" s="64">
        <v>-4.75075762807937</v>
      </c>
      <c r="Y73" s="64">
        <v>4462.3788976162959</v>
      </c>
      <c r="Z73" s="64">
        <v>4402.8999999999996</v>
      </c>
      <c r="AA73" s="64">
        <v>-1.3328966226527428</v>
      </c>
      <c r="AB73" s="64">
        <v>4977.3065945586186</v>
      </c>
      <c r="AC73" s="64">
        <v>4986.2</v>
      </c>
      <c r="AD73" s="64">
        <v>0.17867907617151471</v>
      </c>
      <c r="AE73" s="64">
        <v>5219.0666927974544</v>
      </c>
      <c r="AF73" s="64">
        <v>5199.3</v>
      </c>
      <c r="AG73" s="64">
        <v>-0.37873999243453083</v>
      </c>
      <c r="AH73" s="64">
        <v>5509.4942939932653</v>
      </c>
      <c r="AI73" s="64">
        <v>5326.9</v>
      </c>
      <c r="AJ73" s="64">
        <v>-3.314175208282534</v>
      </c>
      <c r="AK73" s="64">
        <v>5367.7077056168637</v>
      </c>
      <c r="AL73" s="64">
        <v>5265.9</v>
      </c>
      <c r="AM73" s="64">
        <v>-1.8966700722233938</v>
      </c>
      <c r="AN73" s="64">
        <v>5271.2192336236794</v>
      </c>
      <c r="AO73" s="64">
        <v>5055.8</v>
      </c>
      <c r="AP73" s="64">
        <v>-4.0867060176434764</v>
      </c>
      <c r="AQ73" s="64">
        <v>5096.1365621436962</v>
      </c>
      <c r="AR73" s="64">
        <v>4963.8</v>
      </c>
      <c r="AS73" s="64">
        <v>-2.5968017247957831</v>
      </c>
      <c r="AT73" s="64">
        <v>4828.9418041236067</v>
      </c>
      <c r="AU73" s="64">
        <v>4853.3</v>
      </c>
      <c r="AV73" s="64">
        <v>0.50442098630373011</v>
      </c>
      <c r="AW73" s="64">
        <v>4824.434785190153</v>
      </c>
      <c r="AX73" s="64">
        <v>4809.7</v>
      </c>
      <c r="AY73" s="64">
        <v>-0.30541992681475111</v>
      </c>
      <c r="AZ73" s="64">
        <v>4841.8986129698787</v>
      </c>
      <c r="BA73" s="64">
        <v>4795.3</v>
      </c>
      <c r="BB73" s="64">
        <v>-0.96240373239241239</v>
      </c>
      <c r="BC73" s="64">
        <v>4601.5556992778438</v>
      </c>
      <c r="BD73" s="64">
        <v>4538.3</v>
      </c>
      <c r="BE73" s="64">
        <v>-1.374658993865288</v>
      </c>
      <c r="BF73" s="64">
        <v>4333.8122035633087</v>
      </c>
      <c r="BG73" s="64">
        <v>4254</v>
      </c>
      <c r="BH73" s="64">
        <v>-1.8416165679187992</v>
      </c>
      <c r="BI73" s="64">
        <v>4443.0206902039426</v>
      </c>
      <c r="BJ73" s="64">
        <v>4390</v>
      </c>
      <c r="BK73" s="64">
        <v>-1.1933478122405254</v>
      </c>
      <c r="BL73" s="64">
        <v>4203.2283743469079</v>
      </c>
      <c r="BM73" s="64">
        <v>4143.8</v>
      </c>
      <c r="BN73" s="64">
        <v>-1.4138745044073804</v>
      </c>
      <c r="BO73" s="64">
        <v>4076.6164689560765</v>
      </c>
      <c r="BP73" s="64">
        <v>4064.6</v>
      </c>
      <c r="BQ73" s="64">
        <v>-0.2947657462403786</v>
      </c>
      <c r="BR73" s="64">
        <v>3951.0749737418405</v>
      </c>
      <c r="BS73" s="64">
        <v>3892</v>
      </c>
      <c r="BT73" s="64">
        <v>-1.495162054236949</v>
      </c>
      <c r="BU73" s="64">
        <v>3882.063816144032</v>
      </c>
      <c r="BV73" s="64">
        <v>3976.5</v>
      </c>
      <c r="BW73" s="64">
        <v>2.4326283216479778</v>
      </c>
      <c r="BX73" s="65">
        <f>BU73+BR73+BO73+BL73+BI73+BF73+BC73+AZ73+AW73+AT73+AQ73+AN73+AK73+AH73+AE73+AB73+Y73+V73+S73+P73+M73+J73+G73+D73</f>
        <v>104906.16002512355</v>
      </c>
      <c r="BY73" s="65">
        <f>BV73+BS73+BP73+BM73+BJ73+BG73+BD73+BA73+AX73+AU73+AR73+AO73+AL73+AI73+AF73+AC73+Z73+W73+T73+Q73+N73+K73+H73+E73</f>
        <v>102462.89999999997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Actuals- 29-09-21</vt:lpstr>
      <vt:lpstr>'Allocation Vs Actuals- 29-09-21'!Print_Area</vt:lpstr>
      <vt:lpstr>'Allocation Vs Actuals- 29-09-21'!Print_Titles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2021-09-30T08:06:49Z</dcterms:created>
  <dcterms:modified xsi:type="dcterms:W3CDTF">2021-09-30T08:06:55Z</dcterms:modified>
</cp:coreProperties>
</file>