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30-06-21" sheetId="1" r:id="rId1"/>
  </sheets>
  <definedNames>
    <definedName name="_xlnm.Print_Area" localSheetId="0">'Allocation Vs Actuals- 30-06-21'!$A$1:$BW$72</definedName>
    <definedName name="_xlnm.Print_Titles" localSheetId="0">'Allocation Vs Actuals- 30-06-21'!$A:$C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<sst xmlns="http://schemas.openxmlformats.org/spreadsheetml/2006/main" count="157" uniqueCount="85">
  <si>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</si>
  <si>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30.06.2021,Wednesday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</si>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</sst>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30.06.2021,Wednesday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</v>
      </c>
      <c r="E5" s="24">
        <v>34</v>
      </c>
      <c r="F5" s="24">
        <v>13.333333333333334</v>
      </c>
      <c r="G5" s="24">
        <v>32</v>
      </c>
      <c r="H5" s="24">
        <v>31</v>
      </c>
      <c r="I5" s="24">
        <v>-3.125</v>
      </c>
      <c r="J5" s="24">
        <v>35</v>
      </c>
      <c r="K5" s="24">
        <v>31</v>
      </c>
      <c r="L5" s="24">
        <v>-11.428571428571429</v>
      </c>
      <c r="M5" s="24">
        <v>35</v>
      </c>
      <c r="N5" s="24">
        <v>30</v>
      </c>
      <c r="O5" s="24">
        <v>-14.285714285714285</v>
      </c>
      <c r="P5" s="24">
        <v>34</v>
      </c>
      <c r="Q5" s="24">
        <v>30</v>
      </c>
      <c r="R5" s="24">
        <v>-11.76470588235294</v>
      </c>
      <c r="S5" s="24">
        <v>30</v>
      </c>
      <c r="T5" s="24">
        <v>32</v>
      </c>
      <c r="U5" s="24">
        <v>6.666666666666667</v>
      </c>
      <c r="V5" s="25">
        <v>35</v>
      </c>
      <c r="W5" s="24">
        <v>36</v>
      </c>
      <c r="X5" s="24">
        <v>2.8571428571428572</v>
      </c>
      <c r="Y5" s="24">
        <v>40</v>
      </c>
      <c r="Z5" s="24">
        <v>40</v>
      </c>
      <c r="AA5" s="24">
        <v>0</v>
      </c>
      <c r="AB5" s="24">
        <v>48</v>
      </c>
      <c r="AC5" s="24">
        <v>48</v>
      </c>
      <c r="AD5" s="24">
        <v>0</v>
      </c>
      <c r="AE5" s="24">
        <v>55</v>
      </c>
      <c r="AF5" s="24">
        <v>57</v>
      </c>
      <c r="AG5" s="24">
        <v>3.6363636363636362</v>
      </c>
      <c r="AH5" s="24">
        <v>61</v>
      </c>
      <c r="AI5" s="24">
        <v>63</v>
      </c>
      <c r="AJ5" s="24">
        <v>3.278688524590164</v>
      </c>
      <c r="AK5" s="24">
        <v>64</v>
      </c>
      <c r="AL5" s="24">
        <v>67</v>
      </c>
      <c r="AM5" s="24">
        <v>4.6875</v>
      </c>
      <c r="AN5" s="24">
        <v>62</v>
      </c>
      <c r="AO5" s="24">
        <v>67</v>
      </c>
      <c r="AP5" s="24">
        <v>8.064516129032258</v>
      </c>
      <c r="AQ5" s="24">
        <v>63</v>
      </c>
      <c r="AR5" s="24">
        <v>67</v>
      </c>
      <c r="AS5" s="24">
        <v>6.3492063492063489</v>
      </c>
      <c r="AT5" s="24">
        <v>60</v>
      </c>
      <c r="AU5" s="24">
        <v>65</v>
      </c>
      <c r="AV5" s="24">
        <v>8.3333333333333321</v>
      </c>
      <c r="AW5" s="24">
        <v>60</v>
      </c>
      <c r="AX5" s="24">
        <v>65</v>
      </c>
      <c r="AY5" s="24">
        <v>8.3333333333333321</v>
      </c>
      <c r="AZ5" s="24">
        <v>59</v>
      </c>
      <c r="BA5" s="24">
        <v>66</v>
      </c>
      <c r="BB5" s="24">
        <v>11.864406779661017</v>
      </c>
      <c r="BC5" s="24">
        <v>56</v>
      </c>
      <c r="BD5" s="24">
        <v>61</v>
      </c>
      <c r="BE5" s="24">
        <v>8.9285714285714288</v>
      </c>
      <c r="BF5" s="24">
        <v>45</v>
      </c>
      <c r="BG5" s="24">
        <v>50</v>
      </c>
      <c r="BH5" s="24">
        <v>11.111111111111111</v>
      </c>
      <c r="BI5" s="24">
        <v>45</v>
      </c>
      <c r="BJ5" s="24">
        <v>50</v>
      </c>
      <c r="BK5" s="24">
        <v>11.111111111111111</v>
      </c>
      <c r="BL5" s="24">
        <v>44</v>
      </c>
      <c r="BM5" s="24">
        <v>48</v>
      </c>
      <c r="BN5" s="24">
        <v>9.0909090909090917</v>
      </c>
      <c r="BO5" s="24">
        <v>43</v>
      </c>
      <c r="BP5" s="24">
        <v>47</v>
      </c>
      <c r="BQ5" s="24">
        <v>9.3023255813953494</v>
      </c>
      <c r="BR5" s="24">
        <v>39</v>
      </c>
      <c r="BS5" s="24">
        <v>44</v>
      </c>
      <c r="BT5" s="24">
        <v>12.820512820512819</v>
      </c>
      <c r="BU5" s="24">
        <v>35</v>
      </c>
      <c r="BV5" s="24">
        <v>40</v>
      </c>
      <c r="BW5" s="24">
        <v>14.285714285714285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47.960272495481213</v>
      </c>
      <c r="E6" s="24">
        <v>55</v>
      </c>
      <c r="F6" s="24">
        <v>14.678247512422008</v>
      </c>
      <c r="G6" s="24">
        <v>45.718047383275916</v>
      </c>
      <c r="H6" s="24">
        <v>51</v>
      </c>
      <c r="I6" s="24">
        <v>11.55332066665706</v>
      </c>
      <c r="J6" s="24">
        <v>45.689076498744008</v>
      </c>
      <c r="K6" s="24">
        <v>50</v>
      </c>
      <c r="L6" s="24">
        <v>9.4353482968177289</v>
      </c>
      <c r="M6" s="24">
        <v>44.876914841421517</v>
      </c>
      <c r="N6" s="24">
        <v>49</v>
      </c>
      <c r="O6" s="24">
        <v>9.1875414634627788</v>
      </c>
      <c r="P6" s="24">
        <v>45.251987662093981</v>
      </c>
      <c r="Q6" s="24">
        <v>49</v>
      </c>
      <c r="R6" s="24">
        <v>8.2825363736355797</v>
      </c>
      <c r="S6" s="24">
        <v>45.66280827122975</v>
      </c>
      <c r="T6" s="24">
        <v>51</v>
      </c>
      <c r="U6" s="24">
        <v>11.688268704518103</v>
      </c>
      <c r="V6" s="25">
        <v>53.405668074169029</v>
      </c>
      <c r="W6" s="24">
        <v>57</v>
      </c>
      <c r="X6" s="24">
        <v>6.7302442894997858</v>
      </c>
      <c r="Y6" s="24">
        <v>59.322595627948424</v>
      </c>
      <c r="Z6" s="24">
        <v>62</v>
      </c>
      <c r="AA6" s="24">
        <v>4.5132960614929347</v>
      </c>
      <c r="AB6" s="24">
        <v>66.973251562810134</v>
      </c>
      <c r="AC6" s="24">
        <v>71</v>
      </c>
      <c r="AD6" s="24">
        <v>6.012472656211747</v>
      </c>
      <c r="AE6" s="24">
        <v>72.709187950249643</v>
      </c>
      <c r="AF6" s="24">
        <v>84</v>
      </c>
      <c r="AG6" s="24">
        <v>15.528728030185066</v>
      </c>
      <c r="AH6" s="24">
        <v>72.173869309618411</v>
      </c>
      <c r="AI6" s="24">
        <v>90</v>
      </c>
      <c r="AJ6" s="24">
        <v>24.698870742137071</v>
      </c>
      <c r="AK6" s="24">
        <v>70.596751927866734</v>
      </c>
      <c r="AL6" s="24">
        <v>95</v>
      </c>
      <c r="AM6" s="24">
        <v>34.567097501975219</v>
      </c>
      <c r="AN6" s="24">
        <v>70.339757963583381</v>
      </c>
      <c r="AO6" s="24">
        <v>92</v>
      </c>
      <c r="AP6" s="24">
        <v>30.793739790277151</v>
      </c>
      <c r="AQ6" s="24">
        <v>70.412204748217718</v>
      </c>
      <c r="AR6" s="24">
        <v>94</v>
      </c>
      <c r="AS6" s="24">
        <v>33.499583397691204</v>
      </c>
      <c r="AT6" s="24">
        <v>69.657685805983576</v>
      </c>
      <c r="AU6" s="24">
        <v>91</v>
      </c>
      <c r="AV6" s="24">
        <v>30.63885046864868</v>
      </c>
      <c r="AW6" s="24">
        <v>66.063015438747158</v>
      </c>
      <c r="AX6" s="24">
        <v>91</v>
      </c>
      <c r="AY6" s="24">
        <v>37.747269626791585</v>
      </c>
      <c r="AZ6" s="24">
        <v>62.523324601128202</v>
      </c>
      <c r="BA6" s="24">
        <v>91</v>
      </c>
      <c r="BB6" s="24">
        <v>45.545683279865045</v>
      </c>
      <c r="BC6" s="24">
        <v>60.104628080108469</v>
      </c>
      <c r="BD6" s="24">
        <v>87</v>
      </c>
      <c r="BE6" s="24">
        <v>44.747588961111148</v>
      </c>
      <c r="BF6" s="24">
        <v>59.824375580295936</v>
      </c>
      <c r="BG6" s="24">
        <v>77</v>
      </c>
      <c r="BH6" s="24">
        <v>28.710077210335509</v>
      </c>
      <c r="BI6" s="24">
        <v>64.845422297239196</v>
      </c>
      <c r="BJ6" s="24">
        <v>79</v>
      </c>
      <c r="BK6" s="24">
        <v>21.828183395705079</v>
      </c>
      <c r="BL6" s="24">
        <v>63.049210837624742</v>
      </c>
      <c r="BM6" s="24">
        <v>77</v>
      </c>
      <c r="BN6" s="24">
        <v>22.126825977733091</v>
      </c>
      <c r="BO6" s="24">
        <v>60.030351105958218</v>
      </c>
      <c r="BP6" s="24">
        <v>74</v>
      </c>
      <c r="BQ6" s="24">
        <v>23.27097649218188</v>
      </c>
      <c r="BR6" s="24">
        <v>57.303588764259416</v>
      </c>
      <c r="BS6" s="24">
        <v>69</v>
      </c>
      <c r="BT6" s="24">
        <v>20.411306670265134</v>
      </c>
      <c r="BU6" s="24">
        <v>52.499859866471212</v>
      </c>
      <c r="BV6" s="24">
        <v>63</v>
      </c>
      <c r="BW6" s="24">
        <v>20.000320306063625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98.585004574044717</v>
      </c>
      <c r="E7" s="24">
        <v>108</v>
      </c>
      <c r="F7" s="24">
        <v>9.5501293189918322</v>
      </c>
      <c r="G7" s="24">
        <v>95.021823973083272</v>
      </c>
      <c r="H7" s="24">
        <v>104</v>
      </c>
      <c r="I7" s="24">
        <v>9.4485410314371219</v>
      </c>
      <c r="J7" s="24">
        <v>94.119497587412653</v>
      </c>
      <c r="K7" s="24">
        <v>100</v>
      </c>
      <c r="L7" s="24">
        <v>6.2479109677842075</v>
      </c>
      <c r="M7" s="24">
        <v>92.501395897623951</v>
      </c>
      <c r="N7" s="24">
        <v>99</v>
      </c>
      <c r="O7" s="24">
        <v>7.0254119295328126</v>
      </c>
      <c r="P7" s="24">
        <v>92.350995228763225</v>
      </c>
      <c r="Q7" s="24">
        <v>98</v>
      </c>
      <c r="R7" s="24">
        <v>6.1168856461628707</v>
      </c>
      <c r="S7" s="24">
        <v>93.152128873308683</v>
      </c>
      <c r="T7" s="24">
        <v>99</v>
      </c>
      <c r="U7" s="24">
        <v>6.2777643382092743</v>
      </c>
      <c r="V7" s="25">
        <v>110.8419526067659</v>
      </c>
      <c r="W7" s="24">
        <v>115</v>
      </c>
      <c r="X7" s="24">
        <v>3.7513299751995599</v>
      </c>
      <c r="Y7" s="24">
        <v>126.42520379726713</v>
      </c>
      <c r="Z7" s="24">
        <v>129</v>
      </c>
      <c r="AA7" s="24">
        <v>2.0366162168595432</v>
      </c>
      <c r="AB7" s="24">
        <v>138.00548806882088</v>
      </c>
      <c r="AC7" s="24">
        <v>140</v>
      </c>
      <c r="AD7" s="24">
        <v>1.4452410256210182</v>
      </c>
      <c r="AE7" s="24">
        <v>139.27393748216835</v>
      </c>
      <c r="AF7" s="24">
        <v>138</v>
      </c>
      <c r="AG7" s="24">
        <v>-0.91469912117007235</v>
      </c>
      <c r="AH7" s="24">
        <v>140.39300605432621</v>
      </c>
      <c r="AI7" s="24">
        <v>142</v>
      </c>
      <c r="AJ7" s="24">
        <v>1.1446396019556371</v>
      </c>
      <c r="AK7" s="24">
        <v>130.55563712687683</v>
      </c>
      <c r="AL7" s="24">
        <v>140</v>
      </c>
      <c r="AM7" s="24">
        <v>7.2339755532309411</v>
      </c>
      <c r="AN7" s="24">
        <v>130.91010509889128</v>
      </c>
      <c r="AO7" s="24">
        <v>139</v>
      </c>
      <c r="AP7" s="24">
        <v>6.1797329510945724</v>
      </c>
      <c r="AQ7" s="24">
        <v>128.11109475022946</v>
      </c>
      <c r="AR7" s="24">
        <v>138</v>
      </c>
      <c r="AS7" s="24">
        <v>7.7190076855172869</v>
      </c>
      <c r="AT7" s="24">
        <v>127.37405404522713</v>
      </c>
      <c r="AU7" s="24">
        <v>135</v>
      </c>
      <c r="AV7" s="24">
        <v>5.9870481566560674</v>
      </c>
      <c r="AW7" s="24">
        <v>123.11743786311972</v>
      </c>
      <c r="AX7" s="24">
        <v>114</v>
      </c>
      <c r="AY7" s="24">
        <v>-7.4054805081765593</v>
      </c>
      <c r="AZ7" s="24">
        <v>125.0466492022564</v>
      </c>
      <c r="BA7" s="24">
        <v>133</v>
      </c>
      <c r="BB7" s="24">
        <v>6.3603070122090735</v>
      </c>
      <c r="BC7" s="24">
        <v>122.1173395913315</v>
      </c>
      <c r="BD7" s="24">
        <v>141</v>
      </c>
      <c r="BE7" s="24">
        <v>15.462718457394962</v>
      </c>
      <c r="BF7" s="24">
        <v>116.88762613380898</v>
      </c>
      <c r="BG7" s="24">
        <v>141</v>
      </c>
      <c r="BH7" s="24">
        <v>20.628679582035481</v>
      </c>
      <c r="BI7" s="24">
        <v>113.47948902016859</v>
      </c>
      <c r="BJ7" s="24">
        <v>148</v>
      </c>
      <c r="BK7" s="24">
        <v>30.420044430845227</v>
      </c>
      <c r="BL7" s="24">
        <v>108.90318235589729</v>
      </c>
      <c r="BM7" s="24">
        <v>148</v>
      </c>
      <c r="BN7" s="24">
        <v>35.900528155672909</v>
      </c>
      <c r="BO7" s="24">
        <v>109.74298561557987</v>
      </c>
      <c r="BP7" s="24">
        <v>144</v>
      </c>
      <c r="BQ7" s="24">
        <v>31.215675600825616</v>
      </c>
      <c r="BR7" s="24">
        <v>104.27374348906221</v>
      </c>
      <c r="BS7" s="24">
        <v>136</v>
      </c>
      <c r="BT7" s="24">
        <v>30.425930295928914</v>
      </c>
      <c r="BU7" s="24">
        <v>104.06222223532687</v>
      </c>
      <c r="BV7" s="24">
        <v>125</v>
      </c>
      <c r="BW7" s="24">
        <v>20.120440746810427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87</v>
      </c>
      <c r="E8" s="24">
        <v>86</v>
      </c>
      <c r="F8" s="24">
        <v>-1.1494252873563218</v>
      </c>
      <c r="G8" s="24">
        <v>82</v>
      </c>
      <c r="H8" s="24">
        <v>80</v>
      </c>
      <c r="I8" s="24">
        <v>-2.4390243902439024</v>
      </c>
      <c r="J8" s="24">
        <v>80</v>
      </c>
      <c r="K8" s="24">
        <v>76</v>
      </c>
      <c r="L8" s="24">
        <v>-5</v>
      </c>
      <c r="M8" s="24">
        <v>89</v>
      </c>
      <c r="N8" s="24">
        <v>75</v>
      </c>
      <c r="O8" s="24">
        <v>-15.730337078651685</v>
      </c>
      <c r="P8" s="24">
        <v>89</v>
      </c>
      <c r="Q8" s="24">
        <v>75</v>
      </c>
      <c r="R8" s="24">
        <v>-15.730337078651685</v>
      </c>
      <c r="S8" s="24">
        <v>81</v>
      </c>
      <c r="T8" s="24">
        <v>78</v>
      </c>
      <c r="U8" s="24">
        <v>-3.7037037037037033</v>
      </c>
      <c r="V8" s="25">
        <v>84.642945626984869</v>
      </c>
      <c r="W8" s="24">
        <v>92</v>
      </c>
      <c r="X8" s="24">
        <v>8.6918694978281117</v>
      </c>
      <c r="Y8" s="24">
        <v>93.360150496443424</v>
      </c>
      <c r="Z8" s="24">
        <v>110</v>
      </c>
      <c r="AA8" s="24">
        <v>17.823289074700533</v>
      </c>
      <c r="AB8" s="24">
        <v>108.57784723061644</v>
      </c>
      <c r="AC8" s="24">
        <v>125</v>
      </c>
      <c r="AD8" s="24">
        <v>15.124772859516494</v>
      </c>
      <c r="AE8" s="24">
        <v>114.69618380884451</v>
      </c>
      <c r="AF8" s="24">
        <v>133</v>
      </c>
      <c r="AG8" s="24">
        <v>15.958522405297357</v>
      </c>
      <c r="AH8" s="24">
        <v>108.75514553504144</v>
      </c>
      <c r="AI8" s="24">
        <v>133</v>
      </c>
      <c r="AJ8" s="24">
        <v>22.293064246000899</v>
      </c>
      <c r="AK8" s="24">
        <v>105.4115884950339</v>
      </c>
      <c r="AL8" s="24">
        <v>129</v>
      </c>
      <c r="AM8" s="24">
        <v>22.377436714254038</v>
      </c>
      <c r="AN8" s="24">
        <v>99.647990448409786</v>
      </c>
      <c r="AO8" s="24">
        <v>126</v>
      </c>
      <c r="AP8" s="24">
        <v>26.445098825383035</v>
      </c>
      <c r="AQ8" s="24">
        <v>101.70651796964782</v>
      </c>
      <c r="AR8" s="24">
        <v>122</v>
      </c>
      <c r="AS8" s="24">
        <v>19.952980827058049</v>
      </c>
      <c r="AT8" s="24">
        <v>99.510979722833682</v>
      </c>
      <c r="AU8" s="24">
        <v>115</v>
      </c>
      <c r="AV8" s="24">
        <v>15.565136953035369</v>
      </c>
      <c r="AW8" s="24">
        <v>97.092613599370836</v>
      </c>
      <c r="AX8" s="24">
        <v>115</v>
      </c>
      <c r="AY8" s="24">
        <v>18.443613511651524</v>
      </c>
      <c r="AZ8" s="24">
        <v>92.296336315951152</v>
      </c>
      <c r="BA8" s="24">
        <v>110</v>
      </c>
      <c r="BB8" s="24">
        <v>19.181328740336149</v>
      </c>
      <c r="BC8" s="24">
        <v>91.588004693498618</v>
      </c>
      <c r="BD8" s="24">
        <v>114</v>
      </c>
      <c r="BE8" s="24">
        <v>24.47044826612791</v>
      </c>
      <c r="BF8" s="24">
        <v>90.196750874907721</v>
      </c>
      <c r="BG8" s="24">
        <v>114</v>
      </c>
      <c r="BH8" s="24">
        <v>26.390362063157447</v>
      </c>
      <c r="BI8" s="24">
        <v>122.06197138303848</v>
      </c>
      <c r="BJ8" s="24">
        <v>122</v>
      </c>
      <c r="BK8" s="24">
        <v>-5.0770426150182527E-2</v>
      </c>
      <c r="BL8" s="24">
        <v>124.18783952865479</v>
      </c>
      <c r="BM8" s="24">
        <v>124</v>
      </c>
      <c r="BN8" s="24">
        <v>-0.15125436545777876</v>
      </c>
      <c r="BO8" s="24">
        <v>118.18475373985525</v>
      </c>
      <c r="BP8" s="24">
        <v>118</v>
      </c>
      <c r="BQ8" s="24">
        <v>-0.15632620453051638</v>
      </c>
      <c r="BR8" s="24">
        <v>109.91016205603854</v>
      </c>
      <c r="BS8" s="24">
        <v>112</v>
      </c>
      <c r="BT8" s="24">
        <v>1.9014055705749353</v>
      </c>
      <c r="BU8" s="24">
        <v>98.437237249633526</v>
      </c>
      <c r="BV8" s="24">
        <v>102</v>
      </c>
      <c r="BW8" s="24">
        <v>3.6193242007914419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85</v>
      </c>
      <c r="E9" s="24">
        <v>99</v>
      </c>
      <c r="F9" s="24">
        <v>16.470588235294116</v>
      </c>
      <c r="G9" s="24">
        <v>84</v>
      </c>
      <c r="H9" s="24">
        <v>95</v>
      </c>
      <c r="I9" s="24">
        <v>13.095238095238097</v>
      </c>
      <c r="J9" s="24">
        <v>83</v>
      </c>
      <c r="K9" s="24">
        <v>95</v>
      </c>
      <c r="L9" s="24">
        <v>14.457831325301203</v>
      </c>
      <c r="M9" s="24">
        <v>85</v>
      </c>
      <c r="N9" s="24">
        <v>94</v>
      </c>
      <c r="O9" s="24">
        <v>10.588235294117647</v>
      </c>
      <c r="P9" s="24">
        <v>86</v>
      </c>
      <c r="Q9" s="24">
        <v>94</v>
      </c>
      <c r="R9" s="24">
        <v>9.3023255813953494</v>
      </c>
      <c r="S9" s="24">
        <v>84</v>
      </c>
      <c r="T9" s="24">
        <v>96</v>
      </c>
      <c r="U9" s="24">
        <v>14.285714285714285</v>
      </c>
      <c r="V9" s="25">
        <v>83.635291512377904</v>
      </c>
      <c r="W9" s="24">
        <v>100</v>
      </c>
      <c r="X9" s="24">
        <v>19.566750102377707</v>
      </c>
      <c r="Y9" s="24">
        <v>86.552639522744414</v>
      </c>
      <c r="Z9" s="24">
        <v>108</v>
      </c>
      <c r="AA9" s="24">
        <v>24.779556805566422</v>
      </c>
      <c r="AB9" s="24">
        <v>93.356653693614135</v>
      </c>
      <c r="AC9" s="24">
        <v>115</v>
      </c>
      <c r="AD9" s="24">
        <v>23.183506959682653</v>
      </c>
      <c r="AE9" s="24">
        <v>95.238795484129824</v>
      </c>
      <c r="AF9" s="24">
        <v>122</v>
      </c>
      <c r="AG9" s="24">
        <v>28.099058140996274</v>
      </c>
      <c r="AH9" s="24">
        <v>95.902264699081982</v>
      </c>
      <c r="AI9" s="24">
        <v>124</v>
      </c>
      <c r="AJ9" s="24">
        <v>29.298302171572161</v>
      </c>
      <c r="AK9" s="24">
        <v>90.905406592047569</v>
      </c>
      <c r="AL9" s="24">
        <v>121</v>
      </c>
      <c r="AM9" s="24">
        <v>33.105394427205738</v>
      </c>
      <c r="AN9" s="24">
        <v>90.855520702961854</v>
      </c>
      <c r="AO9" s="24">
        <v>123</v>
      </c>
      <c r="AP9" s="24">
        <v>35.379775547299516</v>
      </c>
      <c r="AQ9" s="24">
        <v>90.949097799781228</v>
      </c>
      <c r="AR9" s="24">
        <v>120</v>
      </c>
      <c r="AS9" s="24">
        <v>31.941935547477911</v>
      </c>
      <c r="AT9" s="24">
        <v>92.545211142235331</v>
      </c>
      <c r="AU9" s="24">
        <v>118</v>
      </c>
      <c r="AV9" s="24">
        <v>27.505246942105398</v>
      </c>
      <c r="AW9" s="24">
        <v>90.08593014374614</v>
      </c>
      <c r="AX9" s="24">
        <v>124</v>
      </c>
      <c r="AY9" s="24">
        <v>37.646355876149222</v>
      </c>
      <c r="AZ9" s="24">
        <v>91.30390259212372</v>
      </c>
      <c r="BA9" s="24">
        <v>123</v>
      </c>
      <c r="BB9" s="24">
        <v>34.714942634457039</v>
      </c>
      <c r="BC9" s="24">
        <v>87.771837831269508</v>
      </c>
      <c r="BD9" s="24">
        <v>117</v>
      </c>
      <c r="BE9" s="24">
        <v>33.300159699194189</v>
      </c>
      <c r="BF9" s="24">
        <v>86.515250839197193</v>
      </c>
      <c r="BG9" s="24">
        <v>116</v>
      </c>
      <c r="BH9" s="24">
        <v>34.080406488799362</v>
      </c>
      <c r="BI9" s="24">
        <v>83.917605325838963</v>
      </c>
      <c r="BJ9" s="24">
        <v>117</v>
      </c>
      <c r="BK9" s="24">
        <v>39.42247225204683</v>
      </c>
      <c r="BL9" s="24">
        <v>83.110323376868976</v>
      </c>
      <c r="BM9" s="24">
        <v>115</v>
      </c>
      <c r="BN9" s="24">
        <v>38.370295442751775</v>
      </c>
      <c r="BO9" s="24">
        <v>78.789835826570169</v>
      </c>
      <c r="BP9" s="24">
        <v>114</v>
      </c>
      <c r="BQ9" s="24">
        <v>44.688713720553238</v>
      </c>
      <c r="BR9" s="24">
        <v>81.728069221156872</v>
      </c>
      <c r="BS9" s="24">
        <v>105</v>
      </c>
      <c r="BT9" s="24">
        <v>28.474832454280889</v>
      </c>
      <c r="BU9" s="24">
        <v>78.749789799706818</v>
      </c>
      <c r="BV9" s="24">
        <v>102</v>
      </c>
      <c r="BW9" s="24">
        <v>29.52415525098931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89.703472630437091</v>
      </c>
      <c r="E10" s="24">
        <v>107</v>
      </c>
      <c r="F10" s="24">
        <v>19.281892732092583</v>
      </c>
      <c r="G10" s="24">
        <v>86.057500956754666</v>
      </c>
      <c r="H10" s="24">
        <v>102</v>
      </c>
      <c r="I10" s="24">
        <v>18.525403208323127</v>
      </c>
      <c r="J10" s="24">
        <v>85.895463817638728</v>
      </c>
      <c r="K10" s="24">
        <v>99</v>
      </c>
      <c r="L10" s="24">
        <v>15.256377461542087</v>
      </c>
      <c r="M10" s="24">
        <v>84.258697253281213</v>
      </c>
      <c r="N10" s="24">
        <v>98</v>
      </c>
      <c r="O10" s="24">
        <v>16.308468080645135</v>
      </c>
      <c r="P10" s="24">
        <v>84.03940565817453</v>
      </c>
      <c r="Q10" s="24">
        <v>98</v>
      </c>
      <c r="R10" s="24">
        <v>16.611962248530631</v>
      </c>
      <c r="S10" s="24">
        <v>84.019567219062736</v>
      </c>
      <c r="T10" s="24">
        <v>99</v>
      </c>
      <c r="U10" s="24">
        <v>17.829695244536364</v>
      </c>
      <c r="V10" s="25">
        <v>95.727140887661463</v>
      </c>
      <c r="W10" s="24">
        <v>107</v>
      </c>
      <c r="X10" s="24">
        <v>11.776032385180667</v>
      </c>
      <c r="Y10" s="24">
        <v>106.00267087617013</v>
      </c>
      <c r="Z10" s="24">
        <v>122</v>
      </c>
      <c r="AA10" s="24">
        <v>15.091439669966034</v>
      </c>
      <c r="AB10" s="24">
        <v>117.71056335281781</v>
      </c>
      <c r="AC10" s="24">
        <v>136</v>
      </c>
      <c r="AD10" s="24">
        <v>15.537634113909254</v>
      </c>
      <c r="AE10" s="24">
        <v>122.88876836661912</v>
      </c>
      <c r="AF10" s="24">
        <v>143</v>
      </c>
      <c r="AG10" s="24">
        <v>16.365394413736997</v>
      </c>
      <c r="AH10" s="24">
        <v>119.63066008854557</v>
      </c>
      <c r="AI10" s="24">
        <v>143</v>
      </c>
      <c r="AJ10" s="24">
        <v>19.534574075038481</v>
      </c>
      <c r="AK10" s="24">
        <v>116.04945522389052</v>
      </c>
      <c r="AL10" s="24">
        <v>141</v>
      </c>
      <c r="AM10" s="24">
        <v>21.499924086651841</v>
      </c>
      <c r="AN10" s="24">
        <v>116.25598885647808</v>
      </c>
      <c r="AO10" s="24">
        <v>140</v>
      </c>
      <c r="AP10" s="24">
        <v>20.423903643221937</v>
      </c>
      <c r="AQ10" s="24">
        <v>112.46393813951441</v>
      </c>
      <c r="AR10" s="24">
        <v>125</v>
      </c>
      <c r="AS10" s="24">
        <v>11.146739184016729</v>
      </c>
      <c r="AT10" s="24">
        <v>112.44740708680207</v>
      </c>
      <c r="AU10" s="24">
        <v>121</v>
      </c>
      <c r="AV10" s="24">
        <v>7.6058604949386526</v>
      </c>
      <c r="AW10" s="24">
        <v>106.10120661374545</v>
      </c>
      <c r="AX10" s="24">
        <v>115</v>
      </c>
      <c r="AY10" s="24">
        <v>8.3870802889641318</v>
      </c>
      <c r="AZ10" s="24">
        <v>106.1904084495352</v>
      </c>
      <c r="BA10" s="24">
        <v>118</v>
      </c>
      <c r="BB10" s="24">
        <v>11.121147119494381</v>
      </c>
      <c r="BC10" s="24">
        <v>108.76075557352962</v>
      </c>
      <c r="BD10" s="24">
        <v>121</v>
      </c>
      <c r="BE10" s="24">
        <v>11.253364655227889</v>
      </c>
      <c r="BF10" s="24">
        <v>107.68387604453268</v>
      </c>
      <c r="BG10" s="24">
        <v>118</v>
      </c>
      <c r="BH10" s="24">
        <v>9.5800080145713586</v>
      </c>
      <c r="BI10" s="24">
        <v>116.34031647445855</v>
      </c>
      <c r="BJ10" s="24">
        <v>121</v>
      </c>
      <c r="BK10" s="24">
        <v>4.005218196706938</v>
      </c>
      <c r="BL10" s="24">
        <v>114.63492879568135</v>
      </c>
      <c r="BM10" s="24">
        <v>134</v>
      </c>
      <c r="BN10" s="24">
        <v>16.892819150115958</v>
      </c>
      <c r="BO10" s="24">
        <v>109.74298561557987</v>
      </c>
      <c r="BP10" s="24">
        <v>131</v>
      </c>
      <c r="BQ10" s="24">
        <v>19.369815997973301</v>
      </c>
      <c r="BR10" s="24">
        <v>106.15254967805433</v>
      </c>
      <c r="BS10" s="24">
        <v>125</v>
      </c>
      <c r="BT10" s="24">
        <v>17.755061351900942</v>
      </c>
      <c r="BU10" s="24">
        <v>98.437237249633526</v>
      </c>
      <c r="BV10" s="24">
        <v>118</v>
      </c>
      <c r="BW10" s="24">
        <v>19.873335840131276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73.716715131943346</v>
      </c>
      <c r="E11" s="24">
        <v>85</v>
      </c>
      <c r="F11" s="24">
        <v>15.306277345458271</v>
      </c>
      <c r="G11" s="24">
        <v>70.818151828996022</v>
      </c>
      <c r="H11" s="24">
        <v>82</v>
      </c>
      <c r="I11" s="24">
        <v>15.789522717289614</v>
      </c>
      <c r="J11" s="24">
        <v>70.361177808065761</v>
      </c>
      <c r="K11" s="24">
        <v>80</v>
      </c>
      <c r="L11" s="24">
        <v>13.69906316552493</v>
      </c>
      <c r="M11" s="24">
        <v>69.605010774449696</v>
      </c>
      <c r="N11" s="24">
        <v>79</v>
      </c>
      <c r="O11" s="24">
        <v>13.497575994915262</v>
      </c>
      <c r="P11" s="24">
        <v>69.263246421572418</v>
      </c>
      <c r="Q11" s="24">
        <v>79</v>
      </c>
      <c r="R11" s="24">
        <v>14.057604980229479</v>
      </c>
      <c r="S11" s="24">
        <v>69.40746857226921</v>
      </c>
      <c r="T11" s="24">
        <v>81</v>
      </c>
      <c r="U11" s="24">
        <v>16.702138352244162</v>
      </c>
      <c r="V11" s="25">
        <v>81.61998328316399</v>
      </c>
      <c r="W11" s="24">
        <v>90</v>
      </c>
      <c r="X11" s="24">
        <v>10.267113983303869</v>
      </c>
      <c r="Y11" s="24">
        <v>87.525141090415701</v>
      </c>
      <c r="Z11" s="24">
        <v>99</v>
      </c>
      <c r="AA11" s="24">
        <v>13.110357511712522</v>
      </c>
      <c r="AB11" s="24">
        <v>98.430384872614908</v>
      </c>
      <c r="AC11" s="24">
        <v>110</v>
      </c>
      <c r="AD11" s="24">
        <v>11.754109406722399</v>
      </c>
      <c r="AE11" s="24">
        <v>102.4073069721826</v>
      </c>
      <c r="AF11" s="24">
        <v>118</v>
      </c>
      <c r="AG11" s="24">
        <v>15.226152790106006</v>
      </c>
      <c r="AH11" s="24">
        <v>97.879630981537289</v>
      </c>
      <c r="AI11" s="24">
        <v>118</v>
      </c>
      <c r="AJ11" s="24">
        <v>20.556237101320853</v>
      </c>
      <c r="AK11" s="24">
        <v>91.872485385579992</v>
      </c>
      <c r="AL11" s="24">
        <v>87</v>
      </c>
      <c r="AM11" s="24">
        <v>-5.3035306110753826</v>
      </c>
      <c r="AN11" s="24">
        <v>91.832461785789405</v>
      </c>
      <c r="AO11" s="24">
        <v>114</v>
      </c>
      <c r="AP11" s="24">
        <v>24.139109181151131</v>
      </c>
      <c r="AQ11" s="24">
        <v>93.882939664290291</v>
      </c>
      <c r="AR11" s="24">
        <v>117</v>
      </c>
      <c r="AS11" s="24">
        <v>24.62328131007876</v>
      </c>
      <c r="AT11" s="24">
        <v>93.540320939463669</v>
      </c>
      <c r="AU11" s="24">
        <v>114</v>
      </c>
      <c r="AV11" s="24">
        <v>21.872577360277806</v>
      </c>
      <c r="AW11" s="24">
        <v>93.088794481871005</v>
      </c>
      <c r="AX11" s="24">
        <v>113</v>
      </c>
      <c r="AY11" s="24">
        <v>21.389476175896434</v>
      </c>
      <c r="AZ11" s="24">
        <v>91.30390259212372</v>
      </c>
      <c r="BA11" s="24">
        <v>110</v>
      </c>
      <c r="BB11" s="24">
        <v>20.476777965774584</v>
      </c>
      <c r="BC11" s="24">
        <v>88.725879546826789</v>
      </c>
      <c r="BD11" s="24">
        <v>113</v>
      </c>
      <c r="BE11" s="24">
        <v>27.358557139309141</v>
      </c>
      <c r="BF11" s="24">
        <v>88.35600085705245</v>
      </c>
      <c r="BG11" s="24">
        <v>109</v>
      </c>
      <c r="BH11" s="24">
        <v>23.364569404116228</v>
      </c>
      <c r="BI11" s="24">
        <v>94.407305991568819</v>
      </c>
      <c r="BJ11" s="24">
        <v>112</v>
      </c>
      <c r="BK11" s="24">
        <v>18.634886170782504</v>
      </c>
      <c r="BL11" s="24">
        <v>92.663234109842421</v>
      </c>
      <c r="BM11" s="24">
        <v>109</v>
      </c>
      <c r="BN11" s="24">
        <v>17.630256538199475</v>
      </c>
      <c r="BO11" s="24">
        <v>88.169578186876137</v>
      </c>
      <c r="BP11" s="24">
        <v>110</v>
      </c>
      <c r="BQ11" s="24">
        <v>24.759585178976479</v>
      </c>
      <c r="BR11" s="24">
        <v>84.546278504645031</v>
      </c>
      <c r="BS11" s="24">
        <v>103</v>
      </c>
      <c r="BT11" s="24">
        <v>21.826769695535575</v>
      </c>
      <c r="BU11" s="24">
        <v>77.812292302091265</v>
      </c>
      <c r="BV11" s="24">
        <v>96</v>
      </c>
      <c r="BW11" s="24">
        <v>23.373823286555364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55.953651244728086</v>
      </c>
      <c r="E12" s="24">
        <v>75</v>
      </c>
      <c r="F12" s="24">
        <v>34.039510079454281</v>
      </c>
      <c r="G12" s="24">
        <v>54.68237039960453</v>
      </c>
      <c r="H12" s="24">
        <v>74</v>
      </c>
      <c r="I12" s="24">
        <v>35.326979169387243</v>
      </c>
      <c r="J12" s="24">
        <v>53.913110268517926</v>
      </c>
      <c r="K12" s="24">
        <v>69</v>
      </c>
      <c r="L12" s="24">
        <v>27.983712414922437</v>
      </c>
      <c r="M12" s="24">
        <v>53.119613485764248</v>
      </c>
      <c r="N12" s="24">
        <v>69</v>
      </c>
      <c r="O12" s="24">
        <v>29.895523465153989</v>
      </c>
      <c r="P12" s="24">
        <v>53.563577232682668</v>
      </c>
      <c r="Q12" s="24">
        <v>67</v>
      </c>
      <c r="R12" s="24">
        <v>25.084998914372143</v>
      </c>
      <c r="S12" s="24">
        <v>52.968857594626506</v>
      </c>
      <c r="T12" s="24">
        <v>65</v>
      </c>
      <c r="U12" s="24">
        <v>22.713615040461075</v>
      </c>
      <c r="V12" s="25">
        <v>61.46690099102473</v>
      </c>
      <c r="W12" s="24">
        <v>70</v>
      </c>
      <c r="X12" s="24">
        <v>13.882429195871214</v>
      </c>
      <c r="Y12" s="24">
        <v>72.937617575346422</v>
      </c>
      <c r="Z12" s="24">
        <v>81</v>
      </c>
      <c r="AA12" s="24">
        <v>11.053805556954106</v>
      </c>
      <c r="AB12" s="24">
        <v>79.150206392411988</v>
      </c>
      <c r="AC12" s="24">
        <v>84</v>
      </c>
      <c r="AD12" s="24">
        <v>6.1273290729573571</v>
      </c>
      <c r="AE12" s="24">
        <v>87.046210926355215</v>
      </c>
      <c r="AF12" s="24">
        <v>92</v>
      </c>
      <c r="AG12" s="24">
        <v>5.6909876040852607</v>
      </c>
      <c r="AH12" s="24">
        <v>84.038067004350196</v>
      </c>
      <c r="AI12" s="24">
        <v>94</v>
      </c>
      <c r="AJ12" s="24">
        <v>11.854072030397996</v>
      </c>
      <c r="AK12" s="24">
        <v>87.037091417917892</v>
      </c>
      <c r="AL12" s="24">
        <v>97</v>
      </c>
      <c r="AM12" s="24">
        <v>11.446738878536436</v>
      </c>
      <c r="AN12" s="24">
        <v>84.993874205996576</v>
      </c>
      <c r="AO12" s="24">
        <v>96</v>
      </c>
      <c r="AP12" s="24">
        <v>12.949316520539202</v>
      </c>
      <c r="AQ12" s="24">
        <v>84.103466782593387</v>
      </c>
      <c r="AR12" s="24">
        <v>94</v>
      </c>
      <c r="AS12" s="24">
        <v>11.767093077136822</v>
      </c>
      <c r="AT12" s="24">
        <v>81.599003372723629</v>
      </c>
      <c r="AU12" s="24">
        <v>88</v>
      </c>
      <c r="AV12" s="24">
        <v>7.8444544206480504</v>
      </c>
      <c r="AW12" s="24">
        <v>87.08306580562126</v>
      </c>
      <c r="AX12" s="24">
        <v>93</v>
      </c>
      <c r="AY12" s="24">
        <v>6.7945864556330298</v>
      </c>
      <c r="AZ12" s="24">
        <v>88.326601420641424</v>
      </c>
      <c r="BA12" s="24">
        <v>97</v>
      </c>
      <c r="BB12" s="24">
        <v>9.8196901498031064</v>
      </c>
      <c r="BC12" s="24">
        <v>83.955670969040398</v>
      </c>
      <c r="BD12" s="24">
        <v>99</v>
      </c>
      <c r="BE12" s="24">
        <v>17.919372041594865</v>
      </c>
      <c r="BF12" s="24">
        <v>75.470750732065639</v>
      </c>
      <c r="BG12" s="24">
        <v>94</v>
      </c>
      <c r="BH12" s="24">
        <v>24.551563470882165</v>
      </c>
      <c r="BI12" s="24">
        <v>75.335122962969066</v>
      </c>
      <c r="BJ12" s="24">
        <v>90</v>
      </c>
      <c r="BK12" s="24">
        <v>19.466188492503615</v>
      </c>
      <c r="BL12" s="24">
        <v>72.602121570598186</v>
      </c>
      <c r="BM12" s="24">
        <v>87</v>
      </c>
      <c r="BN12" s="24">
        <v>19.831208948076455</v>
      </c>
      <c r="BO12" s="24">
        <v>68.472119230233602</v>
      </c>
      <c r="BP12" s="24">
        <v>85</v>
      </c>
      <c r="BQ12" s="24">
        <v>24.138117755918053</v>
      </c>
      <c r="BR12" s="24">
        <v>62.00060423673969</v>
      </c>
      <c r="BS12" s="24">
        <v>77</v>
      </c>
      <c r="BT12" s="24">
        <v>24.192338039138207</v>
      </c>
      <c r="BU12" s="24">
        <v>61.874834842626782</v>
      </c>
      <c r="BV12" s="24">
        <v>76</v>
      </c>
      <c r="BW12" s="24">
        <v>22.828610683647621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29.309055413905185</v>
      </c>
      <c r="E13" s="24">
        <v>32</v>
      </c>
      <c r="F13" s="24">
        <v>9.1812736647191375</v>
      </c>
      <c r="G13" s="24">
        <v>26.892969048985833</v>
      </c>
      <c r="H13" s="24">
        <v>30</v>
      </c>
      <c r="I13" s="24">
        <v>11.55332066665706</v>
      </c>
      <c r="J13" s="24">
        <v>26.499664369271521</v>
      </c>
      <c r="K13" s="24">
        <v>29</v>
      </c>
      <c r="L13" s="24">
        <v>9.4353482968177449</v>
      </c>
      <c r="M13" s="24">
        <v>26.559806742882124</v>
      </c>
      <c r="N13" s="24">
        <v>27</v>
      </c>
      <c r="O13" s="24">
        <v>1.6573661901205115</v>
      </c>
      <c r="P13" s="24">
        <v>25.858278664053703</v>
      </c>
      <c r="Q13" s="24">
        <v>28</v>
      </c>
      <c r="R13" s="24">
        <v>8.2825363736355815</v>
      </c>
      <c r="S13" s="24">
        <v>27.397684962737848</v>
      </c>
      <c r="T13" s="24">
        <v>29</v>
      </c>
      <c r="U13" s="24">
        <v>5.848359229772063</v>
      </c>
      <c r="V13" s="25">
        <v>34.260239896636733</v>
      </c>
      <c r="W13" s="24">
        <v>38</v>
      </c>
      <c r="X13" s="24">
        <v>10.915744065558608</v>
      </c>
      <c r="Y13" s="24">
        <v>42.790068977536563</v>
      </c>
      <c r="Z13" s="24">
        <v>48</v>
      </c>
      <c r="AA13" s="24">
        <v>12.175561168640522</v>
      </c>
      <c r="AB13" s="24">
        <v>48.707819318407374</v>
      </c>
      <c r="AC13" s="24">
        <v>58</v>
      </c>
      <c r="AD13" s="24">
        <v>19.077390061026566</v>
      </c>
      <c r="AE13" s="24">
        <v>50.179580416369475</v>
      </c>
      <c r="AF13" s="24">
        <v>56</v>
      </c>
      <c r="AG13" s="24">
        <v>11.599179457729782</v>
      </c>
      <c r="AH13" s="24">
        <v>45.479424496471871</v>
      </c>
      <c r="AI13" s="24">
        <v>53</v>
      </c>
      <c r="AJ13" s="24">
        <v>16.536215193557577</v>
      </c>
      <c r="AK13" s="24">
        <v>45.452703296023785</v>
      </c>
      <c r="AL13" s="24">
        <v>51</v>
      </c>
      <c r="AM13" s="24">
        <v>12.204547368388305</v>
      </c>
      <c r="AN13" s="24">
        <v>43.962348727239608</v>
      </c>
      <c r="AO13" s="24">
        <v>49</v>
      </c>
      <c r="AP13" s="24">
        <v>11.45901303867098</v>
      </c>
      <c r="AQ13" s="24">
        <v>44.007627967636076</v>
      </c>
      <c r="AR13" s="24">
        <v>48</v>
      </c>
      <c r="AS13" s="24">
        <v>9.0720000525817461</v>
      </c>
      <c r="AT13" s="24">
        <v>41.794611483590145</v>
      </c>
      <c r="AU13" s="24">
        <v>43</v>
      </c>
      <c r="AV13" s="24">
        <v>2.8840763764083017</v>
      </c>
      <c r="AW13" s="24">
        <v>41.03914595437324</v>
      </c>
      <c r="AX13" s="24">
        <v>44</v>
      </c>
      <c r="AY13" s="24">
        <v>7.2147067800060887</v>
      </c>
      <c r="AZ13" s="24">
        <v>41.682216400752132</v>
      </c>
      <c r="BA13" s="24">
        <v>44</v>
      </c>
      <c r="BB13" s="24">
        <v>5.5606054557263054</v>
      </c>
      <c r="BC13" s="24">
        <v>40.069752053405651</v>
      </c>
      <c r="BD13" s="24">
        <v>45</v>
      </c>
      <c r="BE13" s="24">
        <v>12.304163849137948</v>
      </c>
      <c r="BF13" s="24">
        <v>38.655750374960448</v>
      </c>
      <c r="BG13" s="24">
        <v>45</v>
      </c>
      <c r="BH13" s="24">
        <v>16.412175584487134</v>
      </c>
      <c r="BI13" s="24">
        <v>44.819630117209442</v>
      </c>
      <c r="BJ13" s="24">
        <v>50</v>
      </c>
      <c r="BK13" s="24">
        <v>11.558261121841443</v>
      </c>
      <c r="BL13" s="24">
        <v>44.898680444975199</v>
      </c>
      <c r="BM13" s="24">
        <v>51</v>
      </c>
      <c r="BN13" s="24">
        <v>13.589084344031374</v>
      </c>
      <c r="BO13" s="24">
        <v>41.270866385346274</v>
      </c>
      <c r="BP13" s="24">
        <v>49</v>
      </c>
      <c r="BQ13" s="24">
        <v>18.727820110406139</v>
      </c>
      <c r="BR13" s="24">
        <v>37.576123779842241</v>
      </c>
      <c r="BS13" s="24">
        <v>45</v>
      </c>
      <c r="BT13" s="24">
        <v>19.756897394883254</v>
      </c>
      <c r="BU13" s="24">
        <v>32.812412416544511</v>
      </c>
      <c r="BV13" s="24">
        <v>39</v>
      </c>
      <c r="BW13" s="24">
        <v>18.857460112672527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88.815319436076322</v>
      </c>
      <c r="E14" s="24">
        <v>74</v>
      </c>
      <c r="F14" s="24">
        <v>-16.681040534611213</v>
      </c>
      <c r="G14" s="24">
        <v>86.057500956754666</v>
      </c>
      <c r="H14" s="24">
        <v>71</v>
      </c>
      <c r="I14" s="24">
        <v>-17.49702325695155</v>
      </c>
      <c r="J14" s="24">
        <v>85.895463817638728</v>
      </c>
      <c r="K14" s="24">
        <v>69</v>
      </c>
      <c r="L14" s="24">
        <v>-19.669797526804</v>
      </c>
      <c r="M14" s="24">
        <v>85.174552658208185</v>
      </c>
      <c r="N14" s="24">
        <v>68</v>
      </c>
      <c r="O14" s="24">
        <v>-20.163948177253022</v>
      </c>
      <c r="P14" s="24">
        <v>85.886425562749793</v>
      </c>
      <c r="Q14" s="24">
        <v>68</v>
      </c>
      <c r="R14" s="24">
        <v>-20.825672328954621</v>
      </c>
      <c r="S14" s="24">
        <v>86.759335715336519</v>
      </c>
      <c r="T14" s="24">
        <v>70</v>
      </c>
      <c r="U14" s="24">
        <v>-19.317040151534908</v>
      </c>
      <c r="V14" s="25">
        <v>101.77306557530324</v>
      </c>
      <c r="W14" s="24">
        <v>81</v>
      </c>
      <c r="X14" s="24">
        <v>-20.41116228333809</v>
      </c>
      <c r="Y14" s="24">
        <v>115.72768655288299</v>
      </c>
      <c r="Z14" s="24">
        <v>95</v>
      </c>
      <c r="AA14" s="24">
        <v>-17.910741301660128</v>
      </c>
      <c r="AB14" s="24">
        <v>131.91701065401998</v>
      </c>
      <c r="AC14" s="24">
        <v>105</v>
      </c>
      <c r="AD14" s="24">
        <v>-20.404503195281979</v>
      </c>
      <c r="AE14" s="24">
        <v>135.17764520328103</v>
      </c>
      <c r="AF14" s="24">
        <v>107</v>
      </c>
      <c r="AG14" s="24">
        <v>-20.844900176288249</v>
      </c>
      <c r="AH14" s="24">
        <v>129.51749150082208</v>
      </c>
      <c r="AI14" s="28">
        <v>105</v>
      </c>
      <c r="AJ14" s="24">
        <v>-18.929869021333275</v>
      </c>
      <c r="AK14" s="24">
        <v>126.68732195274715</v>
      </c>
      <c r="AL14" s="24">
        <v>104</v>
      </c>
      <c r="AM14" s="24">
        <v>-17.908123404178717</v>
      </c>
      <c r="AN14" s="24">
        <v>119.18681210496072</v>
      </c>
      <c r="AO14" s="24">
        <v>99</v>
      </c>
      <c r="AP14" s="24">
        <v>-16.937118921498968</v>
      </c>
      <c r="AQ14" s="24">
        <v>119.30956915670225</v>
      </c>
      <c r="AR14" s="24">
        <v>98</v>
      </c>
      <c r="AS14" s="24">
        <v>-17.860737665320102</v>
      </c>
      <c r="AT14" s="24">
        <v>119.41317566740042</v>
      </c>
      <c r="AU14" s="24">
        <v>95</v>
      </c>
      <c r="AV14" s="24">
        <v>-20.444289778707539</v>
      </c>
      <c r="AW14" s="24">
        <v>122.11648308374475</v>
      </c>
      <c r="AX14" s="24">
        <v>100</v>
      </c>
      <c r="AY14" s="24">
        <v>-18.110972839414121</v>
      </c>
      <c r="AZ14" s="24">
        <v>121.07691430694668</v>
      </c>
      <c r="BA14" s="24">
        <v>102</v>
      </c>
      <c r="BB14" s="24">
        <v>-15.756029476093245</v>
      </c>
      <c r="BC14" s="24">
        <v>116.39308929798783</v>
      </c>
      <c r="BD14" s="24">
        <v>102</v>
      </c>
      <c r="BE14" s="24">
        <v>-12.365931160344802</v>
      </c>
      <c r="BF14" s="24">
        <v>113.20612609809845</v>
      </c>
      <c r="BG14" s="24">
        <v>100</v>
      </c>
      <c r="BH14" s="24">
        <v>-11.665557822069381</v>
      </c>
      <c r="BI14" s="24">
        <v>121.1083622316085</v>
      </c>
      <c r="BJ14" s="24">
        <v>101</v>
      </c>
      <c r="BK14" s="24">
        <v>-16.603611725136798</v>
      </c>
      <c r="BL14" s="24">
        <v>106.99260020930259</v>
      </c>
      <c r="BM14" s="24">
        <v>101</v>
      </c>
      <c r="BN14" s="24">
        <v>-5.6009482876195777</v>
      </c>
      <c r="BO14" s="24">
        <v>108.80501137954927</v>
      </c>
      <c r="BP14" s="24">
        <v>96</v>
      </c>
      <c r="BQ14" s="24">
        <v>-11.768769854617258</v>
      </c>
      <c r="BR14" s="24">
        <v>102.3949373000701</v>
      </c>
      <c r="BS14" s="24">
        <v>88</v>
      </c>
      <c r="BT14" s="24">
        <v>-14.058251003060326</v>
      </c>
      <c r="BU14" s="24">
        <v>95.624744756786853</v>
      </c>
      <c r="BV14" s="24">
        <v>82</v>
      </c>
      <c r="BW14" s="24">
        <v>-14.248137123335802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40.855046940595109</v>
      </c>
      <c r="E15" s="24">
        <v>58</v>
      </c>
      <c r="F15" s="24">
        <v>41.96532458850028</v>
      </c>
      <c r="G15" s="24">
        <v>39.443021271845886</v>
      </c>
      <c r="H15" s="24">
        <v>54</v>
      </c>
      <c r="I15" s="24">
        <v>36.90634809089731</v>
      </c>
      <c r="J15" s="24">
        <v>39.292605788919843</v>
      </c>
      <c r="K15" s="24">
        <v>52</v>
      </c>
      <c r="L15" s="24">
        <v>32.340421196151688</v>
      </c>
      <c r="M15" s="24">
        <v>38.465927006932731</v>
      </c>
      <c r="N15" s="24">
        <v>51</v>
      </c>
      <c r="O15" s="24">
        <v>32.584871777061942</v>
      </c>
      <c r="P15" s="24">
        <v>38.787417996080556</v>
      </c>
      <c r="Q15" s="24">
        <v>50</v>
      </c>
      <c r="R15" s="24">
        <v>28.907781397185211</v>
      </c>
      <c r="S15" s="24">
        <v>40.183271278682177</v>
      </c>
      <c r="T15" s="24">
        <v>52</v>
      </c>
      <c r="U15" s="24">
        <v>29.40708495175895</v>
      </c>
      <c r="V15" s="25">
        <v>49.375051615741178</v>
      </c>
      <c r="W15" s="24">
        <v>65</v>
      </c>
      <c r="X15" s="24">
        <v>31.645432000475033</v>
      </c>
      <c r="Y15" s="24">
        <v>59.322595627948424</v>
      </c>
      <c r="Z15" s="24">
        <v>82</v>
      </c>
      <c r="AA15" s="24">
        <v>38.22726253294227</v>
      </c>
      <c r="AB15" s="24">
        <v>72.046982741810908</v>
      </c>
      <c r="AC15" s="24">
        <v>101</v>
      </c>
      <c r="AD15" s="24">
        <v>40.186300878061388</v>
      </c>
      <c r="AE15" s="24">
        <v>79.877699438302429</v>
      </c>
      <c r="AF15" s="24">
        <v>108</v>
      </c>
      <c r="AG15" s="24">
        <v>35.206698189172627</v>
      </c>
      <c r="AH15" s="24">
        <v>78.105968156984304</v>
      </c>
      <c r="AI15" s="24">
        <v>108</v>
      </c>
      <c r="AJ15" s="24">
        <v>38.273684519129212</v>
      </c>
      <c r="AK15" s="24">
        <v>75.432145895528834</v>
      </c>
      <c r="AL15" s="24">
        <v>107</v>
      </c>
      <c r="AM15" s="24">
        <v>41.849338540881043</v>
      </c>
      <c r="AN15" s="24">
        <v>73.27058121206602</v>
      </c>
      <c r="AO15" s="24">
        <v>106</v>
      </c>
      <c r="AP15" s="24">
        <v>44.669249576723949</v>
      </c>
      <c r="AQ15" s="24">
        <v>70.412204748217718</v>
      </c>
      <c r="AR15" s="24">
        <v>96</v>
      </c>
      <c r="AS15" s="24">
        <v>36.340000065727189</v>
      </c>
      <c r="AT15" s="24">
        <v>68.662576008755238</v>
      </c>
      <c r="AU15" s="24">
        <v>97</v>
      </c>
      <c r="AV15" s="24">
        <v>41.270551788839711</v>
      </c>
      <c r="AW15" s="24">
        <v>68.064924997497073</v>
      </c>
      <c r="AX15" s="24">
        <v>100</v>
      </c>
      <c r="AY15" s="24">
        <v>46.918548729286435</v>
      </c>
      <c r="AZ15" s="24">
        <v>67.485493220265354</v>
      </c>
      <c r="BA15" s="24">
        <v>97</v>
      </c>
      <c r="BB15" s="24">
        <v>43.734594460771717</v>
      </c>
      <c r="BC15" s="24">
        <v>62.012711511223024</v>
      </c>
      <c r="BD15" s="24">
        <v>99</v>
      </c>
      <c r="BE15" s="24">
        <v>59.644688302466889</v>
      </c>
      <c r="BF15" s="24">
        <v>61.665125598151192</v>
      </c>
      <c r="BG15" s="24">
        <v>85</v>
      </c>
      <c r="BH15" s="24">
        <v>37.841282532875312</v>
      </c>
      <c r="BI15" s="24">
        <v>65.799031448669183</v>
      </c>
      <c r="BJ15" s="24">
        <v>98</v>
      </c>
      <c r="BK15" s="24">
        <v>48.938362529623674</v>
      </c>
      <c r="BL15" s="24">
        <v>64.004501910922087</v>
      </c>
      <c r="BM15" s="24">
        <v>96</v>
      </c>
      <c r="BN15" s="24">
        <v>49.989449388431254</v>
      </c>
      <c r="BO15" s="24">
        <v>58.154402633897028</v>
      </c>
      <c r="BP15" s="24">
        <v>90</v>
      </c>
      <c r="BQ15" s="24">
        <v>54.760423843715685</v>
      </c>
      <c r="BR15" s="24">
        <v>53.545976386275186</v>
      </c>
      <c r="BS15" s="24">
        <v>79</v>
      </c>
      <c r="BT15" s="24">
        <v>47.536762482585239</v>
      </c>
      <c r="BU15" s="24">
        <v>45.937377383162314</v>
      </c>
      <c r="BV15" s="24">
        <v>70</v>
      </c>
      <c r="BW15" s="24">
        <v>52.381359118810934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53.289191661645795</v>
      </c>
      <c r="E16" s="24">
        <v>60</v>
      </c>
      <c r="F16" s="24">
        <v>12.593188466741601</v>
      </c>
      <c r="G16" s="24">
        <v>50.200208891440219</v>
      </c>
      <c r="H16" s="24">
        <v>56</v>
      </c>
      <c r="I16" s="24">
        <v>11.553320666657067</v>
      </c>
      <c r="J16" s="24">
        <v>49.344202618643529</v>
      </c>
      <c r="K16" s="24">
        <v>54</v>
      </c>
      <c r="L16" s="24">
        <v>9.4353482968177289</v>
      </c>
      <c r="M16" s="24">
        <v>48.540336461129399</v>
      </c>
      <c r="N16" s="24">
        <v>54</v>
      </c>
      <c r="O16" s="24">
        <v>11.24768375522622</v>
      </c>
      <c r="P16" s="24">
        <v>48.946027471244506</v>
      </c>
      <c r="Q16" s="24">
        <v>54</v>
      </c>
      <c r="R16" s="24">
        <v>10.32560309766645</v>
      </c>
      <c r="S16" s="24">
        <v>50.229089098352723</v>
      </c>
      <c r="T16" s="24">
        <v>56</v>
      </c>
      <c r="U16" s="24">
        <v>11.489180881515399</v>
      </c>
      <c r="V16" s="25">
        <v>60.459246876417765</v>
      </c>
      <c r="W16" s="24">
        <v>67</v>
      </c>
      <c r="X16" s="24">
        <v>10.818449553220397</v>
      </c>
      <c r="Y16" s="24">
        <v>68.075109736989987</v>
      </c>
      <c r="Z16" s="24">
        <v>76</v>
      </c>
      <c r="AA16" s="24">
        <v>11.641391829742236</v>
      </c>
      <c r="AB16" s="24">
        <v>78.135460156611828</v>
      </c>
      <c r="AC16" s="24">
        <v>88</v>
      </c>
      <c r="AD16" s="24">
        <v>12.624920648852713</v>
      </c>
      <c r="AE16" s="24">
        <v>81.925845577746088</v>
      </c>
      <c r="AF16" s="24">
        <v>97</v>
      </c>
      <c r="AG16" s="24">
        <v>18.399754455935184</v>
      </c>
      <c r="AH16" s="24">
        <v>79.094651298211943</v>
      </c>
      <c r="AI16" s="24">
        <v>95</v>
      </c>
      <c r="AJ16" s="24">
        <v>20.109259527322326</v>
      </c>
      <c r="AK16" s="24">
        <v>74.465067101996425</v>
      </c>
      <c r="AL16" s="24">
        <v>90</v>
      </c>
      <c r="AM16" s="24">
        <v>20.862041091999608</v>
      </c>
      <c r="AN16" s="24">
        <v>71.316699046410918</v>
      </c>
      <c r="AO16" s="24">
        <v>88</v>
      </c>
      <c r="AP16" s="24">
        <v>23.393260171410983</v>
      </c>
      <c r="AQ16" s="24">
        <v>72.368099324557107</v>
      </c>
      <c r="AR16" s="24">
        <v>88</v>
      </c>
      <c r="AS16" s="24">
        <v>21.600540599162073</v>
      </c>
      <c r="AT16" s="24">
        <v>71.647905400440251</v>
      </c>
      <c r="AU16" s="24">
        <v>85</v>
      </c>
      <c r="AV16" s="24">
        <v>18.635708224734376</v>
      </c>
      <c r="AW16" s="24">
        <v>69.065879776872038</v>
      </c>
      <c r="AX16" s="24">
        <v>83</v>
      </c>
      <c r="AY16" s="24">
        <v>20.17511435189747</v>
      </c>
      <c r="AZ16" s="24">
        <v>66.493059496437922</v>
      </c>
      <c r="BA16" s="24">
        <v>81</v>
      </c>
      <c r="BB16" s="24">
        <v>21.817225156167201</v>
      </c>
      <c r="BC16" s="24">
        <v>63.920794942337579</v>
      </c>
      <c r="BD16" s="24">
        <v>82</v>
      </c>
      <c r="BE16" s="24">
        <v>28.283761292348636</v>
      </c>
      <c r="BF16" s="24">
        <v>65.346625633861706</v>
      </c>
      <c r="BG16" s="24">
        <v>79</v>
      </c>
      <c r="BH16" s="24">
        <v>20.893771076472088</v>
      </c>
      <c r="BI16" s="24">
        <v>73.427904660109093</v>
      </c>
      <c r="BJ16" s="24">
        <v>85</v>
      </c>
      <c r="BK16" s="24">
        <v>15.759806021235462</v>
      </c>
      <c r="BL16" s="24">
        <v>72.602121570598186</v>
      </c>
      <c r="BM16" s="24">
        <v>86</v>
      </c>
      <c r="BN16" s="24">
        <v>18.453838730282474</v>
      </c>
      <c r="BO16" s="24">
        <v>69.410093466264186</v>
      </c>
      <c r="BP16" s="24">
        <v>83</v>
      </c>
      <c r="BQ16" s="24">
        <v>19.579150315279435</v>
      </c>
      <c r="BR16" s="24">
        <v>64.818813520227863</v>
      </c>
      <c r="BS16" s="24">
        <v>77</v>
      </c>
      <c r="BT16" s="24">
        <v>18.792671167871315</v>
      </c>
      <c r="BU16" s="24">
        <v>59.062342349780117</v>
      </c>
      <c r="BV16" s="24">
        <v>70</v>
      </c>
      <c r="BW16" s="24">
        <v>18.518834870186289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122</v>
      </c>
      <c r="E17" s="24">
        <v>159</v>
      </c>
      <c r="F17" s="24">
        <v>30.327868852459016</v>
      </c>
      <c r="G17" s="24">
        <v>115</v>
      </c>
      <c r="H17" s="24">
        <v>151</v>
      </c>
      <c r="I17" s="24">
        <v>31.304347826086961</v>
      </c>
      <c r="J17" s="24">
        <v>116</v>
      </c>
      <c r="K17" s="24">
        <v>148</v>
      </c>
      <c r="L17" s="24">
        <v>27.586206896551722</v>
      </c>
      <c r="M17" s="24">
        <v>114</v>
      </c>
      <c r="N17" s="24">
        <v>145</v>
      </c>
      <c r="O17" s="24">
        <v>27.192982456140353</v>
      </c>
      <c r="P17" s="24">
        <v>114</v>
      </c>
      <c r="Q17" s="24">
        <v>143</v>
      </c>
      <c r="R17" s="24">
        <v>25.438596491228072</v>
      </c>
      <c r="S17" s="24">
        <v>121</v>
      </c>
      <c r="T17" s="24">
        <v>148</v>
      </c>
      <c r="U17" s="24">
        <v>22.314049586776861</v>
      </c>
      <c r="V17" s="25">
        <v>152.15577130565137</v>
      </c>
      <c r="W17" s="24">
        <v>178</v>
      </c>
      <c r="X17" s="24">
        <v>16.985375232617763</v>
      </c>
      <c r="Y17" s="24">
        <v>182.8302947222017</v>
      </c>
      <c r="Z17" s="24">
        <v>223</v>
      </c>
      <c r="AA17" s="24">
        <v>21.971033487001407</v>
      </c>
      <c r="AB17" s="24">
        <v>213.09670951803227</v>
      </c>
      <c r="AC17" s="24">
        <v>251</v>
      </c>
      <c r="AD17" s="24">
        <v>17.786896178591789</v>
      </c>
      <c r="AE17" s="24">
        <v>231.44051375713269</v>
      </c>
      <c r="AF17" s="24">
        <v>268</v>
      </c>
      <c r="AG17" s="24">
        <v>15.796493729370056</v>
      </c>
      <c r="AH17" s="24">
        <v>234.3179044709529</v>
      </c>
      <c r="AI17" s="24">
        <v>270</v>
      </c>
      <c r="AJ17" s="24">
        <v>15.228070432607687</v>
      </c>
      <c r="AK17" s="24">
        <v>223.39520130598925</v>
      </c>
      <c r="AL17" s="24">
        <v>265</v>
      </c>
      <c r="AM17" s="24">
        <v>18.623855145851483</v>
      </c>
      <c r="AN17" s="24">
        <v>216.88092038771541</v>
      </c>
      <c r="AO17" s="24">
        <v>250</v>
      </c>
      <c r="AP17" s="24">
        <v>15.270628487318302</v>
      </c>
      <c r="AQ17" s="24">
        <v>210.25866695648347</v>
      </c>
      <c r="AR17" s="24">
        <v>244</v>
      </c>
      <c r="AS17" s="24">
        <v>16.047534939665468</v>
      </c>
      <c r="AT17" s="24">
        <v>195.04152025675404</v>
      </c>
      <c r="AU17" s="24">
        <v>234</v>
      </c>
      <c r="AV17" s="24">
        <v>19.97445451202428</v>
      </c>
      <c r="AW17" s="24">
        <v>210.20050366874096</v>
      </c>
      <c r="AX17" s="24">
        <v>245</v>
      </c>
      <c r="AY17" s="24">
        <v>16.555381991900571</v>
      </c>
      <c r="AZ17" s="24">
        <v>205.43378083227839</v>
      </c>
      <c r="BA17" s="24">
        <v>247</v>
      </c>
      <c r="BB17" s="24">
        <v>20.233390535540689</v>
      </c>
      <c r="BC17" s="24">
        <v>201.30280198258552</v>
      </c>
      <c r="BD17" s="24">
        <v>249</v>
      </c>
      <c r="BE17" s="24">
        <v>23.694254400661897</v>
      </c>
      <c r="BF17" s="24">
        <v>187.75650182123647</v>
      </c>
      <c r="BG17" s="24">
        <v>238</v>
      </c>
      <c r="BH17" s="24">
        <v>26.75992452533043</v>
      </c>
      <c r="BI17" s="24">
        <v>191.67543943742763</v>
      </c>
      <c r="BJ17" s="24">
        <v>241</v>
      </c>
      <c r="BK17" s="24">
        <v>25.733375495233631</v>
      </c>
      <c r="BL17" s="24">
        <v>190.10292358617158</v>
      </c>
      <c r="BM17" s="24">
        <v>235</v>
      </c>
      <c r="BN17" s="24">
        <v>23.617246682414674</v>
      </c>
      <c r="BO17" s="24">
        <v>175.40118213772166</v>
      </c>
      <c r="BP17" s="24">
        <v>228</v>
      </c>
      <c r="BQ17" s="24">
        <v>29.987721417395434</v>
      </c>
      <c r="BR17" s="24">
        <v>159.69852606432951</v>
      </c>
      <c r="BS17" s="24">
        <v>205</v>
      </c>
      <c r="BT17" s="24">
        <v>28.366870410201667</v>
      </c>
      <c r="BU17" s="24">
        <v>141.56212213994917</v>
      </c>
      <c r="BV17" s="24">
        <v>182</v>
      </c>
      <c r="BW17" s="24">
        <v>28.565464581036515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55.065498050367317</v>
      </c>
      <c r="E18" s="24">
        <v>57</v>
      </c>
      <c r="F18" s="24">
        <v>3.5130926226495438</v>
      </c>
      <c r="G18" s="24">
        <v>51.993073494705946</v>
      </c>
      <c r="H18" s="24">
        <v>53</v>
      </c>
      <c r="I18" s="24">
        <v>1.9366550919452399</v>
      </c>
      <c r="J18" s="24">
        <v>52.085547208568165</v>
      </c>
      <c r="K18" s="24">
        <v>52</v>
      </c>
      <c r="L18" s="24">
        <v>-0.16424365904346835</v>
      </c>
      <c r="M18" s="24">
        <v>51.287902675910303</v>
      </c>
      <c r="N18" s="24">
        <v>50</v>
      </c>
      <c r="O18" s="24">
        <v>-2.5111236933368009</v>
      </c>
      <c r="P18" s="24">
        <v>51.716557328107406</v>
      </c>
      <c r="Q18" s="24">
        <v>51</v>
      </c>
      <c r="R18" s="24">
        <v>-1.3855472311533092</v>
      </c>
      <c r="S18" s="24">
        <v>52.968857594626506</v>
      </c>
      <c r="T18" s="24">
        <v>53</v>
      </c>
      <c r="U18" s="24">
        <v>5.8793802222106381E-2</v>
      </c>
      <c r="V18" s="25">
        <v>65.497517449452573</v>
      </c>
      <c r="W18" s="24">
        <v>66</v>
      </c>
      <c r="X18" s="24">
        <v>0.76717800935770675</v>
      </c>
      <c r="Y18" s="24">
        <v>74.882620710688997</v>
      </c>
      <c r="Z18" s="24">
        <v>81</v>
      </c>
      <c r="AA18" s="24">
        <v>8.1692911269033459</v>
      </c>
      <c r="AB18" s="24">
        <v>88.282922514613361</v>
      </c>
      <c r="AC18" s="24">
        <v>93</v>
      </c>
      <c r="AD18" s="24">
        <v>5.3431369862113787</v>
      </c>
      <c r="AE18" s="24">
        <v>92.166576274964342</v>
      </c>
      <c r="AF18" s="24">
        <v>101</v>
      </c>
      <c r="AG18" s="24">
        <v>9.5841942730763279</v>
      </c>
      <c r="AH18" s="24">
        <v>87.004116428033143</v>
      </c>
      <c r="AI18" s="24">
        <v>99</v>
      </c>
      <c r="AJ18" s="24">
        <v>13.787719552200093</v>
      </c>
      <c r="AK18" s="24">
        <v>82.201697450255793</v>
      </c>
      <c r="AL18" s="24">
        <v>68</v>
      </c>
      <c r="AM18" s="24">
        <v>-17.276647430364715</v>
      </c>
      <c r="AN18" s="24">
        <v>76.201404460548659</v>
      </c>
      <c r="AO18" s="24">
        <v>83</v>
      </c>
      <c r="AP18" s="24">
        <v>8.92187694909369</v>
      </c>
      <c r="AQ18" s="24">
        <v>74.323993900896483</v>
      </c>
      <c r="AR18" s="24">
        <v>84</v>
      </c>
      <c r="AS18" s="24">
        <v>13.018684265010695</v>
      </c>
      <c r="AT18" s="24">
        <v>72.643015197668589</v>
      </c>
      <c r="AU18" s="24">
        <v>65</v>
      </c>
      <c r="AV18" s="24">
        <v>-10.521335295446113</v>
      </c>
      <c r="AW18" s="24">
        <v>74.070653673746818</v>
      </c>
      <c r="AX18" s="24">
        <v>81</v>
      </c>
      <c r="AY18" s="24">
        <v>9.3550495136364376</v>
      </c>
      <c r="AZ18" s="24">
        <v>72.447661839402514</v>
      </c>
      <c r="BA18" s="24">
        <v>81</v>
      </c>
      <c r="BB18" s="24">
        <v>11.804850485797292</v>
      </c>
      <c r="BC18" s="24">
        <v>72.507170382353081</v>
      </c>
      <c r="BD18" s="24">
        <v>83</v>
      </c>
      <c r="BE18" s="24">
        <v>14.471437186577454</v>
      </c>
      <c r="BF18" s="24">
        <v>74.550375723138004</v>
      </c>
      <c r="BG18" s="24">
        <v>85</v>
      </c>
      <c r="BH18" s="24">
        <v>14.0168633296623</v>
      </c>
      <c r="BI18" s="24">
        <v>79.149559568689014</v>
      </c>
      <c r="BJ18" s="24">
        <v>85</v>
      </c>
      <c r="BK18" s="24">
        <v>7.3916272727124266</v>
      </c>
      <c r="BL18" s="24">
        <v>81.199741230274284</v>
      </c>
      <c r="BM18" s="24">
        <v>94</v>
      </c>
      <c r="BN18" s="24">
        <v>15.763915716708347</v>
      </c>
      <c r="BO18" s="24">
        <v>73.161990410386579</v>
      </c>
      <c r="BP18" s="24">
        <v>79</v>
      </c>
      <c r="BQ18" s="24">
        <v>7.9795663798460801</v>
      </c>
      <c r="BR18" s="24">
        <v>69.515828992708137</v>
      </c>
      <c r="BS18" s="24">
        <v>73</v>
      </c>
      <c r="BT18" s="24">
        <v>5.0120541720898348</v>
      </c>
      <c r="BU18" s="24">
        <v>60.93733734501123</v>
      </c>
      <c r="BV18" s="24">
        <v>67</v>
      </c>
      <c r="BW18" s="24">
        <v>9.9490114257266669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39.966893746234348</v>
      </c>
      <c r="E19" s="24">
        <v>48</v>
      </c>
      <c r="F19" s="24">
        <v>20.099401031191036</v>
      </c>
      <c r="G19" s="24">
        <v>38.54658897021303</v>
      </c>
      <c r="H19" s="24">
        <v>46</v>
      </c>
      <c r="I19" s="24">
        <v>19.336110480609872</v>
      </c>
      <c r="J19" s="24">
        <v>38.378824258944967</v>
      </c>
      <c r="K19" s="24">
        <v>44</v>
      </c>
      <c r="L19" s="24">
        <v>14.646555358570954</v>
      </c>
      <c r="M19" s="24">
        <v>37.550071602005758</v>
      </c>
      <c r="N19" s="24">
        <v>44</v>
      </c>
      <c r="O19" s="24">
        <v>17.176873765667374</v>
      </c>
      <c r="P19" s="24">
        <v>37.863908043792918</v>
      </c>
      <c r="Q19" s="24">
        <v>44</v>
      </c>
      <c r="R19" s="24">
        <v>16.205648791218685</v>
      </c>
      <c r="S19" s="24">
        <v>39.270015113257585</v>
      </c>
      <c r="T19" s="24">
        <v>46</v>
      </c>
      <c r="U19" s="24">
        <v>17.137719115545661</v>
      </c>
      <c r="V19" s="25">
        <v>49.375051615741178</v>
      </c>
      <c r="W19" s="24">
        <v>56</v>
      </c>
      <c r="X19" s="24">
        <v>13.417602954255411</v>
      </c>
      <c r="Y19" s="24">
        <v>70.020112872332561</v>
      </c>
      <c r="Z19" s="24">
        <v>68</v>
      </c>
      <c r="AA19" s="24">
        <v>-2.8850465808528845</v>
      </c>
      <c r="AB19" s="24">
        <v>84.223937571412748</v>
      </c>
      <c r="AC19" s="24">
        <v>75</v>
      </c>
      <c r="AD19" s="24">
        <v>-10.951681715892054</v>
      </c>
      <c r="AE19" s="24">
        <v>90.118430135520683</v>
      </c>
      <c r="AF19" s="24">
        <v>76</v>
      </c>
      <c r="AG19" s="24">
        <v>-15.666529159783737</v>
      </c>
      <c r="AH19" s="24">
        <v>86.015433286805489</v>
      </c>
      <c r="AI19" s="24">
        <v>71</v>
      </c>
      <c r="AJ19" s="24">
        <v>-17.456673428289076</v>
      </c>
      <c r="AK19" s="24">
        <v>82.201697450255793</v>
      </c>
      <c r="AL19" s="24">
        <v>72</v>
      </c>
      <c r="AM19" s="24">
        <v>-12.410567867444989</v>
      </c>
      <c r="AN19" s="24">
        <v>80.109168791858849</v>
      </c>
      <c r="AO19" s="24">
        <v>67</v>
      </c>
      <c r="AP19" s="24">
        <v>-16.364130335591597</v>
      </c>
      <c r="AQ19" s="24">
        <v>75.30194118906617</v>
      </c>
      <c r="AR19" s="24">
        <v>69</v>
      </c>
      <c r="AS19" s="24">
        <v>-8.3688960597223101</v>
      </c>
      <c r="AT19" s="24">
        <v>71.647905400440251</v>
      </c>
      <c r="AU19" s="24">
        <v>66</v>
      </c>
      <c r="AV19" s="24">
        <v>-7.882861849029779</v>
      </c>
      <c r="AW19" s="24">
        <v>76.072563232496734</v>
      </c>
      <c r="AX19" s="24">
        <v>64</v>
      </c>
      <c r="AY19" s="24">
        <v>-15.869799464492825</v>
      </c>
      <c r="AZ19" s="24">
        <v>76.417396734712241</v>
      </c>
      <c r="BA19" s="24">
        <v>71</v>
      </c>
      <c r="BB19" s="24">
        <v>-7.089219165001226</v>
      </c>
      <c r="BC19" s="24">
        <v>74.415253813467629</v>
      </c>
      <c r="BD19" s="24">
        <v>66</v>
      </c>
      <c r="BE19" s="24">
        <v>-11.308506498629507</v>
      </c>
      <c r="BF19" s="24">
        <v>68.107750660644598</v>
      </c>
      <c r="BG19" s="24">
        <v>65</v>
      </c>
      <c r="BH19" s="24">
        <v>-4.5629911874925293</v>
      </c>
      <c r="BI19" s="24">
        <v>74.381513811539079</v>
      </c>
      <c r="BJ19" s="24">
        <v>72</v>
      </c>
      <c r="BK19" s="24">
        <v>-3.2017549650483534</v>
      </c>
      <c r="BL19" s="24">
        <v>72.602121570598186</v>
      </c>
      <c r="BM19" s="24">
        <v>71</v>
      </c>
      <c r="BN19" s="24">
        <v>-2.2067145366272602</v>
      </c>
      <c r="BO19" s="24">
        <v>68.472119230233602</v>
      </c>
      <c r="BP19" s="24">
        <v>68</v>
      </c>
      <c r="BQ19" s="24">
        <v>-0.68950579526555633</v>
      </c>
      <c r="BR19" s="24">
        <v>49.788364008290969</v>
      </c>
      <c r="BS19" s="24">
        <v>61</v>
      </c>
      <c r="BT19" s="24">
        <v>22.518586852626893</v>
      </c>
      <c r="BU19" s="24">
        <v>44.062382387931194</v>
      </c>
      <c r="BV19" s="24">
        <v>55</v>
      </c>
      <c r="BW19" s="24">
        <v>24.823028214345143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25.756442636462133</v>
      </c>
      <c r="E20" s="24">
        <v>24</v>
      </c>
      <c r="F20" s="24">
        <v>-6.8194302344207385</v>
      </c>
      <c r="G20" s="24">
        <v>25.10010444572011</v>
      </c>
      <c r="H20" s="24">
        <v>24</v>
      </c>
      <c r="I20" s="24">
        <v>-4.3828680000082301</v>
      </c>
      <c r="J20" s="24">
        <v>25.585882839296644</v>
      </c>
      <c r="K20" s="24">
        <v>23</v>
      </c>
      <c r="L20" s="24">
        <v>-10.106678184756865</v>
      </c>
      <c r="M20" s="24">
        <v>24.728095933028182</v>
      </c>
      <c r="N20" s="24">
        <v>23</v>
      </c>
      <c r="O20" s="24">
        <v>-6.9883906051983731</v>
      </c>
      <c r="P20" s="24">
        <v>24.934768711766068</v>
      </c>
      <c r="Q20" s="24">
        <v>23</v>
      </c>
      <c r="R20" s="24">
        <v>-7.7593208669030131</v>
      </c>
      <c r="S20" s="24">
        <v>25.571172631888658</v>
      </c>
      <c r="T20" s="24">
        <v>23</v>
      </c>
      <c r="U20" s="24">
        <v>-10.054965679134574</v>
      </c>
      <c r="V20" s="25">
        <v>27.206661094387997</v>
      </c>
      <c r="W20" s="24">
        <v>23</v>
      </c>
      <c r="X20" s="24">
        <v>-15.461879279467034</v>
      </c>
      <c r="Y20" s="24">
        <v>28.202545462467281</v>
      </c>
      <c r="Z20" s="24">
        <v>24</v>
      </c>
      <c r="AA20" s="24">
        <v>-14.90129842378995</v>
      </c>
      <c r="AB20" s="24">
        <v>30.442387074004611</v>
      </c>
      <c r="AC20" s="24">
        <v>26</v>
      </c>
      <c r="AD20" s="24">
        <v>-14.592768507953366</v>
      </c>
      <c r="AE20" s="24">
        <v>33.794411300820258</v>
      </c>
      <c r="AF20" s="24">
        <v>28</v>
      </c>
      <c r="AG20" s="24">
        <v>-17.146063735927886</v>
      </c>
      <c r="AH20" s="24">
        <v>32.626543660512432</v>
      </c>
      <c r="AI20" s="24">
        <v>30</v>
      </c>
      <c r="AJ20" s="24">
        <v>-8.0503276345857948</v>
      </c>
      <c r="AK20" s="24">
        <v>31.913600186569894</v>
      </c>
      <c r="AL20" s="24">
        <v>29</v>
      </c>
      <c r="AM20" s="24">
        <v>-9.1296505863854751</v>
      </c>
      <c r="AN20" s="24">
        <v>31.2621146504815</v>
      </c>
      <c r="AO20" s="24">
        <v>29</v>
      </c>
      <c r="AP20" s="24">
        <v>-7.235961724830597</v>
      </c>
      <c r="AQ20" s="24">
        <v>31.294313221430098</v>
      </c>
      <c r="AR20" s="24">
        <v>29</v>
      </c>
      <c r="AS20" s="24">
        <v>-7.3314062053260551</v>
      </c>
      <c r="AT20" s="24">
        <v>30.848403714078444</v>
      </c>
      <c r="AU20" s="24">
        <v>29</v>
      </c>
      <c r="AV20" s="24">
        <v>-5.9918942037019516</v>
      </c>
      <c r="AW20" s="24">
        <v>33.031507719373579</v>
      </c>
      <c r="AX20" s="24">
        <v>27</v>
      </c>
      <c r="AY20" s="24">
        <v>-18.259861979706091</v>
      </c>
      <c r="AZ20" s="24">
        <v>31.757879162477817</v>
      </c>
      <c r="BA20" s="24">
        <v>29</v>
      </c>
      <c r="BB20" s="24">
        <v>-8.6840785191231316</v>
      </c>
      <c r="BC20" s="24">
        <v>30.529334897832875</v>
      </c>
      <c r="BD20" s="24">
        <v>29</v>
      </c>
      <c r="BE20" s="24">
        <v>-5.0093947442708124</v>
      </c>
      <c r="BF20" s="24">
        <v>28.531625276756522</v>
      </c>
      <c r="BG20" s="24">
        <v>27</v>
      </c>
      <c r="BH20" s="24">
        <v>-5.3681669442233648</v>
      </c>
      <c r="BI20" s="24">
        <v>29.561883694329634</v>
      </c>
      <c r="BJ20" s="24">
        <v>26</v>
      </c>
      <c r="BK20" s="24">
        <v>-12.04890639297404</v>
      </c>
      <c r="BL20" s="24">
        <v>29.614023272217683</v>
      </c>
      <c r="BM20" s="24">
        <v>26</v>
      </c>
      <c r="BN20" s="24">
        <v>-12.203756439970684</v>
      </c>
      <c r="BO20" s="24">
        <v>28.139227080917916</v>
      </c>
      <c r="BP20" s="24">
        <v>26</v>
      </c>
      <c r="BQ20" s="24">
        <v>-7.6022950977519637</v>
      </c>
      <c r="BR20" s="24">
        <v>28.182092834881679</v>
      </c>
      <c r="BS20" s="24">
        <v>26</v>
      </c>
      <c r="BT20" s="24">
        <v>-7.7428345994973391</v>
      </c>
      <c r="BU20" s="24">
        <v>27.187427430851162</v>
      </c>
      <c r="BV20" s="24">
        <v>25</v>
      </c>
      <c r="BW20" s="24">
        <v>-8.0457315662347693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91</v>
      </c>
      <c r="E21" s="24">
        <v>126</v>
      </c>
      <c r="F21" s="24">
        <v>38.461538461538467</v>
      </c>
      <c r="G21" s="24">
        <v>88</v>
      </c>
      <c r="H21" s="24">
        <v>123</v>
      </c>
      <c r="I21" s="24">
        <v>39.772727272727273</v>
      </c>
      <c r="J21" s="24">
        <v>88</v>
      </c>
      <c r="K21" s="24">
        <v>123</v>
      </c>
      <c r="L21" s="24">
        <v>39.772727272727273</v>
      </c>
      <c r="M21" s="24">
        <v>87</v>
      </c>
      <c r="N21" s="24">
        <v>121</v>
      </c>
      <c r="O21" s="24">
        <v>39.080459770114942</v>
      </c>
      <c r="P21" s="24">
        <v>87</v>
      </c>
      <c r="Q21" s="24">
        <v>119</v>
      </c>
      <c r="R21" s="24">
        <v>36.781609195402297</v>
      </c>
      <c r="S21" s="24">
        <v>89</v>
      </c>
      <c r="T21" s="24">
        <v>119</v>
      </c>
      <c r="U21" s="24">
        <v>33.707865168539328</v>
      </c>
      <c r="V21" s="25">
        <v>109</v>
      </c>
      <c r="W21" s="24">
        <v>130</v>
      </c>
      <c r="X21" s="24">
        <v>19.26605504587156</v>
      </c>
      <c r="Y21" s="24">
        <v>132</v>
      </c>
      <c r="Z21" s="24">
        <v>150</v>
      </c>
      <c r="AA21" s="24">
        <v>13.636363636363635</v>
      </c>
      <c r="AB21" s="24">
        <v>142</v>
      </c>
      <c r="AC21" s="24">
        <v>155</v>
      </c>
      <c r="AD21" s="24">
        <v>9.1549295774647899</v>
      </c>
      <c r="AE21" s="24">
        <v>157</v>
      </c>
      <c r="AF21" s="24">
        <v>168</v>
      </c>
      <c r="AG21" s="24">
        <v>7.0063694267515926</v>
      </c>
      <c r="AH21" s="24">
        <v>162</v>
      </c>
      <c r="AI21" s="24">
        <v>174</v>
      </c>
      <c r="AJ21" s="24">
        <v>7.4074074074074066</v>
      </c>
      <c r="AK21" s="24">
        <v>163</v>
      </c>
      <c r="AL21" s="24">
        <v>177</v>
      </c>
      <c r="AM21" s="24">
        <v>8.5889570552147241</v>
      </c>
      <c r="AN21" s="24">
        <v>162</v>
      </c>
      <c r="AO21" s="24">
        <v>114</v>
      </c>
      <c r="AP21" s="24">
        <v>-29.629629629629626</v>
      </c>
      <c r="AQ21" s="24">
        <v>142</v>
      </c>
      <c r="AR21" s="24">
        <v>164</v>
      </c>
      <c r="AS21" s="24">
        <v>15.492957746478872</v>
      </c>
      <c r="AT21" s="24">
        <v>147</v>
      </c>
      <c r="AU21" s="24">
        <v>165</v>
      </c>
      <c r="AV21" s="24">
        <v>12.244897959183673</v>
      </c>
      <c r="AW21" s="24">
        <v>151</v>
      </c>
      <c r="AX21" s="24">
        <v>172</v>
      </c>
      <c r="AY21" s="24">
        <v>13.90728476821192</v>
      </c>
      <c r="AZ21" s="24">
        <v>160</v>
      </c>
      <c r="BA21" s="24">
        <v>177</v>
      </c>
      <c r="BB21" s="24">
        <v>10.625</v>
      </c>
      <c r="BC21" s="24">
        <v>163</v>
      </c>
      <c r="BD21" s="24">
        <v>170</v>
      </c>
      <c r="BE21" s="24">
        <v>4.294478527607362</v>
      </c>
      <c r="BF21" s="24">
        <v>152</v>
      </c>
      <c r="BG21" s="24">
        <v>161</v>
      </c>
      <c r="BH21" s="24">
        <v>5.9210526315789469</v>
      </c>
      <c r="BI21" s="24">
        <v>153</v>
      </c>
      <c r="BJ21" s="24">
        <v>166</v>
      </c>
      <c r="BK21" s="24">
        <v>8.4967320261437909</v>
      </c>
      <c r="BL21" s="24">
        <v>148</v>
      </c>
      <c r="BM21" s="24">
        <v>157</v>
      </c>
      <c r="BN21" s="24">
        <v>6.0810810810810816</v>
      </c>
      <c r="BO21" s="24">
        <v>139</v>
      </c>
      <c r="BP21" s="24">
        <v>147</v>
      </c>
      <c r="BQ21" s="24">
        <v>5.755395683453238</v>
      </c>
      <c r="BR21" s="24">
        <v>127</v>
      </c>
      <c r="BS21" s="24">
        <v>136</v>
      </c>
      <c r="BT21" s="24">
        <v>7.0866141732283463</v>
      </c>
      <c r="BU21" s="24">
        <v>122</v>
      </c>
      <c r="BV21" s="24">
        <v>131</v>
      </c>
      <c r="BW21" s="24">
        <v>7.3770491803278686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73.716715131943346</v>
      </c>
      <c r="E22" s="24">
        <v>102</v>
      </c>
      <c r="F22" s="24">
        <v>38.367532814549925</v>
      </c>
      <c r="G22" s="24">
        <v>69.921719527363166</v>
      </c>
      <c r="H22" s="24">
        <v>90</v>
      </c>
      <c r="I22" s="24">
        <v>28.715369999988916</v>
      </c>
      <c r="J22" s="24">
        <v>70.361177808065761</v>
      </c>
      <c r="K22" s="24">
        <v>88</v>
      </c>
      <c r="L22" s="24">
        <v>25.068969482077424</v>
      </c>
      <c r="M22" s="24">
        <v>65.025733749814847</v>
      </c>
      <c r="N22" s="24">
        <v>94</v>
      </c>
      <c r="O22" s="24">
        <v>44.558153486838052</v>
      </c>
      <c r="P22" s="24">
        <v>66.492716564709525</v>
      </c>
      <c r="Q22" s="24">
        <v>82</v>
      </c>
      <c r="R22" s="24">
        <v>23.321777536640518</v>
      </c>
      <c r="S22" s="24">
        <v>67.580956241420026</v>
      </c>
      <c r="T22" s="24">
        <v>85</v>
      </c>
      <c r="U22" s="24">
        <v>25.775077369952825</v>
      </c>
      <c r="V22" s="25">
        <v>79.604675053950061</v>
      </c>
      <c r="W22" s="24">
        <v>90</v>
      </c>
      <c r="X22" s="24">
        <v>13.058686489210301</v>
      </c>
      <c r="Y22" s="24">
        <v>95.305153631785984</v>
      </c>
      <c r="Z22" s="24">
        <v>113</v>
      </c>
      <c r="AA22" s="24">
        <v>18.566515759030754</v>
      </c>
      <c r="AB22" s="24">
        <v>114.66632464541736</v>
      </c>
      <c r="AC22" s="24">
        <v>133</v>
      </c>
      <c r="AD22" s="24">
        <v>15.988718057612692</v>
      </c>
      <c r="AE22" s="24">
        <v>119.81654915745364</v>
      </c>
      <c r="AF22" s="24">
        <v>135</v>
      </c>
      <c r="AG22" s="24">
        <v>12.672248490977193</v>
      </c>
      <c r="AH22" s="24">
        <v>110.73251181749673</v>
      </c>
      <c r="AI22" s="24">
        <v>134</v>
      </c>
      <c r="AJ22" s="24">
        <v>21.01233666662549</v>
      </c>
      <c r="AK22" s="24">
        <v>100.57619452737178</v>
      </c>
      <c r="AL22" s="24">
        <v>134</v>
      </c>
      <c r="AM22" s="24">
        <v>33.23232264821069</v>
      </c>
      <c r="AN22" s="24">
        <v>105.50963694537506</v>
      </c>
      <c r="AO22" s="24">
        <v>135</v>
      </c>
      <c r="AP22" s="24">
        <v>27.950397620923312</v>
      </c>
      <c r="AQ22" s="24">
        <v>101.70651796964782</v>
      </c>
      <c r="AR22" s="24">
        <v>134</v>
      </c>
      <c r="AS22" s="24">
        <v>31.751634678899826</v>
      </c>
      <c r="AT22" s="24">
        <v>93.540320939463669</v>
      </c>
      <c r="AU22" s="24">
        <v>123</v>
      </c>
      <c r="AV22" s="24">
        <v>31.494096625562896</v>
      </c>
      <c r="AW22" s="24">
        <v>99.094523158120751</v>
      </c>
      <c r="AX22" s="24">
        <v>116</v>
      </c>
      <c r="AY22" s="24">
        <v>17.059950745112246</v>
      </c>
      <c r="AZ22" s="24">
        <v>97.258504935088311</v>
      </c>
      <c r="BA22" s="24">
        <v>131</v>
      </c>
      <c r="BB22" s="24">
        <v>34.692590727598819</v>
      </c>
      <c r="BC22" s="24">
        <v>102.08246356462867</v>
      </c>
      <c r="BD22" s="24">
        <v>121</v>
      </c>
      <c r="BE22" s="24">
        <v>18.531622156037201</v>
      </c>
      <c r="BF22" s="24">
        <v>97.559750946328748</v>
      </c>
      <c r="BG22" s="24">
        <v>121</v>
      </c>
      <c r="BH22" s="24">
        <v>24.026556880579374</v>
      </c>
      <c r="BI22" s="24">
        <v>93.453696840138832</v>
      </c>
      <c r="BJ22" s="24">
        <v>129</v>
      </c>
      <c r="BK22" s="24">
        <v>38.036272894229533</v>
      </c>
      <c r="BL22" s="24">
        <v>94.573816256437112</v>
      </c>
      <c r="BM22" s="24">
        <v>131</v>
      </c>
      <c r="BN22" s="24">
        <v>38.516140286433206</v>
      </c>
      <c r="BO22" s="24">
        <v>90.983500894967932</v>
      </c>
      <c r="BP22" s="24">
        <v>117</v>
      </c>
      <c r="BQ22" s="24">
        <v>28.594743936118395</v>
      </c>
      <c r="BR22" s="24">
        <v>81.728069221156872</v>
      </c>
      <c r="BS22" s="24">
        <v>109</v>
      </c>
      <c r="BT22" s="24">
        <v>33.369111785872541</v>
      </c>
      <c r="BU22" s="24">
        <v>78.749789799706818</v>
      </c>
      <c r="BV22" s="24">
        <v>94</v>
      </c>
      <c r="BW22" s="24">
        <v>19.365397976401908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74.604868326304114</v>
      </c>
      <c r="E23" s="24">
        <v>90</v>
      </c>
      <c r="F23" s="24">
        <v>20.635559071508855</v>
      </c>
      <c r="G23" s="24">
        <v>70.818151828996022</v>
      </c>
      <c r="H23" s="24">
        <v>87</v>
      </c>
      <c r="I23" s="24">
        <v>22.849859468343858</v>
      </c>
      <c r="J23" s="24">
        <v>70.361177808065761</v>
      </c>
      <c r="K23" s="24">
        <v>84</v>
      </c>
      <c r="L23" s="24">
        <v>19.384016323801177</v>
      </c>
      <c r="M23" s="24">
        <v>69.605010774449696</v>
      </c>
      <c r="N23" s="24">
        <v>83</v>
      </c>
      <c r="O23" s="24">
        <v>19.244288703518567</v>
      </c>
      <c r="P23" s="24">
        <v>70.18675637386005</v>
      </c>
      <c r="Q23" s="24">
        <v>81</v>
      </c>
      <c r="R23" s="24">
        <v>15.406387450848452</v>
      </c>
      <c r="S23" s="24">
        <v>71.233980903118407</v>
      </c>
      <c r="T23" s="24">
        <v>86</v>
      </c>
      <c r="U23" s="24">
        <v>20.728897795230733</v>
      </c>
      <c r="V23" s="25">
        <v>88.673562085412726</v>
      </c>
      <c r="W23" s="24">
        <v>103</v>
      </c>
      <c r="X23" s="24">
        <v>16.156380298321238</v>
      </c>
      <c r="Y23" s="24">
        <v>102.11266460548499</v>
      </c>
      <c r="Z23" s="24">
        <v>123</v>
      </c>
      <c r="AA23" s="24">
        <v>20.455185921563974</v>
      </c>
      <c r="AB23" s="24">
        <v>120.75480206021828</v>
      </c>
      <c r="AC23" s="24">
        <v>143</v>
      </c>
      <c r="AD23" s="24">
        <v>18.421791564602486</v>
      </c>
      <c r="AE23" s="24">
        <v>123.91284143634094</v>
      </c>
      <c r="AF23" s="24">
        <v>137</v>
      </c>
      <c r="AG23" s="24">
        <v>10.561583780953377</v>
      </c>
      <c r="AH23" s="24">
        <v>113.69856124117968</v>
      </c>
      <c r="AI23" s="24">
        <v>129</v>
      </c>
      <c r="AJ23" s="24">
        <v>13.457900075237191</v>
      </c>
      <c r="AK23" s="24">
        <v>102.51035211443663</v>
      </c>
      <c r="AL23" s="24">
        <v>124</v>
      </c>
      <c r="AM23" s="24">
        <v>20.963392908428968</v>
      </c>
      <c r="AN23" s="24">
        <v>103.55575477971996</v>
      </c>
      <c r="AO23" s="24">
        <v>113</v>
      </c>
      <c r="AP23" s="24">
        <v>9.1199617446364947</v>
      </c>
      <c r="AQ23" s="24">
        <v>100.72857068147813</v>
      </c>
      <c r="AR23" s="24">
        <v>111</v>
      </c>
      <c r="AS23" s="24">
        <v>10.19713597545425</v>
      </c>
      <c r="AT23" s="24">
        <v>93.540320939463669</v>
      </c>
      <c r="AU23" s="24">
        <v>106</v>
      </c>
      <c r="AV23" s="24">
        <v>13.320115791135503</v>
      </c>
      <c r="AW23" s="24">
        <v>93.088794481871005</v>
      </c>
      <c r="AX23" s="24">
        <v>103</v>
      </c>
      <c r="AY23" s="24">
        <v>10.647044655905601</v>
      </c>
      <c r="AZ23" s="24">
        <v>94.281203763606015</v>
      </c>
      <c r="BA23" s="24">
        <v>104</v>
      </c>
      <c r="BB23" s="24">
        <v>10.308307327897726</v>
      </c>
      <c r="BC23" s="24">
        <v>86.817796115712241</v>
      </c>
      <c r="BD23" s="24">
        <v>106</v>
      </c>
      <c r="BE23" s="24">
        <v>22.094783261626901</v>
      </c>
      <c r="BF23" s="24">
        <v>92.037500892762978</v>
      </c>
      <c r="BG23" s="24">
        <v>111</v>
      </c>
      <c r="BH23" s="24">
        <v>20.603013905528663</v>
      </c>
      <c r="BI23" s="24">
        <v>110.61866156587863</v>
      </c>
      <c r="BJ23" s="24">
        <v>120</v>
      </c>
      <c r="BK23" s="24">
        <v>8.480791849514782</v>
      </c>
      <c r="BL23" s="24">
        <v>105.0820180627079</v>
      </c>
      <c r="BM23" s="24">
        <v>124</v>
      </c>
      <c r="BN23" s="24">
        <v>18.003063022640806</v>
      </c>
      <c r="BO23" s="24">
        <v>101.3012174913045</v>
      </c>
      <c r="BP23" s="24">
        <v>121</v>
      </c>
      <c r="BQ23" s="24">
        <v>19.445750995427481</v>
      </c>
      <c r="BR23" s="24">
        <v>95.819115638597708</v>
      </c>
      <c r="BS23" s="24">
        <v>115</v>
      </c>
      <c r="BT23" s="24">
        <v>20.017805668074729</v>
      </c>
      <c r="BU23" s="24">
        <v>84.374774785400163</v>
      </c>
      <c r="BV23" s="24">
        <v>108</v>
      </c>
      <c r="BW23" s="24">
        <v>28.000341659801197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24.868289442101371</v>
      </c>
      <c r="E24" s="24">
        <v>20</v>
      </c>
      <c r="F24" s="24">
        <v>-19.576293952327429</v>
      </c>
      <c r="G24" s="24">
        <v>25</v>
      </c>
      <c r="H24" s="24">
        <v>19</v>
      </c>
      <c r="I24" s="24">
        <v>-24</v>
      </c>
      <c r="J24" s="24">
        <v>22.844538249372004</v>
      </c>
      <c r="K24" s="24">
        <v>19</v>
      </c>
      <c r="L24" s="24">
        <v>-16.829135294418528</v>
      </c>
      <c r="M24" s="24">
        <v>24</v>
      </c>
      <c r="N24" s="24">
        <v>18</v>
      </c>
      <c r="O24" s="24">
        <v>-25</v>
      </c>
      <c r="P24" s="24">
        <v>26</v>
      </c>
      <c r="Q24" s="24">
        <v>18</v>
      </c>
      <c r="R24" s="24">
        <v>-30.76923076923077</v>
      </c>
      <c r="S24" s="24">
        <v>26</v>
      </c>
      <c r="T24" s="24">
        <v>19</v>
      </c>
      <c r="U24" s="24">
        <v>-26.923076923076923</v>
      </c>
      <c r="V24" s="25">
        <v>27.206661094387997</v>
      </c>
      <c r="W24" s="24">
        <v>21</v>
      </c>
      <c r="X24" s="24">
        <v>-22.813020211687292</v>
      </c>
      <c r="Y24" s="24">
        <v>28.202545462467281</v>
      </c>
      <c r="Z24" s="24">
        <v>23</v>
      </c>
      <c r="AA24" s="24">
        <v>-18.447077656132034</v>
      </c>
      <c r="AB24" s="24">
        <v>33.486625781405067</v>
      </c>
      <c r="AC24" s="24">
        <v>25</v>
      </c>
      <c r="AD24" s="24">
        <v>-25.343329115343838</v>
      </c>
      <c r="AE24" s="24">
        <v>33.794411300820258</v>
      </c>
      <c r="AF24" s="24">
        <v>28</v>
      </c>
      <c r="AG24" s="24">
        <v>-17.146063735927886</v>
      </c>
      <c r="AH24" s="24">
        <v>32.626543660512432</v>
      </c>
      <c r="AI24" s="24">
        <v>33</v>
      </c>
      <c r="AJ24" s="24">
        <v>1.1446396019556253</v>
      </c>
      <c r="AK24" s="24">
        <v>31.913600186569894</v>
      </c>
      <c r="AL24" s="24">
        <v>32</v>
      </c>
      <c r="AM24" s="24">
        <v>0.27073038743671729</v>
      </c>
      <c r="AN24" s="24">
        <v>30.285173567653953</v>
      </c>
      <c r="AO24" s="24">
        <v>32</v>
      </c>
      <c r="AP24" s="24">
        <v>5.6622638417947391</v>
      </c>
      <c r="AQ24" s="24">
        <v>30.316365933260407</v>
      </c>
      <c r="AR24" s="24">
        <v>32</v>
      </c>
      <c r="AS24" s="24">
        <v>5.5535484379823385</v>
      </c>
      <c r="AT24" s="24">
        <v>31.843513511306782</v>
      </c>
      <c r="AU24" s="24">
        <v>30</v>
      </c>
      <c r="AV24" s="24">
        <v>-5.7892905274168287</v>
      </c>
      <c r="AW24" s="24">
        <v>30.02864338124871</v>
      </c>
      <c r="AX24" s="24">
        <v>29</v>
      </c>
      <c r="AY24" s="24">
        <v>-3.4255406352823878</v>
      </c>
      <c r="AZ24" s="24">
        <v>28.780577990995521</v>
      </c>
      <c r="BA24" s="24">
        <v>29</v>
      </c>
      <c r="BB24" s="24">
        <v>0.76239611682964992</v>
      </c>
      <c r="BC24" s="24">
        <v>29.575293182275598</v>
      </c>
      <c r="BD24" s="24">
        <v>27</v>
      </c>
      <c r="BE24" s="24">
        <v>-8.7075829355394685</v>
      </c>
      <c r="BF24" s="24">
        <v>28.531625276756522</v>
      </c>
      <c r="BG24" s="24">
        <v>26</v>
      </c>
      <c r="BH24" s="24">
        <v>-8.8730496499928702</v>
      </c>
      <c r="BI24" s="24">
        <v>32.422711148619598</v>
      </c>
      <c r="BJ24" s="24">
        <v>27</v>
      </c>
      <c r="BK24" s="24">
        <v>-16.72503919787248</v>
      </c>
      <c r="BL24" s="24">
        <v>31.524605418812371</v>
      </c>
      <c r="BM24" s="24">
        <v>27</v>
      </c>
      <c r="BN24" s="24">
        <v>-14.352615548083286</v>
      </c>
      <c r="BO24" s="24">
        <v>30.015175552979109</v>
      </c>
      <c r="BP24" s="24">
        <v>26</v>
      </c>
      <c r="BQ24" s="24">
        <v>-13.377151654142464</v>
      </c>
      <c r="BR24" s="24">
        <v>28.182092834881679</v>
      </c>
      <c r="BS24" s="24">
        <v>25</v>
      </c>
      <c r="BT24" s="24">
        <v>-11.291187114901287</v>
      </c>
      <c r="BU24" s="24">
        <v>26.249929933235606</v>
      </c>
      <c r="BV24" s="24">
        <v>23</v>
      </c>
      <c r="BW24" s="24">
        <v>-12.380718506683703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55.953651244728086</v>
      </c>
      <c r="E25" s="24">
        <v>52</v>
      </c>
      <c r="F25" s="24">
        <v>-7.0659396782450301</v>
      </c>
      <c r="G25" s="24">
        <v>53.785938097971666</v>
      </c>
      <c r="H25" s="24">
        <v>50</v>
      </c>
      <c r="I25" s="24">
        <v>-7.0388994444524497</v>
      </c>
      <c r="J25" s="24">
        <v>52.999328738543042</v>
      </c>
      <c r="K25" s="24">
        <v>49</v>
      </c>
      <c r="L25" s="24">
        <v>-7.5459988526884585</v>
      </c>
      <c r="M25" s="24">
        <v>52.203758080837275</v>
      </c>
      <c r="N25" s="24">
        <v>48</v>
      </c>
      <c r="O25" s="24">
        <v>-8.0525966623471348</v>
      </c>
      <c r="P25" s="24">
        <v>51.716557328107406</v>
      </c>
      <c r="Q25" s="24">
        <v>48</v>
      </c>
      <c r="R25" s="24">
        <v>-7.1863973940266446</v>
      </c>
      <c r="S25" s="24">
        <v>52.968857594626506</v>
      </c>
      <c r="T25" s="24">
        <v>48</v>
      </c>
      <c r="U25" s="24">
        <v>-9.3807150470441307</v>
      </c>
      <c r="V25" s="25">
        <v>67.512825678666502</v>
      </c>
      <c r="W25" s="24">
        <v>51</v>
      </c>
      <c r="X25" s="24">
        <v>-24.458798032333608</v>
      </c>
      <c r="Y25" s="24">
        <v>74.882620710688997</v>
      </c>
      <c r="Z25" s="24">
        <v>59</v>
      </c>
      <c r="AA25" s="24">
        <v>-21.210022512502501</v>
      </c>
      <c r="AB25" s="24">
        <v>89.297668750413521</v>
      </c>
      <c r="AC25" s="24">
        <v>66</v>
      </c>
      <c r="AD25" s="24">
        <v>-26.089895824190407</v>
      </c>
      <c r="AE25" s="24">
        <v>96.262868553851646</v>
      </c>
      <c r="AF25" s="24">
        <v>69</v>
      </c>
      <c r="AG25" s="24">
        <v>-28.321271704676214</v>
      </c>
      <c r="AH25" s="24">
        <v>87.004116428033143</v>
      </c>
      <c r="AI25" s="24">
        <v>68</v>
      </c>
      <c r="AJ25" s="24">
        <v>-21.842778489397919</v>
      </c>
      <c r="AK25" s="24">
        <v>82.201697450255793</v>
      </c>
      <c r="AL25" s="24">
        <v>64</v>
      </c>
      <c r="AM25" s="24">
        <v>-22.142726993284437</v>
      </c>
      <c r="AN25" s="24">
        <v>79.132227709031298</v>
      </c>
      <c r="AO25" s="24">
        <v>65</v>
      </c>
      <c r="AP25" s="24">
        <v>-17.859003996444294</v>
      </c>
      <c r="AQ25" s="24">
        <v>77.257835765405559</v>
      </c>
      <c r="AR25" s="24">
        <v>65</v>
      </c>
      <c r="AS25" s="24">
        <v>-15.866139199946838</v>
      </c>
      <c r="AT25" s="24">
        <v>79.608783778266954</v>
      </c>
      <c r="AU25" s="24">
        <v>64</v>
      </c>
      <c r="AV25" s="24">
        <v>-19.606861250062359</v>
      </c>
      <c r="AW25" s="24">
        <v>79.075427570621599</v>
      </c>
      <c r="AX25" s="24">
        <v>64</v>
      </c>
      <c r="AY25" s="24">
        <v>-19.064617206347524</v>
      </c>
      <c r="AZ25" s="24">
        <v>76.417396734712241</v>
      </c>
      <c r="BA25" s="24">
        <v>63</v>
      </c>
      <c r="BB25" s="24">
        <v>-17.558039540775734</v>
      </c>
      <c r="BC25" s="24">
        <v>75.36929552902491</v>
      </c>
      <c r="BD25" s="24">
        <v>62</v>
      </c>
      <c r="BE25" s="24">
        <v>-17.738384623585024</v>
      </c>
      <c r="BF25" s="24">
        <v>75.470750732065639</v>
      </c>
      <c r="BG25" s="24">
        <v>60</v>
      </c>
      <c r="BH25" s="24">
        <v>-20.49900203986245</v>
      </c>
      <c r="BI25" s="24">
        <v>82.963996174408962</v>
      </c>
      <c r="BJ25" s="24">
        <v>69</v>
      </c>
      <c r="BK25" s="24">
        <v>-16.831392915371993</v>
      </c>
      <c r="BL25" s="24">
        <v>84.065614450166322</v>
      </c>
      <c r="BM25" s="24">
        <v>68</v>
      </c>
      <c r="BN25" s="24">
        <v>-19.11080357318977</v>
      </c>
      <c r="BO25" s="24">
        <v>78.789835826570169</v>
      </c>
      <c r="BP25" s="24">
        <v>68</v>
      </c>
      <c r="BQ25" s="24">
        <v>-13.694451464933158</v>
      </c>
      <c r="BR25" s="24">
        <v>73.273441370692368</v>
      </c>
      <c r="BS25" s="24">
        <v>63</v>
      </c>
      <c r="BT25" s="24">
        <v>-14.020689049827403</v>
      </c>
      <c r="BU25" s="24">
        <v>65.624824833089022</v>
      </c>
      <c r="BV25" s="24">
        <v>59</v>
      </c>
      <c r="BW25" s="24">
        <v>-10.094998119901549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70</v>
      </c>
      <c r="F26" s="24">
        <v>-17.647058823529413</v>
      </c>
      <c r="G26" s="24">
        <v>80</v>
      </c>
      <c r="H26" s="24">
        <v>65</v>
      </c>
      <c r="I26" s="24">
        <v>-18.75</v>
      </c>
      <c r="J26" s="24">
        <v>77</v>
      </c>
      <c r="K26" s="24">
        <v>63</v>
      </c>
      <c r="L26" s="24">
        <v>-18.181818181818183</v>
      </c>
      <c r="M26" s="24">
        <v>76</v>
      </c>
      <c r="N26" s="24">
        <v>63</v>
      </c>
      <c r="O26" s="24">
        <v>-17.105263157894736</v>
      </c>
      <c r="P26" s="24">
        <v>75</v>
      </c>
      <c r="Q26" s="24">
        <v>62</v>
      </c>
      <c r="R26" s="24">
        <v>-17.333333333333336</v>
      </c>
      <c r="S26" s="24">
        <v>76</v>
      </c>
      <c r="T26" s="24">
        <v>65</v>
      </c>
      <c r="U26" s="24">
        <v>-14.473684210526317</v>
      </c>
      <c r="V26" s="25">
        <v>81</v>
      </c>
      <c r="W26" s="24">
        <v>75</v>
      </c>
      <c r="X26" s="24">
        <v>-7.4074074074074066</v>
      </c>
      <c r="Y26" s="24">
        <v>93</v>
      </c>
      <c r="Z26" s="24">
        <v>89</v>
      </c>
      <c r="AA26" s="24">
        <v>-4.3010752688172049</v>
      </c>
      <c r="AB26" s="24">
        <v>103</v>
      </c>
      <c r="AC26" s="24">
        <v>104</v>
      </c>
      <c r="AD26" s="24">
        <v>0.97087378640776689</v>
      </c>
      <c r="AE26" s="24">
        <v>107</v>
      </c>
      <c r="AF26" s="24">
        <v>78</v>
      </c>
      <c r="AG26" s="24">
        <v>-27.102803738317753</v>
      </c>
      <c r="AH26" s="24">
        <v>105</v>
      </c>
      <c r="AI26" s="24">
        <v>101</v>
      </c>
      <c r="AJ26" s="24">
        <v>-3.8095238095238098</v>
      </c>
      <c r="AK26" s="24">
        <v>104</v>
      </c>
      <c r="AL26" s="24">
        <v>99</v>
      </c>
      <c r="AM26" s="24">
        <v>-4.8076923076923084</v>
      </c>
      <c r="AN26" s="24">
        <v>99</v>
      </c>
      <c r="AO26" s="24">
        <v>98</v>
      </c>
      <c r="AP26" s="24">
        <v>-1.0101010101010102</v>
      </c>
      <c r="AQ26" s="24">
        <v>97</v>
      </c>
      <c r="AR26" s="24">
        <v>97</v>
      </c>
      <c r="AS26" s="24">
        <v>0</v>
      </c>
      <c r="AT26" s="24">
        <v>96</v>
      </c>
      <c r="AU26" s="24">
        <v>94</v>
      </c>
      <c r="AV26" s="24">
        <v>-2.083333333333333</v>
      </c>
      <c r="AW26" s="24">
        <v>92</v>
      </c>
      <c r="AX26" s="24">
        <v>93</v>
      </c>
      <c r="AY26" s="24">
        <v>1.0869565217391304</v>
      </c>
      <c r="AZ26" s="24">
        <v>94</v>
      </c>
      <c r="BA26" s="24">
        <v>91</v>
      </c>
      <c r="BB26" s="24">
        <v>-3.1914893617021276</v>
      </c>
      <c r="BC26" s="24">
        <v>95</v>
      </c>
      <c r="BD26" s="24">
        <v>93</v>
      </c>
      <c r="BE26" s="24">
        <v>-2.1052631578947367</v>
      </c>
      <c r="BF26" s="24">
        <v>101</v>
      </c>
      <c r="BG26" s="24">
        <v>95</v>
      </c>
      <c r="BH26" s="24">
        <v>-5.9405940594059405</v>
      </c>
      <c r="BI26" s="24">
        <v>106</v>
      </c>
      <c r="BJ26" s="24">
        <v>104</v>
      </c>
      <c r="BK26" s="24">
        <v>-1.8867924528301887</v>
      </c>
      <c r="BL26" s="24">
        <v>104</v>
      </c>
      <c r="BM26" s="24">
        <v>99</v>
      </c>
      <c r="BN26" s="24">
        <v>-4.8076923076923084</v>
      </c>
      <c r="BO26" s="24">
        <v>101</v>
      </c>
      <c r="BP26" s="24">
        <v>103</v>
      </c>
      <c r="BQ26" s="24">
        <v>1.9801980198019802</v>
      </c>
      <c r="BR26" s="24">
        <v>95</v>
      </c>
      <c r="BS26" s="24">
        <v>95</v>
      </c>
      <c r="BT26" s="24">
        <v>0</v>
      </c>
      <c r="BU26" s="24">
        <v>86</v>
      </c>
      <c r="BV26" s="24">
        <v>85</v>
      </c>
      <c r="BW26" s="24">
        <v>-1.1627906976744187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26.644595830822897</v>
      </c>
      <c r="E27" s="24">
        <v>29</v>
      </c>
      <c r="F27" s="24">
        <v>8.8400821845168807</v>
      </c>
      <c r="G27" s="24">
        <v>25.996536747352973</v>
      </c>
      <c r="H27" s="24">
        <v>29</v>
      </c>
      <c r="I27" s="24">
        <v>11.553320666657054</v>
      </c>
      <c r="J27" s="24">
        <v>25.585882839296644</v>
      </c>
      <c r="K27" s="24">
        <v>28</v>
      </c>
      <c r="L27" s="24">
        <v>9.4353482968177289</v>
      </c>
      <c r="M27" s="24">
        <v>24.728095933028182</v>
      </c>
      <c r="N27" s="24">
        <v>27</v>
      </c>
      <c r="O27" s="24">
        <v>9.1875414634627806</v>
      </c>
      <c r="P27" s="24">
        <v>24.934768711766068</v>
      </c>
      <c r="Q27" s="24">
        <v>26</v>
      </c>
      <c r="R27" s="24">
        <v>4.272072063500941</v>
      </c>
      <c r="S27" s="24">
        <v>25.571172631888658</v>
      </c>
      <c r="T27" s="24">
        <v>27</v>
      </c>
      <c r="U27" s="24">
        <v>5.587648985363761</v>
      </c>
      <c r="V27" s="25">
        <v>27.206661094387997</v>
      </c>
      <c r="W27" s="24">
        <v>30</v>
      </c>
      <c r="X27" s="24">
        <v>10.267113983303869</v>
      </c>
      <c r="Y27" s="24">
        <v>35.01005643616628</v>
      </c>
      <c r="Z27" s="24">
        <v>37</v>
      </c>
      <c r="AA27" s="24">
        <v>5.6839198973071552</v>
      </c>
      <c r="AB27" s="24">
        <v>40.589849432006147</v>
      </c>
      <c r="AC27" s="24">
        <v>40</v>
      </c>
      <c r="AD27" s="24">
        <v>-1.4531944322538821</v>
      </c>
      <c r="AE27" s="24">
        <v>47.107361207203994</v>
      </c>
      <c r="AF27" s="24">
        <v>47</v>
      </c>
      <c r="AG27" s="24">
        <v>-0.227907495670921</v>
      </c>
      <c r="AH27" s="24">
        <v>53.388889626293064</v>
      </c>
      <c r="AI27" s="24">
        <v>54</v>
      </c>
      <c r="AJ27" s="24">
        <v>1.1446396019556377</v>
      </c>
      <c r="AK27" s="24">
        <v>50.288097263685891</v>
      </c>
      <c r="AL27" s="24">
        <v>54</v>
      </c>
      <c r="AM27" s="24">
        <v>7.3812749701996641</v>
      </c>
      <c r="AN27" s="24">
        <v>52.754818472687532</v>
      </c>
      <c r="AO27" s="24">
        <v>55</v>
      </c>
      <c r="AP27" s="24">
        <v>4.2558795429745508</v>
      </c>
      <c r="AQ27" s="24">
        <v>48.897364408484528</v>
      </c>
      <c r="AR27" s="24">
        <v>51</v>
      </c>
      <c r="AS27" s="24">
        <v>4.3001000502812978</v>
      </c>
      <c r="AT27" s="24">
        <v>48.76038006418851</v>
      </c>
      <c r="AU27" s="24">
        <v>51</v>
      </c>
      <c r="AV27" s="24">
        <v>4.593114189969886</v>
      </c>
      <c r="AW27" s="24">
        <v>53.050603306872723</v>
      </c>
      <c r="AX27" s="24">
        <v>53</v>
      </c>
      <c r="AY27" s="24">
        <v>-9.5386864085234127E-2</v>
      </c>
      <c r="AZ27" s="24">
        <v>52.598987362853883</v>
      </c>
      <c r="BA27" s="24">
        <v>55</v>
      </c>
      <c r="BB27" s="24">
        <v>4.564750687276053</v>
      </c>
      <c r="BC27" s="24">
        <v>49.610169208978419</v>
      </c>
      <c r="BD27" s="24">
        <v>55</v>
      </c>
      <c r="BE27" s="24">
        <v>10.864366876713117</v>
      </c>
      <c r="BF27" s="24">
        <v>40.496500392815712</v>
      </c>
      <c r="BG27" s="24">
        <v>46</v>
      </c>
      <c r="BH27" s="24">
        <v>13.590062236984402</v>
      </c>
      <c r="BI27" s="24">
        <v>40.051584360059501</v>
      </c>
      <c r="BJ27" s="24">
        <v>46</v>
      </c>
      <c r="BK27" s="24">
        <v>14.851885974010099</v>
      </c>
      <c r="BL27" s="24">
        <v>38.211642931893785</v>
      </c>
      <c r="BM27" s="24">
        <v>41</v>
      </c>
      <c r="BN27" s="24">
        <v>7.2971399661512102</v>
      </c>
      <c r="BO27" s="24">
        <v>32.829098261070904</v>
      </c>
      <c r="BP27" s="24">
        <v>40</v>
      </c>
      <c r="BQ27" s="24">
        <v>21.843127343623777</v>
      </c>
      <c r="BR27" s="24">
        <v>29.121495929377733</v>
      </c>
      <c r="BS27" s="24">
        <v>36</v>
      </c>
      <c r="BT27" s="24">
        <v>23.620023117298857</v>
      </c>
      <c r="BU27" s="24">
        <v>28.124924928466722</v>
      </c>
      <c r="BV27" s="24">
        <v>34</v>
      </c>
      <c r="BW27" s="24">
        <v>20.889211567590014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1454.7646839378201</v>
      </c>
      <c r="E28" s="33">
        <v>1650</v>
      </c>
      <c r="F28" s="33">
        <v>13.420405253013737</v>
      </c>
      <c r="G28" s="33">
        <v>1397.0537078230641</v>
      </c>
      <c r="H28" s="33">
        <v>1567</v>
      </c>
      <c r="I28" s="33">
        <v>12.164621247221191</v>
      </c>
      <c r="J28" s="33">
        <v>1388.2126223250057</v>
      </c>
      <c r="K28" s="33">
        <v>1525</v>
      </c>
      <c r="L28" s="33">
        <v>9.8534889738936489</v>
      </c>
      <c r="M28" s="33">
        <v>1378.2309238707676</v>
      </c>
      <c r="N28" s="33">
        <v>1509</v>
      </c>
      <c r="O28" s="33">
        <v>9.4881832836812929</v>
      </c>
      <c r="P28" s="33">
        <v>1382.7933949595251</v>
      </c>
      <c r="Q28" s="33">
        <v>1487</v>
      </c>
      <c r="R28" s="33">
        <v>7.5359490015155188</v>
      </c>
      <c r="S28" s="33">
        <v>1391.9452242964321</v>
      </c>
      <c r="T28" s="33">
        <v>1527</v>
      </c>
      <c r="U28" s="33">
        <v>9.7025926987775115</v>
      </c>
      <c r="V28" s="33">
        <v>1626.6468734182849</v>
      </c>
      <c r="W28" s="33">
        <v>1741</v>
      </c>
      <c r="X28" s="33">
        <v>7.0299908634385986</v>
      </c>
      <c r="Y28" s="33">
        <v>1874.4900944959772</v>
      </c>
      <c r="Z28" s="33">
        <v>2042</v>
      </c>
      <c r="AA28" s="33">
        <v>8.9362918478939033</v>
      </c>
      <c r="AB28" s="33">
        <v>2140.8528953920795</v>
      </c>
      <c r="AC28" s="33">
        <v>2292</v>
      </c>
      <c r="AD28" s="33">
        <v>7.0601350019539364</v>
      </c>
      <c r="AE28" s="33">
        <v>2268.835124750357</v>
      </c>
      <c r="AF28" s="33">
        <v>2390</v>
      </c>
      <c r="AG28" s="33">
        <v>5.3404001872095037</v>
      </c>
      <c r="AH28" s="33">
        <v>2216.3847997448102</v>
      </c>
      <c r="AI28" s="33">
        <v>2431</v>
      </c>
      <c r="AJ28" s="33">
        <v>9.6831200195877631</v>
      </c>
      <c r="AK28" s="33">
        <v>2132.6677923509005</v>
      </c>
      <c r="AL28" s="33">
        <v>2347</v>
      </c>
      <c r="AM28" s="33">
        <v>10.049957542277832</v>
      </c>
      <c r="AN28" s="33">
        <v>2091.2633599178598</v>
      </c>
      <c r="AO28" s="33">
        <v>2280</v>
      </c>
      <c r="AP28" s="33">
        <v>9.0250058266001147</v>
      </c>
      <c r="AQ28" s="33">
        <v>2039.8123310775402</v>
      </c>
      <c r="AR28" s="33">
        <v>2287</v>
      </c>
      <c r="AS28" s="33">
        <v>12.118157398915312</v>
      </c>
      <c r="AT28" s="33">
        <v>1998.667094477086</v>
      </c>
      <c r="AU28" s="33">
        <v>2194</v>
      </c>
      <c r="AV28" s="33">
        <v>9.7731586246992865</v>
      </c>
      <c r="AW28" s="33">
        <v>2013.6317179518019</v>
      </c>
      <c r="AX28" s="33">
        <v>2204</v>
      </c>
      <c r="AY28" s="33">
        <v>9.4539771275471516</v>
      </c>
      <c r="AZ28" s="33">
        <v>2002.1221979542886</v>
      </c>
      <c r="BA28" s="33">
        <v>2250</v>
      </c>
      <c r="BB28" s="33">
        <v>12.380752898049174</v>
      </c>
      <c r="BC28" s="33">
        <v>1961.630042767418</v>
      </c>
      <c r="BD28" s="33">
        <v>2242</v>
      </c>
      <c r="BE28" s="33">
        <v>14.292703064286433</v>
      </c>
      <c r="BF28" s="33">
        <v>1894.8506404894374</v>
      </c>
      <c r="BG28" s="33">
        <v>2163</v>
      </c>
      <c r="BH28" s="33">
        <v>14.151477366115778</v>
      </c>
      <c r="BI28" s="33">
        <v>2013.8212085139689</v>
      </c>
      <c r="BJ28" s="33">
        <v>2258</v>
      </c>
      <c r="BK28" s="33">
        <v>12.12514747851993</v>
      </c>
      <c r="BL28" s="33">
        <v>1970.6252514902451</v>
      </c>
      <c r="BM28" s="33">
        <v>2249</v>
      </c>
      <c r="BN28" s="33">
        <v>14.126214423530788</v>
      </c>
      <c r="BO28" s="33">
        <v>1872.866330071862</v>
      </c>
      <c r="BP28" s="33">
        <v>2164</v>
      </c>
      <c r="BQ28" s="33">
        <v>15.544818402334522</v>
      </c>
      <c r="BR28" s="33">
        <v>1740.5598738312876</v>
      </c>
      <c r="BS28" s="33">
        <v>2004</v>
      </c>
      <c r="BT28" s="33">
        <v>15.135367080986011</v>
      </c>
      <c r="BU28" s="33">
        <v>1605.1838640354047</v>
      </c>
      <c r="BV28" s="33">
        <v>1846</v>
      </c>
      <c r="BW28" s="33">
        <v>15.002401990211123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42.631353329316632</v>
      </c>
      <c r="E29" s="24">
        <v>52</v>
      </c>
      <c r="F29" s="24">
        <v>21.975954172303414</v>
      </c>
      <c r="G29" s="24">
        <v>41.235885875111613</v>
      </c>
      <c r="H29" s="24">
        <v>50</v>
      </c>
      <c r="I29" s="24">
        <v>21.253609420279407</v>
      </c>
      <c r="J29" s="24">
        <v>41.120168848869604</v>
      </c>
      <c r="K29" s="24">
        <v>49</v>
      </c>
      <c r="L29" s="24">
        <v>19.162934812090427</v>
      </c>
      <c r="M29" s="24">
        <v>40.297637816786668</v>
      </c>
      <c r="N29" s="24">
        <v>48</v>
      </c>
      <c r="O29" s="24">
        <v>19.113681596504847</v>
      </c>
      <c r="P29" s="24">
        <v>41.55794785294345</v>
      </c>
      <c r="Q29" s="24">
        <v>48</v>
      </c>
      <c r="R29" s="24">
        <v>15.501372131877957</v>
      </c>
      <c r="S29" s="24">
        <v>42.92303977495596</v>
      </c>
      <c r="T29" s="24">
        <v>48</v>
      </c>
      <c r="U29" s="24">
        <v>11.82805377173278</v>
      </c>
      <c r="V29" s="25">
        <v>49.375051615741178</v>
      </c>
      <c r="W29" s="24">
        <v>59</v>
      </c>
      <c r="X29" s="24">
        <v>19.493545969661948</v>
      </c>
      <c r="Y29" s="24">
        <v>55.432589357263282</v>
      </c>
      <c r="Z29" s="24">
        <v>67</v>
      </c>
      <c r="AA29" s="24">
        <v>20.867527165625813</v>
      </c>
      <c r="AB29" s="24">
        <v>60.884774148009221</v>
      </c>
      <c r="AC29" s="24">
        <v>71</v>
      </c>
      <c r="AD29" s="24">
        <v>16.613719921832907</v>
      </c>
      <c r="AE29" s="24">
        <v>64.516603392475034</v>
      </c>
      <c r="AF29" s="24">
        <v>71</v>
      </c>
      <c r="AG29" s="24">
        <v>10.049190854150211</v>
      </c>
      <c r="AH29" s="24">
        <v>66.241770462252504</v>
      </c>
      <c r="AI29" s="24">
        <v>68</v>
      </c>
      <c r="AJ29" s="24">
        <v>2.6542610885519937</v>
      </c>
      <c r="AK29" s="24">
        <v>64.794279166672212</v>
      </c>
      <c r="AL29" s="24">
        <v>56</v>
      </c>
      <c r="AM29" s="24">
        <v>-13.572616718291489</v>
      </c>
      <c r="AN29" s="24">
        <v>66.431993632273191</v>
      </c>
      <c r="AO29" s="24">
        <v>69</v>
      </c>
      <c r="AP29" s="24">
        <v>3.8656168922789211</v>
      </c>
      <c r="AQ29" s="24">
        <v>64.935699934467465</v>
      </c>
      <c r="AR29" s="24">
        <v>68</v>
      </c>
      <c r="AS29" s="24">
        <v>4.7189759540976688</v>
      </c>
      <c r="AT29" s="24">
        <v>58.711478036471874</v>
      </c>
      <c r="AU29" s="24">
        <v>62</v>
      </c>
      <c r="AV29" s="24">
        <v>5.6011568325452119</v>
      </c>
      <c r="AW29" s="24">
        <v>61.058241541872377</v>
      </c>
      <c r="AX29" s="24">
        <v>59</v>
      </c>
      <c r="AY29" s="24">
        <v>-3.3709479505086648</v>
      </c>
      <c r="AZ29" s="24">
        <v>58.553589705818474</v>
      </c>
      <c r="BA29" s="24">
        <v>60</v>
      </c>
      <c r="BB29" s="24">
        <v>2.4702333391487965</v>
      </c>
      <c r="BC29" s="24">
        <v>59.150586364551195</v>
      </c>
      <c r="BD29" s="24">
        <v>63</v>
      </c>
      <c r="BE29" s="24">
        <v>6.5078199085372876</v>
      </c>
      <c r="BF29" s="24">
        <v>54.302125526730151</v>
      </c>
      <c r="BG29" s="24">
        <v>64</v>
      </c>
      <c r="BH29" s="24">
        <v>17.859106580452515</v>
      </c>
      <c r="BI29" s="24">
        <v>53.402112480079339</v>
      </c>
      <c r="BJ29" s="24">
        <v>72</v>
      </c>
      <c r="BK29" s="24">
        <v>34.826127012968364</v>
      </c>
      <c r="BL29" s="24">
        <v>60.183337617732711</v>
      </c>
      <c r="BM29" s="24">
        <v>71</v>
      </c>
      <c r="BN29" s="24">
        <v>17.972852305021075</v>
      </c>
      <c r="BO29" s="24">
        <v>57.21642839786643</v>
      </c>
      <c r="BP29" s="24">
        <v>68</v>
      </c>
      <c r="BQ29" s="24">
        <v>18.846984867960899</v>
      </c>
      <c r="BR29" s="24">
        <v>49.788364008290969</v>
      </c>
      <c r="BS29" s="24">
        <v>59</v>
      </c>
      <c r="BT29" s="24">
        <v>18.501584004999781</v>
      </c>
      <c r="BU29" s="24">
        <v>47.812372378393427</v>
      </c>
      <c r="BV29" s="24">
        <v>56</v>
      </c>
      <c r="BW29" s="24">
        <v>17.124495636419393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41.74320013495587</v>
      </c>
      <c r="E30" s="24">
        <v>46</v>
      </c>
      <c r="F30" s="24">
        <v>10.197588712130083</v>
      </c>
      <c r="G30" s="24">
        <v>43.028750478377333</v>
      </c>
      <c r="H30" s="24">
        <v>46</v>
      </c>
      <c r="I30" s="24">
        <v>6.9052656388796834</v>
      </c>
      <c r="J30" s="24">
        <v>42.033950378844487</v>
      </c>
      <c r="K30" s="24">
        <v>42</v>
      </c>
      <c r="L30" s="24">
        <v>-8.0768946383812518E-2</v>
      </c>
      <c r="M30" s="24">
        <v>38.465927006932731</v>
      </c>
      <c r="N30" s="24">
        <v>42</v>
      </c>
      <c r="O30" s="24">
        <v>9.1875414634627735</v>
      </c>
      <c r="P30" s="24">
        <v>40.634437900655819</v>
      </c>
      <c r="Q30" s="24">
        <v>42</v>
      </c>
      <c r="R30" s="24">
        <v>3.360602902106693</v>
      </c>
      <c r="S30" s="24">
        <v>38.356758947832986</v>
      </c>
      <c r="T30" s="24">
        <v>42</v>
      </c>
      <c r="U30" s="24">
        <v>9.4983026514883448</v>
      </c>
      <c r="V30" s="25">
        <v>49.375051615741178</v>
      </c>
      <c r="W30" s="24">
        <v>50</v>
      </c>
      <c r="X30" s="24">
        <v>1.2657169234423304</v>
      </c>
      <c r="Y30" s="24">
        <v>56.405090924934562</v>
      </c>
      <c r="Z30" s="24">
        <v>55</v>
      </c>
      <c r="AA30" s="24">
        <v>-2.4910711105926513</v>
      </c>
      <c r="AB30" s="24">
        <v>57.840535440608754</v>
      </c>
      <c r="AC30" s="24">
        <v>58</v>
      </c>
      <c r="AD30" s="24">
        <v>0.27569689349606014</v>
      </c>
      <c r="AE30" s="24">
        <v>65.54067646219687</v>
      </c>
      <c r="AF30" s="24">
        <v>71</v>
      </c>
      <c r="AG30" s="24">
        <v>8.3296722470540967</v>
      </c>
      <c r="AH30" s="24">
        <v>66.241770462252504</v>
      </c>
      <c r="AI30" s="24">
        <v>73</v>
      </c>
      <c r="AJ30" s="24">
        <v>10.202368521533758</v>
      </c>
      <c r="AK30" s="24">
        <v>68.662594340801888</v>
      </c>
      <c r="AL30" s="24">
        <v>76</v>
      </c>
      <c r="AM30" s="24">
        <v>10.686175973455681</v>
      </c>
      <c r="AN30" s="24">
        <v>68.385875797928279</v>
      </c>
      <c r="AO30" s="24">
        <v>70</v>
      </c>
      <c r="AP30" s="24">
        <v>2.3603180967386552</v>
      </c>
      <c r="AQ30" s="24">
        <v>60.632731866520814</v>
      </c>
      <c r="AR30" s="24">
        <v>73</v>
      </c>
      <c r="AS30" s="24">
        <v>20.397016187073604</v>
      </c>
      <c r="AT30" s="24">
        <v>75.628344589353603</v>
      </c>
      <c r="AU30" s="24">
        <v>75</v>
      </c>
      <c r="AV30" s="24">
        <v>-0.83083213412297308</v>
      </c>
      <c r="AW30" s="24">
        <v>82.078291908746479</v>
      </c>
      <c r="AX30" s="24">
        <v>76</v>
      </c>
      <c r="AY30" s="24">
        <v>-7.4054805081765593</v>
      </c>
      <c r="AZ30" s="24">
        <v>71.455228115575082</v>
      </c>
      <c r="BA30" s="24">
        <v>67</v>
      </c>
      <c r="BB30" s="24">
        <v>-6.2349925023946238</v>
      </c>
      <c r="BC30" s="24">
        <v>54.380377786764811</v>
      </c>
      <c r="BD30" s="24">
        <v>63</v>
      </c>
      <c r="BE30" s="24">
        <v>15.850611128584413</v>
      </c>
      <c r="BF30" s="24">
        <v>54.302125526730151</v>
      </c>
      <c r="BG30" s="24">
        <v>59</v>
      </c>
      <c r="BH30" s="24">
        <v>8.6513638788546601</v>
      </c>
      <c r="BI30" s="24">
        <v>53.402112480079339</v>
      </c>
      <c r="BJ30" s="24">
        <v>56</v>
      </c>
      <c r="BK30" s="24">
        <v>4.8647654545309509</v>
      </c>
      <c r="BL30" s="24">
        <v>53.496300104651297</v>
      </c>
      <c r="BM30" s="24">
        <v>56</v>
      </c>
      <c r="BN30" s="24">
        <v>4.6801365523426464</v>
      </c>
      <c r="BO30" s="24">
        <v>52.526557217713446</v>
      </c>
      <c r="BP30" s="24">
        <v>56</v>
      </c>
      <c r="BQ30" s="24">
        <v>6.6127364256708052</v>
      </c>
      <c r="BR30" s="24">
        <v>47.909557819298854</v>
      </c>
      <c r="BS30" s="24">
        <v>52</v>
      </c>
      <c r="BT30" s="24">
        <v>8.5378416476501897</v>
      </c>
      <c r="BU30" s="24">
        <v>48.749869876008987</v>
      </c>
      <c r="BV30" s="24">
        <v>51</v>
      </c>
      <c r="BW30" s="24">
        <v>4.6156638565682782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100.36131096276624</v>
      </c>
      <c r="E31" s="24">
        <v>89</v>
      </c>
      <c r="F31" s="24">
        <v>-11.320409083716786</v>
      </c>
      <c r="G31" s="24">
        <v>98.607553179614726</v>
      </c>
      <c r="H31" s="24">
        <v>94</v>
      </c>
      <c r="I31" s="24">
        <v>-4.6726168848566987</v>
      </c>
      <c r="J31" s="24">
        <v>99.602186767261927</v>
      </c>
      <c r="K31" s="24">
        <v>93</v>
      </c>
      <c r="L31" s="24">
        <v>-6.6285560403298183</v>
      </c>
      <c r="M31" s="24">
        <v>98.91238373211273</v>
      </c>
      <c r="N31" s="24">
        <v>70</v>
      </c>
      <c r="O31" s="24">
        <v>-29.230297199607456</v>
      </c>
      <c r="P31" s="24">
        <v>93.274505181050856</v>
      </c>
      <c r="Q31" s="24">
        <v>68</v>
      </c>
      <c r="R31" s="24">
        <v>-27.096906203888913</v>
      </c>
      <c r="S31" s="24">
        <v>78.540030226515171</v>
      </c>
      <c r="T31" s="24">
        <v>67</v>
      </c>
      <c r="U31" s="24">
        <v>-14.693182818026532</v>
      </c>
      <c r="V31" s="25">
        <v>85.650599741591833</v>
      </c>
      <c r="W31" s="24">
        <v>68</v>
      </c>
      <c r="X31" s="24">
        <v>-20.607677932021208</v>
      </c>
      <c r="Y31" s="24">
        <v>78.772626981374131</v>
      </c>
      <c r="Z31" s="24">
        <v>73</v>
      </c>
      <c r="AA31" s="24">
        <v>-7.3282143843432745</v>
      </c>
      <c r="AB31" s="24">
        <v>87.268176278813215</v>
      </c>
      <c r="AC31" s="24">
        <v>96</v>
      </c>
      <c r="AD31" s="24">
        <v>10.0057364477166</v>
      </c>
      <c r="AE31" s="24">
        <v>110.5998915299572</v>
      </c>
      <c r="AF31" s="24">
        <v>107</v>
      </c>
      <c r="AG31" s="24">
        <v>-3.2548779932411906</v>
      </c>
      <c r="AH31" s="24">
        <v>170.0535002911557</v>
      </c>
      <c r="AI31" s="24">
        <v>95</v>
      </c>
      <c r="AJ31" s="24">
        <v>-44.135228126826831</v>
      </c>
      <c r="AK31" s="24">
        <v>167.30463128110884</v>
      </c>
      <c r="AL31" s="24">
        <v>104</v>
      </c>
      <c r="AM31" s="24">
        <v>-37.837943155765387</v>
      </c>
      <c r="AN31" s="24">
        <v>151.42586783826977</v>
      </c>
      <c r="AO31" s="24">
        <v>101</v>
      </c>
      <c r="AP31" s="24">
        <v>-33.30069594986707</v>
      </c>
      <c r="AQ31" s="24">
        <v>140.82440949643544</v>
      </c>
      <c r="AR31" s="24">
        <v>96</v>
      </c>
      <c r="AS31" s="24">
        <v>-31.829999967136409</v>
      </c>
      <c r="AT31" s="24">
        <v>141.30559120642383</v>
      </c>
      <c r="AU31" s="24">
        <v>101</v>
      </c>
      <c r="AV31" s="24">
        <v>-28.523705864932197</v>
      </c>
      <c r="AW31" s="24">
        <v>125.11934742186963</v>
      </c>
      <c r="AX31" s="24">
        <v>107</v>
      </c>
      <c r="AY31" s="24">
        <v>-14.481651155656964</v>
      </c>
      <c r="AZ31" s="24">
        <v>117.10717941163695</v>
      </c>
      <c r="BA31" s="24">
        <v>107</v>
      </c>
      <c r="BB31" s="24">
        <v>-8.6307086059256566</v>
      </c>
      <c r="BC31" s="24">
        <v>83.955670969040398</v>
      </c>
      <c r="BD31" s="24">
        <v>89</v>
      </c>
      <c r="BE31" s="24">
        <v>6.0083243606256875</v>
      </c>
      <c r="BF31" s="24">
        <v>58.9040005713683</v>
      </c>
      <c r="BG31" s="24">
        <v>65</v>
      </c>
      <c r="BH31" s="24">
        <v>10.349041439461764</v>
      </c>
      <c r="BI31" s="24">
        <v>67.706249751529157</v>
      </c>
      <c r="BJ31" s="24">
        <v>88</v>
      </c>
      <c r="BK31" s="24">
        <v>29.973230422517243</v>
      </c>
      <c r="BL31" s="24">
        <v>66.870375130814125</v>
      </c>
      <c r="BM31" s="24">
        <v>90</v>
      </c>
      <c r="BN31" s="24">
        <v>34.588746995869109</v>
      </c>
      <c r="BO31" s="24">
        <v>60.968325341988816</v>
      </c>
      <c r="BP31" s="24">
        <v>82</v>
      </c>
      <c r="BQ31" s="24">
        <v>34.496067490846258</v>
      </c>
      <c r="BR31" s="24">
        <v>57.303588764259416</v>
      </c>
      <c r="BS31" s="24">
        <v>69</v>
      </c>
      <c r="BT31" s="24">
        <v>20.411306670265134</v>
      </c>
      <c r="BU31" s="24">
        <v>74.999799809244593</v>
      </c>
      <c r="BV31" s="24">
        <v>99</v>
      </c>
      <c r="BW31" s="24">
        <v>32.000352336669977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64.835183188335719</v>
      </c>
      <c r="E32" s="24">
        <v>71</v>
      </c>
      <c r="F32" s="24">
        <v>9.5084435772418274</v>
      </c>
      <c r="G32" s="24">
        <v>62.75026111430028</v>
      </c>
      <c r="H32" s="24">
        <v>74</v>
      </c>
      <c r="I32" s="24">
        <v>17.927796133323174</v>
      </c>
      <c r="J32" s="24">
        <v>64.878488628216488</v>
      </c>
      <c r="K32" s="24">
        <v>70</v>
      </c>
      <c r="L32" s="24">
        <v>7.8940053630597387</v>
      </c>
      <c r="M32" s="24">
        <v>58.614745915326061</v>
      </c>
      <c r="N32" s="24">
        <v>65</v>
      </c>
      <c r="O32" s="24">
        <v>10.893596798829387</v>
      </c>
      <c r="P32" s="24">
        <v>54.487087184970299</v>
      </c>
      <c r="Q32" s="24">
        <v>64</v>
      </c>
      <c r="R32" s="24">
        <v>17.459022506994536</v>
      </c>
      <c r="S32" s="24">
        <v>51.142345263777315</v>
      </c>
      <c r="T32" s="24">
        <v>58</v>
      </c>
      <c r="U32" s="24">
        <v>13.40895631761293</v>
      </c>
      <c r="V32" s="25">
        <v>51.3903598449551</v>
      </c>
      <c r="W32" s="24">
        <v>51</v>
      </c>
      <c r="X32" s="24">
        <v>-0.75959741502650857</v>
      </c>
      <c r="Y32" s="24">
        <v>58.350094060277137</v>
      </c>
      <c r="Z32" s="24">
        <v>49</v>
      </c>
      <c r="AA32" s="24">
        <v>-16.024128514031617</v>
      </c>
      <c r="AB32" s="24">
        <v>63.929012855409681</v>
      </c>
      <c r="AC32" s="24">
        <v>66</v>
      </c>
      <c r="AD32" s="24">
        <v>3.2395105947816494</v>
      </c>
      <c r="AE32" s="24">
        <v>64.516603392475034</v>
      </c>
      <c r="AF32" s="24">
        <v>70</v>
      </c>
      <c r="AG32" s="24">
        <v>8.4992022505706313</v>
      </c>
      <c r="AH32" s="24">
        <v>76.128601874528997</v>
      </c>
      <c r="AI32" s="24">
        <v>72</v>
      </c>
      <c r="AJ32" s="24">
        <v>-5.4231941384310884</v>
      </c>
      <c r="AK32" s="24">
        <v>75.432145895528834</v>
      </c>
      <c r="AL32" s="24">
        <v>86</v>
      </c>
      <c r="AM32" s="24">
        <v>14.009748733792241</v>
      </c>
      <c r="AN32" s="24">
        <v>97.694108282754684</v>
      </c>
      <c r="AO32" s="24">
        <v>87</v>
      </c>
      <c r="AP32" s="24">
        <v>-10.94652325583737</v>
      </c>
      <c r="AQ32" s="24">
        <v>94.860886952459992</v>
      </c>
      <c r="AR32" s="24">
        <v>80</v>
      </c>
      <c r="AS32" s="24">
        <v>-15.665979340787315</v>
      </c>
      <c r="AT32" s="24">
        <v>103.49141891174703</v>
      </c>
      <c r="AU32" s="24">
        <v>77</v>
      </c>
      <c r="AV32" s="24">
        <v>-25.597696108831748</v>
      </c>
      <c r="AW32" s="24">
        <v>108.10311617249536</v>
      </c>
      <c r="AX32" s="24">
        <v>78</v>
      </c>
      <c r="AY32" s="24">
        <v>-27.846668290728228</v>
      </c>
      <c r="AZ32" s="24">
        <v>103.2131072780529</v>
      </c>
      <c r="BA32" s="24">
        <v>59</v>
      </c>
      <c r="BB32" s="24">
        <v>-42.836717587567797</v>
      </c>
      <c r="BC32" s="24">
        <v>58.196544648993914</v>
      </c>
      <c r="BD32" s="24">
        <v>60</v>
      </c>
      <c r="BE32" s="24">
        <v>3.0989045172414094</v>
      </c>
      <c r="BF32" s="24">
        <v>52.461375508874895</v>
      </c>
      <c r="BG32" s="24">
        <v>61</v>
      </c>
      <c r="BH32" s="24">
        <v>16.276020993160245</v>
      </c>
      <c r="BI32" s="24">
        <v>59.123767388659267</v>
      </c>
      <c r="BJ32" s="24">
        <v>69</v>
      </c>
      <c r="BK32" s="24">
        <v>16.704335747784445</v>
      </c>
      <c r="BL32" s="24">
        <v>54.451591177948643</v>
      </c>
      <c r="BM32" s="24">
        <v>64</v>
      </c>
      <c r="BN32" s="24">
        <v>17.535591918419811</v>
      </c>
      <c r="BO32" s="24">
        <v>52.526557217713446</v>
      </c>
      <c r="BP32" s="24">
        <v>63</v>
      </c>
      <c r="BQ32" s="24">
        <v>19.939328478879656</v>
      </c>
      <c r="BR32" s="24">
        <v>54.485379480771243</v>
      </c>
      <c r="BS32" s="24">
        <v>62</v>
      </c>
      <c r="BT32" s="24">
        <v>13.79199445950594</v>
      </c>
      <c r="BU32" s="24">
        <v>59.062342349780117</v>
      </c>
      <c r="BV32" s="24">
        <v>78</v>
      </c>
      <c r="BW32" s="24">
        <v>32.063844569636146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27.532749025183659</v>
      </c>
      <c r="E33" s="24">
        <v>32</v>
      </c>
      <c r="F33" s="24">
        <v>16.225226804378433</v>
      </c>
      <c r="G33" s="24">
        <v>28</v>
      </c>
      <c r="H33" s="24">
        <v>31</v>
      </c>
      <c r="I33" s="24">
        <v>10.714285714285714</v>
      </c>
      <c r="J33" s="24">
        <v>27.413445899246405</v>
      </c>
      <c r="K33" s="24">
        <v>31</v>
      </c>
      <c r="L33" s="24">
        <v>13.083193240044988</v>
      </c>
      <c r="M33" s="24">
        <v>29</v>
      </c>
      <c r="N33" s="24">
        <v>30</v>
      </c>
      <c r="O33" s="24">
        <v>3.4482758620689653</v>
      </c>
      <c r="P33" s="24">
        <v>30</v>
      </c>
      <c r="Q33" s="24">
        <v>29</v>
      </c>
      <c r="R33" s="24">
        <v>-3.3333333333333335</v>
      </c>
      <c r="S33" s="24">
        <v>32</v>
      </c>
      <c r="T33" s="24">
        <v>29</v>
      </c>
      <c r="U33" s="24">
        <v>-9.375</v>
      </c>
      <c r="V33" s="25">
        <v>32.244931667422811</v>
      </c>
      <c r="W33" s="24">
        <v>30</v>
      </c>
      <c r="X33" s="24">
        <v>-6.9621225765873627</v>
      </c>
      <c r="Y33" s="24">
        <v>39.872564274522709</v>
      </c>
      <c r="Z33" s="24">
        <v>38</v>
      </c>
      <c r="AA33" s="24">
        <v>-4.6963728282688297</v>
      </c>
      <c r="AB33" s="24">
        <v>44.648834375206761</v>
      </c>
      <c r="AC33" s="24">
        <v>41</v>
      </c>
      <c r="AD33" s="24">
        <v>-8.1722948118729324</v>
      </c>
      <c r="AE33" s="24">
        <v>50.179580416369475</v>
      </c>
      <c r="AF33" s="24">
        <v>45</v>
      </c>
      <c r="AG33" s="24">
        <v>-10.322087935752853</v>
      </c>
      <c r="AH33" s="24">
        <v>51.411523343837764</v>
      </c>
      <c r="AI33" s="24">
        <v>46</v>
      </c>
      <c r="AJ33" s="24">
        <v>-10.525895736731549</v>
      </c>
      <c r="AK33" s="24">
        <v>49.321018470153476</v>
      </c>
      <c r="AL33" s="24">
        <v>48</v>
      </c>
      <c r="AM33" s="24">
        <v>-2.6784087416055442</v>
      </c>
      <c r="AN33" s="24">
        <v>46.893171975722247</v>
      </c>
      <c r="AO33" s="24">
        <v>50</v>
      </c>
      <c r="AP33" s="24">
        <v>6.6253313507694349</v>
      </c>
      <c r="AQ33" s="24">
        <v>47.91941712031484</v>
      </c>
      <c r="AR33" s="24">
        <v>42</v>
      </c>
      <c r="AS33" s="24">
        <v>-12.352857100603957</v>
      </c>
      <c r="AT33" s="24">
        <v>41.794611483590145</v>
      </c>
      <c r="AU33" s="24">
        <v>38</v>
      </c>
      <c r="AV33" s="24">
        <v>-9.0791883185228954</v>
      </c>
      <c r="AW33" s="24">
        <v>45.04296507187307</v>
      </c>
      <c r="AX33" s="24">
        <v>38</v>
      </c>
      <c r="AY33" s="24">
        <v>-15.636104463005315</v>
      </c>
      <c r="AZ33" s="24">
        <v>46.644385019889292</v>
      </c>
      <c r="BA33" s="24">
        <v>38</v>
      </c>
      <c r="BB33" s="24">
        <v>-18.532530799159005</v>
      </c>
      <c r="BC33" s="24">
        <v>43.885918915634754</v>
      </c>
      <c r="BD33" s="24">
        <v>38</v>
      </c>
      <c r="BE33" s="24">
        <v>-13.411862075737105</v>
      </c>
      <c r="BF33" s="24">
        <v>38.655750374960448</v>
      </c>
      <c r="BG33" s="24">
        <v>38</v>
      </c>
      <c r="BH33" s="24">
        <v>-1.6963850619886429</v>
      </c>
      <c r="BI33" s="24">
        <v>38.144366057199527</v>
      </c>
      <c r="BJ33" s="24">
        <v>68</v>
      </c>
      <c r="BK33" s="24">
        <v>78.270101272702618</v>
      </c>
      <c r="BL33" s="24">
        <v>38.211642931893785</v>
      </c>
      <c r="BM33" s="24">
        <v>38</v>
      </c>
      <c r="BN33" s="24">
        <v>-0.5538702752744884</v>
      </c>
      <c r="BO33" s="24">
        <v>36.58099520519329</v>
      </c>
      <c r="BP33" s="24">
        <v>38</v>
      </c>
      <c r="BQ33" s="24">
        <v>3.8790765173202799</v>
      </c>
      <c r="BR33" s="24">
        <v>31.939705212865903</v>
      </c>
      <c r="BS33" s="24">
        <v>38</v>
      </c>
      <c r="BT33" s="24">
        <v>18.974172575308863</v>
      </c>
      <c r="BU33" s="24">
        <v>29.999919923697835</v>
      </c>
      <c r="BV33" s="24">
        <v>38</v>
      </c>
      <c r="BW33" s="24">
        <v>26.667004767511603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47.072119301120452</v>
      </c>
      <c r="E34" s="24">
        <v>49</v>
      </c>
      <c r="F34" s="24">
        <v>4.0955893371761976</v>
      </c>
      <c r="G34" s="24">
        <v>51.993073494705946</v>
      </c>
      <c r="H34" s="24">
        <v>49</v>
      </c>
      <c r="I34" s="24">
        <v>-5.7566773678242118</v>
      </c>
      <c r="J34" s="24">
        <v>42.947731908819364</v>
      </c>
      <c r="K34" s="24">
        <v>48</v>
      </c>
      <c r="L34" s="24">
        <v>11.763759962707478</v>
      </c>
      <c r="M34" s="24">
        <v>47.624481056202427</v>
      </c>
      <c r="N34" s="24">
        <v>50</v>
      </c>
      <c r="O34" s="24">
        <v>4.9880206379449765</v>
      </c>
      <c r="P34" s="24">
        <v>55.41059713725793</v>
      </c>
      <c r="Q34" s="24">
        <v>49</v>
      </c>
      <c r="R34" s="24">
        <v>-11.569261961530934</v>
      </c>
      <c r="S34" s="24">
        <v>84.019567219062736</v>
      </c>
      <c r="T34" s="24">
        <v>74</v>
      </c>
      <c r="U34" s="24">
        <v>-11.925278302063727</v>
      </c>
      <c r="V34" s="25">
        <v>94.719486773054498</v>
      </c>
      <c r="W34" s="24">
        <v>86</v>
      </c>
      <c r="X34" s="24">
        <v>-9.2055891243859556</v>
      </c>
      <c r="Y34" s="24">
        <v>109.89267714685528</v>
      </c>
      <c r="Z34" s="24">
        <v>97</v>
      </c>
      <c r="AA34" s="24">
        <v>-11.732062118776236</v>
      </c>
      <c r="AB34" s="24">
        <v>119.74005582441814</v>
      </c>
      <c r="AC34" s="24">
        <v>96</v>
      </c>
      <c r="AD34" s="24">
        <v>-19.826327673698074</v>
      </c>
      <c r="AE34" s="24">
        <v>119.81654915745364</v>
      </c>
      <c r="AF34" s="24">
        <v>99</v>
      </c>
      <c r="AG34" s="24">
        <v>-17.373684439950061</v>
      </c>
      <c r="AH34" s="24">
        <v>114.68724438240733</v>
      </c>
      <c r="AI34" s="24">
        <v>101</v>
      </c>
      <c r="AJ34" s="24">
        <v>-11.934408622435182</v>
      </c>
      <c r="AK34" s="24">
        <v>93.806642972644838</v>
      </c>
      <c r="AL34" s="24">
        <v>74</v>
      </c>
      <c r="AM34" s="24">
        <v>-21.114328735141598</v>
      </c>
      <c r="AN34" s="24">
        <v>106.48657802820262</v>
      </c>
      <c r="AO34" s="24">
        <v>79</v>
      </c>
      <c r="AP34" s="24">
        <v>-25.812246517042631</v>
      </c>
      <c r="AQ34" s="24">
        <v>111.48599085134472</v>
      </c>
      <c r="AR34" s="24">
        <v>62</v>
      </c>
      <c r="AS34" s="24">
        <v>-44.387631552137599</v>
      </c>
      <c r="AT34" s="24">
        <v>121.4033952618571</v>
      </c>
      <c r="AU34" s="24">
        <v>70</v>
      </c>
      <c r="AV34" s="24">
        <v>-42.340986552298823</v>
      </c>
      <c r="AW34" s="24">
        <v>121.1155283043698</v>
      </c>
      <c r="AX34" s="24">
        <v>82</v>
      </c>
      <c r="AY34" s="24">
        <v>-32.296047296322229</v>
      </c>
      <c r="AZ34" s="24">
        <v>115.12231196398209</v>
      </c>
      <c r="BA34" s="24">
        <v>92</v>
      </c>
      <c r="BB34" s="24">
        <v>-20.084996183204069</v>
      </c>
      <c r="BC34" s="24">
        <v>108.76075557352962</v>
      </c>
      <c r="BD34" s="24">
        <v>91</v>
      </c>
      <c r="BE34" s="24">
        <v>-16.330114184911256</v>
      </c>
      <c r="BF34" s="24">
        <v>92.037500892762978</v>
      </c>
      <c r="BG34" s="24">
        <v>79</v>
      </c>
      <c r="BH34" s="24">
        <v>-14.165422535704828</v>
      </c>
      <c r="BI34" s="24">
        <v>61.030985691519241</v>
      </c>
      <c r="BJ34" s="24">
        <v>67</v>
      </c>
      <c r="BK34" s="24">
        <v>9.780301335212096</v>
      </c>
      <c r="BL34" s="24">
        <v>60.183337617732711</v>
      </c>
      <c r="BM34" s="24">
        <v>67</v>
      </c>
      <c r="BN34" s="24">
        <v>11.326494428681858</v>
      </c>
      <c r="BO34" s="24">
        <v>58.154402633897028</v>
      </c>
      <c r="BP34" s="24">
        <v>66</v>
      </c>
      <c r="BQ34" s="24">
        <v>13.490977485391504</v>
      </c>
      <c r="BR34" s="24">
        <v>56.364185669763359</v>
      </c>
      <c r="BS34" s="24">
        <v>62</v>
      </c>
      <c r="BT34" s="24">
        <v>9.9989279775224027</v>
      </c>
      <c r="BU34" s="24">
        <v>56.249849856933444</v>
      </c>
      <c r="BV34" s="24">
        <v>58</v>
      </c>
      <c r="BW34" s="24">
        <v>3.1113863370620702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37.302434163152057</v>
      </c>
      <c r="E35" s="24">
        <v>35</v>
      </c>
      <c r="F35" s="24">
        <v>-6.1723429443820015</v>
      </c>
      <c r="G35" s="24">
        <v>31.37513055715014</v>
      </c>
      <c r="H35" s="24">
        <v>33</v>
      </c>
      <c r="I35" s="24">
        <v>5.1788451999909384</v>
      </c>
      <c r="J35" s="24">
        <v>31.982353549120802</v>
      </c>
      <c r="K35" s="24">
        <v>33</v>
      </c>
      <c r="L35" s="24">
        <v>3.1818998227138704</v>
      </c>
      <c r="M35" s="24">
        <v>29.307372957663031</v>
      </c>
      <c r="N35" s="24">
        <v>33</v>
      </c>
      <c r="O35" s="24">
        <v>12.599652134195994</v>
      </c>
      <c r="P35" s="24">
        <v>30.475828425491862</v>
      </c>
      <c r="Q35" s="24">
        <v>33</v>
      </c>
      <c r="R35" s="24">
        <v>8.2825363736355886</v>
      </c>
      <c r="S35" s="24">
        <v>32.877221955285421</v>
      </c>
      <c r="T35" s="24">
        <v>34</v>
      </c>
      <c r="U35" s="24">
        <v>3.4150636152945348</v>
      </c>
      <c r="V35" s="25">
        <v>36.275548125850662</v>
      </c>
      <c r="W35" s="24">
        <v>24</v>
      </c>
      <c r="X35" s="24">
        <v>-33.839731610017679</v>
      </c>
      <c r="Y35" s="24">
        <v>40.845065842193996</v>
      </c>
      <c r="Z35" s="24">
        <v>32</v>
      </c>
      <c r="AA35" s="24">
        <v>-21.655163628251071</v>
      </c>
      <c r="AB35" s="24">
        <v>41.604595667806301</v>
      </c>
      <c r="AC35" s="24">
        <v>29</v>
      </c>
      <c r="AD35" s="24">
        <v>-30.296161915496651</v>
      </c>
      <c r="AE35" s="24">
        <v>45.059215067760341</v>
      </c>
      <c r="AF35" s="24">
        <v>30</v>
      </c>
      <c r="AG35" s="24">
        <v>-33.420944073513475</v>
      </c>
      <c r="AH35" s="24">
        <v>43.502058214016571</v>
      </c>
      <c r="AI35" s="24">
        <v>42</v>
      </c>
      <c r="AJ35" s="24">
        <v>-3.4528440163150744</v>
      </c>
      <c r="AK35" s="24">
        <v>47.38686088308863</v>
      </c>
      <c r="AL35" s="24">
        <v>45</v>
      </c>
      <c r="AM35" s="24">
        <v>-5.0369677134288731</v>
      </c>
      <c r="AN35" s="24">
        <v>42.008466561584513</v>
      </c>
      <c r="AO35" s="24">
        <v>47</v>
      </c>
      <c r="AP35" s="24">
        <v>11.882208152249232</v>
      </c>
      <c r="AQ35" s="24">
        <v>44.007627967636076</v>
      </c>
      <c r="AR35" s="24">
        <v>48</v>
      </c>
      <c r="AS35" s="24">
        <v>9.0720000525817461</v>
      </c>
      <c r="AT35" s="24">
        <v>35.823952700220126</v>
      </c>
      <c r="AU35" s="24">
        <v>39</v>
      </c>
      <c r="AV35" s="24">
        <v>8.8657087238738974</v>
      </c>
      <c r="AW35" s="24">
        <v>30.02864338124871</v>
      </c>
      <c r="AX35" s="24">
        <v>18</v>
      </c>
      <c r="AY35" s="24">
        <v>-40.05723211845114</v>
      </c>
      <c r="AZ35" s="24">
        <v>36.720047781614973</v>
      </c>
      <c r="BA35" s="24">
        <v>20</v>
      </c>
      <c r="BB35" s="24">
        <v>-45.533839936848835</v>
      </c>
      <c r="BC35" s="24">
        <v>36.253585191176541</v>
      </c>
      <c r="BD35" s="24">
        <v>23</v>
      </c>
      <c r="BE35" s="24">
        <v>-36.557998667679961</v>
      </c>
      <c r="BF35" s="24">
        <v>23.009375223190744</v>
      </c>
      <c r="BG35" s="24">
        <v>20</v>
      </c>
      <c r="BH35" s="24">
        <v>-13.07890889691628</v>
      </c>
      <c r="BI35" s="24">
        <v>38.144366057199527</v>
      </c>
      <c r="BJ35" s="24">
        <v>28</v>
      </c>
      <c r="BK35" s="24">
        <v>-26.594664181828332</v>
      </c>
      <c r="BL35" s="24">
        <v>35.345769712001747</v>
      </c>
      <c r="BM35" s="24">
        <v>28</v>
      </c>
      <c r="BN35" s="24">
        <v>-20.782599365794749</v>
      </c>
      <c r="BO35" s="24">
        <v>34.705046733132093</v>
      </c>
      <c r="BP35" s="24">
        <v>26</v>
      </c>
      <c r="BQ35" s="24">
        <v>-25.082941971150234</v>
      </c>
      <c r="BR35" s="24">
        <v>45.091348535810688</v>
      </c>
      <c r="BS35" s="24">
        <v>30</v>
      </c>
      <c r="BT35" s="24">
        <v>-33.468390336175972</v>
      </c>
      <c r="BU35" s="24">
        <v>42.187387392700082</v>
      </c>
      <c r="BV35" s="24">
        <v>36</v>
      </c>
      <c r="BW35" s="24">
        <v>-14.66643889346587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88.815319436076322</v>
      </c>
      <c r="E36" s="24">
        <v>99</v>
      </c>
      <c r="F36" s="24">
        <v>11.467256582074189</v>
      </c>
      <c r="G36" s="24">
        <v>94.125391671450416</v>
      </c>
      <c r="H36" s="24">
        <v>97</v>
      </c>
      <c r="I36" s="24">
        <v>3.0540200444355698</v>
      </c>
      <c r="J36" s="24">
        <v>96.86084217733729</v>
      </c>
      <c r="K36" s="24">
        <v>97</v>
      </c>
      <c r="L36" s="24">
        <v>0.14366778105019345</v>
      </c>
      <c r="M36" s="24">
        <v>94.333106707477882</v>
      </c>
      <c r="N36" s="24">
        <v>94</v>
      </c>
      <c r="O36" s="24">
        <v>-0.35311749936406556</v>
      </c>
      <c r="P36" s="24">
        <v>85.886425562749793</v>
      </c>
      <c r="Q36" s="24">
        <v>86</v>
      </c>
      <c r="R36" s="24">
        <v>0.13223793691033095</v>
      </c>
      <c r="S36" s="24">
        <v>88.585848046185703</v>
      </c>
      <c r="T36" s="24">
        <v>92</v>
      </c>
      <c r="U36" s="24">
        <v>3.8540602467724554</v>
      </c>
      <c r="V36" s="25">
        <v>101.77306557530324</v>
      </c>
      <c r="W36" s="24">
        <v>87</v>
      </c>
      <c r="X36" s="24">
        <v>-14.515692822844613</v>
      </c>
      <c r="Y36" s="24">
        <v>115.72768655288299</v>
      </c>
      <c r="Z36" s="24">
        <v>99</v>
      </c>
      <c r="AA36" s="24">
        <v>-14.454351461730027</v>
      </c>
      <c r="AB36" s="24">
        <v>123.79904076761875</v>
      </c>
      <c r="AC36" s="24">
        <v>101</v>
      </c>
      <c r="AD36" s="24">
        <v>-18.416169161128213</v>
      </c>
      <c r="AE36" s="24">
        <v>120.84062222717547</v>
      </c>
      <c r="AF36" s="24">
        <v>118</v>
      </c>
      <c r="AG36" s="24">
        <v>-2.3507179744864422</v>
      </c>
      <c r="AH36" s="24">
        <v>130.50617464204973</v>
      </c>
      <c r="AI36" s="24">
        <v>126</v>
      </c>
      <c r="AJ36" s="24">
        <v>-3.4528440163150846</v>
      </c>
      <c r="AK36" s="24">
        <v>129.58855833334442</v>
      </c>
      <c r="AL36" s="24">
        <v>128</v>
      </c>
      <c r="AM36" s="24">
        <v>-1.2258476780474155</v>
      </c>
      <c r="AN36" s="24">
        <v>123.09457643627091</v>
      </c>
      <c r="AO36" s="24">
        <v>126</v>
      </c>
      <c r="AP36" s="24">
        <v>2.3603180967386459</v>
      </c>
      <c r="AQ36" s="24">
        <v>125.17725288572039</v>
      </c>
      <c r="AR36" s="24">
        <v>125</v>
      </c>
      <c r="AS36" s="24">
        <v>-0.1416015143599724</v>
      </c>
      <c r="AT36" s="24">
        <v>127.37405404522713</v>
      </c>
      <c r="AU36" s="24">
        <v>129</v>
      </c>
      <c r="AV36" s="24">
        <v>1.2765126830269089</v>
      </c>
      <c r="AW36" s="24">
        <v>132.12603087749432</v>
      </c>
      <c r="AX36" s="24">
        <v>121</v>
      </c>
      <c r="AY36" s="24">
        <v>-8.4207712920781219</v>
      </c>
      <c r="AZ36" s="24">
        <v>113.13744451632722</v>
      </c>
      <c r="BA36" s="24">
        <v>115</v>
      </c>
      <c r="BB36" s="24">
        <v>1.6462767845211383</v>
      </c>
      <c r="BC36" s="24">
        <v>106.85267214241506</v>
      </c>
      <c r="BD36" s="24">
        <v>107</v>
      </c>
      <c r="BE36" s="24">
        <v>0.1378794321480136</v>
      </c>
      <c r="BF36" s="24">
        <v>104.92275101774979</v>
      </c>
      <c r="BG36" s="24">
        <v>105</v>
      </c>
      <c r="BH36" s="24">
        <v>7.3624625260867133E-2</v>
      </c>
      <c r="BI36" s="24">
        <v>103.9433975058687</v>
      </c>
      <c r="BJ36" s="24">
        <v>108</v>
      </c>
      <c r="BK36" s="24">
        <v>3.9027033861407689</v>
      </c>
      <c r="BL36" s="24">
        <v>95.529107329734458</v>
      </c>
      <c r="BM36" s="24">
        <v>105</v>
      </c>
      <c r="BN36" s="24">
        <v>9.9141433799597802</v>
      </c>
      <c r="BO36" s="24">
        <v>89.107552422906736</v>
      </c>
      <c r="BP36" s="24">
        <v>100</v>
      </c>
      <c r="BQ36" s="24">
        <v>12.223933079653481</v>
      </c>
      <c r="BR36" s="24">
        <v>93.000906355109535</v>
      </c>
      <c r="BS36" s="24">
        <v>89</v>
      </c>
      <c r="BT36" s="24">
        <v>-4.302007917893504</v>
      </c>
      <c r="BU36" s="24">
        <v>101.2497297424802</v>
      </c>
      <c r="BV36" s="24">
        <v>103</v>
      </c>
      <c r="BW36" s="24">
        <v>1.7286665969098982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39.966893746234348</v>
      </c>
      <c r="E37" s="24">
        <v>44</v>
      </c>
      <c r="F37" s="24">
        <v>10.091117611925116</v>
      </c>
      <c r="G37" s="24">
        <v>38.54658897021303</v>
      </c>
      <c r="H37" s="24">
        <v>41</v>
      </c>
      <c r="I37" s="24">
        <v>6.3647941240218415</v>
      </c>
      <c r="J37" s="24">
        <v>37.465042728970083</v>
      </c>
      <c r="K37" s="24">
        <v>41</v>
      </c>
      <c r="L37" s="24">
        <v>9.4353482968177396</v>
      </c>
      <c r="M37" s="24">
        <v>38.465927006932731</v>
      </c>
      <c r="N37" s="24">
        <v>41</v>
      </c>
      <c r="O37" s="24">
        <v>6.5878380952850879</v>
      </c>
      <c r="P37" s="24">
        <v>37.863908043792918</v>
      </c>
      <c r="Q37" s="24">
        <v>40</v>
      </c>
      <c r="R37" s="24">
        <v>5.6414989011078962</v>
      </c>
      <c r="S37" s="24">
        <v>41.096527444106769</v>
      </c>
      <c r="T37" s="24">
        <v>42</v>
      </c>
      <c r="U37" s="24">
        <v>2.1984158080557936</v>
      </c>
      <c r="V37" s="25">
        <v>50.382705730348135</v>
      </c>
      <c r="W37" s="24">
        <v>50</v>
      </c>
      <c r="X37" s="24">
        <v>-0.75959741502650524</v>
      </c>
      <c r="Y37" s="24">
        <v>59.322595627948424</v>
      </c>
      <c r="Z37" s="24">
        <v>59</v>
      </c>
      <c r="AA37" s="24">
        <v>-0.54379890922446494</v>
      </c>
      <c r="AB37" s="24">
        <v>65.958505327009988</v>
      </c>
      <c r="AC37" s="24">
        <v>62</v>
      </c>
      <c r="AD37" s="24">
        <v>-6.0015085353806237</v>
      </c>
      <c r="AE37" s="24">
        <v>51.203653486091298</v>
      </c>
      <c r="AF37" s="24">
        <v>62</v>
      </c>
      <c r="AG37" s="24">
        <v>21.085109711636822</v>
      </c>
      <c r="AH37" s="24">
        <v>49.434157061382471</v>
      </c>
      <c r="AI37" s="24">
        <v>65</v>
      </c>
      <c r="AJ37" s="24">
        <v>31.488031482542318</v>
      </c>
      <c r="AK37" s="24">
        <v>65.761357960204634</v>
      </c>
      <c r="AL37" s="24">
        <v>59</v>
      </c>
      <c r="AM37" s="24">
        <v>-10.281658058667611</v>
      </c>
      <c r="AN37" s="24">
        <v>54.708700638342627</v>
      </c>
      <c r="AO37" s="24">
        <v>65</v>
      </c>
      <c r="AP37" s="24">
        <v>18.811083505143074</v>
      </c>
      <c r="AQ37" s="24">
        <v>59.654784578351126</v>
      </c>
      <c r="AR37" s="24">
        <v>66</v>
      </c>
      <c r="AS37" s="24">
        <v>10.636557430385171</v>
      </c>
      <c r="AT37" s="24">
        <v>61.696807428156887</v>
      </c>
      <c r="AU37" s="24">
        <v>60</v>
      </c>
      <c r="AV37" s="24">
        <v>-2.7502353831399495</v>
      </c>
      <c r="AW37" s="24">
        <v>64.061105879997257</v>
      </c>
      <c r="AX37" s="24">
        <v>67</v>
      </c>
      <c r="AY37" s="24">
        <v>4.5876418766607605</v>
      </c>
      <c r="AZ37" s="24">
        <v>62.523324601128202</v>
      </c>
      <c r="BA37" s="24">
        <v>66</v>
      </c>
      <c r="BB37" s="24">
        <v>5.5606054557262992</v>
      </c>
      <c r="BC37" s="24">
        <v>58.196544648993914</v>
      </c>
      <c r="BD37" s="24">
        <v>59</v>
      </c>
      <c r="BE37" s="24">
        <v>1.3805894419540523</v>
      </c>
      <c r="BF37" s="24">
        <v>57.983625562440672</v>
      </c>
      <c r="BG37" s="24">
        <v>63</v>
      </c>
      <c r="BH37" s="24">
        <v>8.6513638788546583</v>
      </c>
      <c r="BI37" s="24">
        <v>58.170158237229273</v>
      </c>
      <c r="BJ37" s="24">
        <v>64</v>
      </c>
      <c r="BK37" s="24">
        <v>10.022049001475109</v>
      </c>
      <c r="BL37" s="24">
        <v>59.228046544435365</v>
      </c>
      <c r="BM37" s="24">
        <v>60</v>
      </c>
      <c r="BN37" s="24">
        <v>1.3033579538799795</v>
      </c>
      <c r="BO37" s="24">
        <v>54.402505689774635</v>
      </c>
      <c r="BP37" s="24">
        <v>58</v>
      </c>
      <c r="BQ37" s="24">
        <v>6.612736425670815</v>
      </c>
      <c r="BR37" s="24">
        <v>46.970154724802796</v>
      </c>
      <c r="BS37" s="24">
        <v>51</v>
      </c>
      <c r="BT37" s="24">
        <v>8.579586971360829</v>
      </c>
      <c r="BU37" s="24">
        <v>44.062382387931194</v>
      </c>
      <c r="BV37" s="24">
        <v>42</v>
      </c>
      <c r="BW37" s="24">
        <v>-4.6805966363182536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0.5</v>
      </c>
      <c r="F38" s="24">
        <v>-50</v>
      </c>
      <c r="G38" s="36">
        <v>1</v>
      </c>
      <c r="H38" s="36">
        <v>0.5</v>
      </c>
      <c r="I38" s="24">
        <v>-50</v>
      </c>
      <c r="J38" s="36">
        <v>1</v>
      </c>
      <c r="K38" s="36">
        <v>0.5</v>
      </c>
      <c r="L38" s="24">
        <v>-50</v>
      </c>
      <c r="M38" s="36">
        <v>1</v>
      </c>
      <c r="N38" s="24">
        <v>0.5</v>
      </c>
      <c r="O38" s="24">
        <v>-50</v>
      </c>
      <c r="P38" s="36">
        <v>1</v>
      </c>
      <c r="Q38" s="36">
        <v>0.5</v>
      </c>
      <c r="R38" s="24">
        <v>-50</v>
      </c>
      <c r="S38" s="36">
        <v>1</v>
      </c>
      <c r="T38" s="36">
        <v>0.4</v>
      </c>
      <c r="U38" s="24">
        <v>-60</v>
      </c>
      <c r="V38" s="37">
        <v>1</v>
      </c>
      <c r="W38" s="36">
        <v>1</v>
      </c>
      <c r="X38" s="24">
        <v>0</v>
      </c>
      <c r="Y38" s="36">
        <v>1</v>
      </c>
      <c r="Z38" s="36">
        <v>2</v>
      </c>
      <c r="AA38" s="24">
        <v>100</v>
      </c>
      <c r="AB38" s="36">
        <v>1</v>
      </c>
      <c r="AC38" s="36">
        <v>1.8</v>
      </c>
      <c r="AD38" s="24">
        <v>80</v>
      </c>
      <c r="AE38" s="36">
        <v>1</v>
      </c>
      <c r="AF38" s="36">
        <v>0.9</v>
      </c>
      <c r="AG38" s="24">
        <v>-9.9999999999999982</v>
      </c>
      <c r="AH38" s="36">
        <v>1</v>
      </c>
      <c r="AI38" s="36">
        <v>2</v>
      </c>
      <c r="AJ38" s="24">
        <v>100</v>
      </c>
      <c r="AK38" s="36">
        <v>1</v>
      </c>
      <c r="AL38" s="36">
        <v>1.6</v>
      </c>
      <c r="AM38" s="24">
        <v>60.000000000000007</v>
      </c>
      <c r="AN38" s="36">
        <v>1</v>
      </c>
      <c r="AO38" s="36">
        <v>2</v>
      </c>
      <c r="AP38" s="24">
        <v>100</v>
      </c>
      <c r="AQ38" s="36">
        <v>1</v>
      </c>
      <c r="AR38" s="36">
        <v>1.6</v>
      </c>
      <c r="AS38" s="24">
        <v>60.000000000000007</v>
      </c>
      <c r="AT38" s="36">
        <v>1</v>
      </c>
      <c r="AU38" s="36">
        <v>0.4</v>
      </c>
      <c r="AV38" s="24">
        <v>-60</v>
      </c>
      <c r="AW38" s="36">
        <v>1</v>
      </c>
      <c r="AX38" s="36">
        <v>0.4</v>
      </c>
      <c r="AY38" s="24">
        <v>-60</v>
      </c>
      <c r="AZ38" s="36">
        <v>1</v>
      </c>
      <c r="BA38" s="36">
        <v>0.4</v>
      </c>
      <c r="BB38" s="24">
        <v>-60</v>
      </c>
      <c r="BC38" s="36">
        <v>1</v>
      </c>
      <c r="BD38" s="36">
        <v>0.4</v>
      </c>
      <c r="BE38" s="24">
        <v>-60</v>
      </c>
      <c r="BF38" s="36">
        <v>1</v>
      </c>
      <c r="BG38" s="36">
        <v>0.4</v>
      </c>
      <c r="BH38" s="24">
        <v>-60</v>
      </c>
      <c r="BI38" s="36">
        <v>1</v>
      </c>
      <c r="BJ38" s="36">
        <v>0.4</v>
      </c>
      <c r="BK38" s="24">
        <v>-60</v>
      </c>
      <c r="BL38" s="36">
        <v>1</v>
      </c>
      <c r="BM38" s="36">
        <v>0.4</v>
      </c>
      <c r="BN38" s="24">
        <v>-60</v>
      </c>
      <c r="BO38" s="36">
        <v>1</v>
      </c>
      <c r="BP38" s="36">
        <v>0.4</v>
      </c>
      <c r="BQ38" s="24">
        <v>-60</v>
      </c>
      <c r="BR38" s="36">
        <v>1</v>
      </c>
      <c r="BS38" s="36">
        <v>0.4</v>
      </c>
      <c r="BT38" s="24">
        <v>-60</v>
      </c>
      <c r="BU38" s="36">
        <v>1</v>
      </c>
      <c r="BV38" s="36">
        <v>0.4</v>
      </c>
      <c r="BW38" s="24">
        <v>-60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59.506264022171138</v>
      </c>
      <c r="E39" s="36">
        <v>19</v>
      </c>
      <c r="F39" s="24">
        <v>-68.070588345252375</v>
      </c>
      <c r="G39" s="36">
        <v>50.200208891440219</v>
      </c>
      <c r="H39" s="36">
        <v>27</v>
      </c>
      <c r="I39" s="24">
        <v>-46.215363250004629</v>
      </c>
      <c r="J39" s="36">
        <v>43.861513438794248</v>
      </c>
      <c r="K39" s="36">
        <v>27</v>
      </c>
      <c r="L39" s="24">
        <v>-38.442616583040028</v>
      </c>
      <c r="M39" s="36">
        <v>48.540336461129399</v>
      </c>
      <c r="N39" s="24">
        <v>30</v>
      </c>
      <c r="O39" s="24">
        <v>-38.195731247096546</v>
      </c>
      <c r="P39" s="36">
        <v>49.869537423532137</v>
      </c>
      <c r="Q39" s="36">
        <v>31</v>
      </c>
      <c r="R39" s="24">
        <v>-37.837803192912901</v>
      </c>
      <c r="S39" s="36">
        <v>27.397684962737848</v>
      </c>
      <c r="T39" s="36">
        <v>16</v>
      </c>
      <c r="U39" s="24">
        <v>-41.600905252539548</v>
      </c>
      <c r="V39" s="37">
        <v>36.275548125850662</v>
      </c>
      <c r="W39" s="36">
        <v>20</v>
      </c>
      <c r="X39" s="24">
        <v>-44.866443008348064</v>
      </c>
      <c r="Y39" s="36">
        <v>30.147548597809855</v>
      </c>
      <c r="Z39" s="36">
        <v>24</v>
      </c>
      <c r="AA39" s="24">
        <v>-20.391537235158349</v>
      </c>
      <c r="AB39" s="36">
        <v>70.017490270210601</v>
      </c>
      <c r="AC39" s="36">
        <v>49</v>
      </c>
      <c r="AD39" s="24">
        <v>-30.017485901165799</v>
      </c>
      <c r="AE39" s="36">
        <v>79.877699438302429</v>
      </c>
      <c r="AF39" s="36">
        <v>41</v>
      </c>
      <c r="AG39" s="24">
        <v>-48.671531242999286</v>
      </c>
      <c r="AH39" s="36">
        <v>87.992799569260796</v>
      </c>
      <c r="AI39" s="36">
        <v>27</v>
      </c>
      <c r="AJ39" s="24">
        <v>-69.315671131990982</v>
      </c>
      <c r="AK39" s="36">
        <v>62.860121579607366</v>
      </c>
      <c r="AL39" s="36">
        <v>23</v>
      </c>
      <c r="AM39" s="24">
        <v>-63.410824824969005</v>
      </c>
      <c r="AN39" s="36">
        <v>65.455052549445639</v>
      </c>
      <c r="AO39" s="36">
        <v>25</v>
      </c>
      <c r="AP39" s="24">
        <v>-61.805851456440799</v>
      </c>
      <c r="AQ39" s="36">
        <v>88.993203223441839</v>
      </c>
      <c r="AR39" s="36">
        <v>30</v>
      </c>
      <c r="AS39" s="24">
        <v>-66.289560423309212</v>
      </c>
      <c r="AT39" s="36">
        <v>98.515869925605344</v>
      </c>
      <c r="AU39" s="36">
        <v>30</v>
      </c>
      <c r="AV39" s="24">
        <v>-69.548053503811502</v>
      </c>
      <c r="AW39" s="36">
        <v>98.093568378745786</v>
      </c>
      <c r="AX39" s="36">
        <v>41</v>
      </c>
      <c r="AY39" s="24">
        <v>-58.203172055382602</v>
      </c>
      <c r="AZ39" s="36">
        <v>76.417396734712241</v>
      </c>
      <c r="BA39" s="36">
        <v>49</v>
      </c>
      <c r="BB39" s="24">
        <v>-35.878475198381125</v>
      </c>
      <c r="BC39" s="36">
        <v>77.277378960139458</v>
      </c>
      <c r="BD39" s="36">
        <v>56</v>
      </c>
      <c r="BE39" s="24">
        <v>-27.533774108869004</v>
      </c>
      <c r="BF39" s="36">
        <v>19.327875187480224</v>
      </c>
      <c r="BG39" s="36">
        <v>24</v>
      </c>
      <c r="BH39" s="24">
        <v>24.172987290119611</v>
      </c>
      <c r="BI39" s="36">
        <v>29.561883694329634</v>
      </c>
      <c r="BJ39" s="36">
        <v>26</v>
      </c>
      <c r="BK39" s="24">
        <v>-12.04890639297404</v>
      </c>
      <c r="BL39" s="36">
        <v>28.658732198920337</v>
      </c>
      <c r="BM39" s="36">
        <v>27</v>
      </c>
      <c r="BN39" s="24">
        <v>-5.7878771028916152</v>
      </c>
      <c r="BO39" s="36">
        <v>26.263278608856723</v>
      </c>
      <c r="BP39" s="36">
        <v>24</v>
      </c>
      <c r="BQ39" s="24">
        <v>-8.617654492282167</v>
      </c>
      <c r="BR39" s="36">
        <v>26.303286645889568</v>
      </c>
      <c r="BS39" s="36">
        <v>21</v>
      </c>
      <c r="BT39" s="24">
        <v>-20.162068403411158</v>
      </c>
      <c r="BU39" s="36">
        <v>25.31243243562005</v>
      </c>
      <c r="BV39" s="36">
        <v>23</v>
      </c>
      <c r="BW39" s="24">
        <v>-9.135559932857177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11</v>
      </c>
      <c r="F40" s="24">
        <v>-47.619047619047613</v>
      </c>
      <c r="G40" s="36">
        <v>21</v>
      </c>
      <c r="H40" s="36">
        <v>13.5</v>
      </c>
      <c r="I40" s="24">
        <v>-35.714285714285715</v>
      </c>
      <c r="J40" s="36">
        <v>20</v>
      </c>
      <c r="K40" s="36">
        <v>13.1</v>
      </c>
      <c r="L40" s="24">
        <v>-34.5</v>
      </c>
      <c r="M40" s="36">
        <v>17</v>
      </c>
      <c r="N40" s="24">
        <v>13</v>
      </c>
      <c r="O40" s="24">
        <v>-23.52941176470588</v>
      </c>
      <c r="P40" s="36">
        <v>17</v>
      </c>
      <c r="Q40" s="36">
        <v>13.1</v>
      </c>
      <c r="R40" s="24">
        <v>-22.941176470588236</v>
      </c>
      <c r="S40" s="36">
        <v>18</v>
      </c>
      <c r="T40" s="36">
        <v>14</v>
      </c>
      <c r="U40" s="24">
        <v>-22.222222222222221</v>
      </c>
      <c r="V40" s="37">
        <v>20</v>
      </c>
      <c r="W40" s="36">
        <v>14</v>
      </c>
      <c r="X40" s="24">
        <v>-30</v>
      </c>
      <c r="Y40" s="36">
        <v>21</v>
      </c>
      <c r="Z40" s="36">
        <v>15</v>
      </c>
      <c r="AA40" s="24">
        <v>-28.571428571428569</v>
      </c>
      <c r="AB40" s="36">
        <v>19</v>
      </c>
      <c r="AC40" s="36">
        <v>16</v>
      </c>
      <c r="AD40" s="24">
        <v>-15.789473684210526</v>
      </c>
      <c r="AE40" s="36">
        <v>17</v>
      </c>
      <c r="AF40" s="36">
        <v>14</v>
      </c>
      <c r="AG40" s="24">
        <v>-17.647058823529413</v>
      </c>
      <c r="AH40" s="36">
        <v>18</v>
      </c>
      <c r="AI40" s="36">
        <v>10</v>
      </c>
      <c r="AJ40" s="24">
        <v>-44.444444444444443</v>
      </c>
      <c r="AK40" s="36">
        <v>26</v>
      </c>
      <c r="AL40" s="36">
        <v>12</v>
      </c>
      <c r="AM40" s="24">
        <v>-53.846153846153847</v>
      </c>
      <c r="AN40" s="36">
        <v>26</v>
      </c>
      <c r="AO40" s="36">
        <v>10</v>
      </c>
      <c r="AP40" s="24">
        <v>-61.53846153846154</v>
      </c>
      <c r="AQ40" s="36">
        <v>13</v>
      </c>
      <c r="AR40" s="36">
        <v>11</v>
      </c>
      <c r="AS40" s="24">
        <v>-15.384615384615385</v>
      </c>
      <c r="AT40" s="36">
        <v>12.5</v>
      </c>
      <c r="AU40" s="36">
        <v>7</v>
      </c>
      <c r="AV40" s="24">
        <v>-44</v>
      </c>
      <c r="AW40" s="36">
        <v>22</v>
      </c>
      <c r="AX40" s="36">
        <v>14</v>
      </c>
      <c r="AY40" s="24">
        <v>-36.363636363636367</v>
      </c>
      <c r="AZ40" s="36">
        <v>22</v>
      </c>
      <c r="BA40" s="36">
        <v>14</v>
      </c>
      <c r="BB40" s="24">
        <v>-36.363636363636367</v>
      </c>
      <c r="BC40" s="36">
        <v>20</v>
      </c>
      <c r="BD40" s="36">
        <v>18</v>
      </c>
      <c r="BE40" s="24">
        <v>-10</v>
      </c>
      <c r="BF40" s="36">
        <v>17</v>
      </c>
      <c r="BG40" s="36">
        <v>18</v>
      </c>
      <c r="BH40" s="24">
        <v>5.8823529411764701</v>
      </c>
      <c r="BI40" s="36">
        <v>21</v>
      </c>
      <c r="BJ40" s="36">
        <v>19.899999999999999</v>
      </c>
      <c r="BK40" s="24">
        <v>-5.2380952380952452</v>
      </c>
      <c r="BL40" s="36">
        <v>23</v>
      </c>
      <c r="BM40" s="36">
        <v>20.5</v>
      </c>
      <c r="BN40" s="24">
        <v>-10.869565217391305</v>
      </c>
      <c r="BO40" s="36">
        <v>19</v>
      </c>
      <c r="BP40" s="36">
        <v>22</v>
      </c>
      <c r="BQ40" s="24">
        <v>15.789473684210526</v>
      </c>
      <c r="BR40" s="36">
        <v>28</v>
      </c>
      <c r="BS40" s="36">
        <v>23</v>
      </c>
      <c r="BT40" s="24">
        <v>-17.857142857142858</v>
      </c>
      <c r="BU40" s="36">
        <v>25</v>
      </c>
      <c r="BV40" s="36">
        <v>22</v>
      </c>
      <c r="BW40" s="24">
        <v>-12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4.2</v>
      </c>
      <c r="F41" s="24">
        <v>-17.647058823529402</v>
      </c>
      <c r="G41" s="36">
        <v>5</v>
      </c>
      <c r="H41" s="36">
        <v>4.3</v>
      </c>
      <c r="I41" s="24">
        <v>-14.000000000000004</v>
      </c>
      <c r="J41" s="36">
        <v>5.4</v>
      </c>
      <c r="K41" s="36">
        <v>3.9</v>
      </c>
      <c r="L41" s="24">
        <v>-27.777777777777786</v>
      </c>
      <c r="M41" s="36">
        <v>5.2</v>
      </c>
      <c r="N41" s="24">
        <v>4.3</v>
      </c>
      <c r="O41" s="24">
        <v>-17.307692307692314</v>
      </c>
      <c r="P41" s="36">
        <v>5.2</v>
      </c>
      <c r="Q41" s="36">
        <v>4.0999999999999996</v>
      </c>
      <c r="R41" s="24">
        <v>-21.153846153846164</v>
      </c>
      <c r="S41" s="36">
        <v>5.4</v>
      </c>
      <c r="T41" s="36">
        <v>4.0999999999999996</v>
      </c>
      <c r="U41" s="24">
        <v>-24.074074074074087</v>
      </c>
      <c r="V41" s="37">
        <v>5.4</v>
      </c>
      <c r="W41" s="36">
        <v>4</v>
      </c>
      <c r="X41" s="24">
        <v>-25.925925925925931</v>
      </c>
      <c r="Y41" s="36">
        <v>5.0999999999999996</v>
      </c>
      <c r="Z41" s="36">
        <v>4.2</v>
      </c>
      <c r="AA41" s="24">
        <v>-17.647058823529402</v>
      </c>
      <c r="AB41" s="36">
        <v>5.3</v>
      </c>
      <c r="AC41" s="36">
        <v>4.5</v>
      </c>
      <c r="AD41" s="24">
        <v>-15.094339622641506</v>
      </c>
      <c r="AE41" s="36">
        <v>5.5</v>
      </c>
      <c r="AF41" s="36">
        <v>5.6</v>
      </c>
      <c r="AG41" s="24">
        <v>1.8181818181818119</v>
      </c>
      <c r="AH41" s="36">
        <v>5.3</v>
      </c>
      <c r="AI41" s="36">
        <v>5.9</v>
      </c>
      <c r="AJ41" s="24">
        <v>11.320754716981142</v>
      </c>
      <c r="AK41" s="36">
        <v>5.8</v>
      </c>
      <c r="AL41" s="36">
        <v>5.9</v>
      </c>
      <c r="AM41" s="24">
        <v>1.7241379310344922</v>
      </c>
      <c r="AN41" s="36">
        <v>6.6</v>
      </c>
      <c r="AO41" s="36">
        <v>6</v>
      </c>
      <c r="AP41" s="24">
        <v>-9.0909090909090864</v>
      </c>
      <c r="AQ41" s="36">
        <v>6.3</v>
      </c>
      <c r="AR41" s="36">
        <v>5.9</v>
      </c>
      <c r="AS41" s="24">
        <v>-6.3492063492063409</v>
      </c>
      <c r="AT41" s="36">
        <v>6.6</v>
      </c>
      <c r="AU41" s="36">
        <v>6.2</v>
      </c>
      <c r="AV41" s="24">
        <v>-6.0606060606060534</v>
      </c>
      <c r="AW41" s="36">
        <v>6.6</v>
      </c>
      <c r="AX41" s="36">
        <v>6.2</v>
      </c>
      <c r="AY41" s="24">
        <v>-6.0606060606060534</v>
      </c>
      <c r="AZ41" s="36">
        <v>6.3</v>
      </c>
      <c r="BA41" s="36">
        <v>6.3</v>
      </c>
      <c r="BB41" s="24">
        <v>0</v>
      </c>
      <c r="BC41" s="36">
        <v>6.7</v>
      </c>
      <c r="BD41" s="36">
        <v>5.9</v>
      </c>
      <c r="BE41" s="24">
        <v>-11.940298507462684</v>
      </c>
      <c r="BF41" s="36">
        <v>6.2</v>
      </c>
      <c r="BG41" s="36">
        <v>5.2</v>
      </c>
      <c r="BH41" s="24">
        <v>-16.129032258064516</v>
      </c>
      <c r="BI41" s="36">
        <v>6.1</v>
      </c>
      <c r="BJ41" s="36">
        <v>4.7</v>
      </c>
      <c r="BK41" s="24">
        <v>-22.950819672131139</v>
      </c>
      <c r="BL41" s="36">
        <v>6</v>
      </c>
      <c r="BM41" s="36">
        <v>4.5</v>
      </c>
      <c r="BN41" s="24">
        <v>-25</v>
      </c>
      <c r="BO41" s="36">
        <v>5.9</v>
      </c>
      <c r="BP41" s="36">
        <v>4.4000000000000004</v>
      </c>
      <c r="BQ41" s="24">
        <v>-25.423728813559322</v>
      </c>
      <c r="BR41" s="36">
        <v>5.7</v>
      </c>
      <c r="BS41" s="36">
        <v>4.9000000000000004</v>
      </c>
      <c r="BT41" s="24">
        <v>-14.035087719298241</v>
      </c>
      <c r="BU41" s="36">
        <v>6.6</v>
      </c>
      <c r="BV41" s="36">
        <v>4.7</v>
      </c>
      <c r="BW41" s="24">
        <v>-28.787878787878778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576.8668273093125</v>
      </c>
      <c r="E42" s="40">
        <v>551.70000000000005</v>
      </c>
      <c r="F42" s="40">
        <v>-4.3626754248807149</v>
      </c>
      <c r="G42" s="40">
        <v>566.86284423236373</v>
      </c>
      <c r="H42" s="40">
        <v>560.29999999999995</v>
      </c>
      <c r="I42" s="40">
        <v>-1.157748174737236</v>
      </c>
      <c r="J42" s="40">
        <v>554.56572432548069</v>
      </c>
      <c r="K42" s="40">
        <v>548.5</v>
      </c>
      <c r="L42" s="40">
        <v>-1.0937791607763785</v>
      </c>
      <c r="M42" s="40">
        <v>546.76191866056365</v>
      </c>
      <c r="N42" s="40">
        <v>520.79999999999995</v>
      </c>
      <c r="O42" s="40">
        <v>-4.7483041108942272</v>
      </c>
      <c r="P42" s="40">
        <v>542.66027471244502</v>
      </c>
      <c r="Q42" s="40">
        <v>507.70000000000005</v>
      </c>
      <c r="R42" s="40">
        <v>-6.4423869484403244</v>
      </c>
      <c r="S42" s="40">
        <v>541.33902384045984</v>
      </c>
      <c r="T42" s="40">
        <v>520.5</v>
      </c>
      <c r="U42" s="40">
        <v>-3.8495329031740737</v>
      </c>
      <c r="V42" s="40">
        <v>613.86234881585926</v>
      </c>
      <c r="W42" s="40">
        <v>544</v>
      </c>
      <c r="X42" s="40">
        <v>-11.380784136805875</v>
      </c>
      <c r="Y42" s="40">
        <v>671.86853936606246</v>
      </c>
      <c r="Z42" s="40">
        <v>614.20000000000005</v>
      </c>
      <c r="AA42" s="40">
        <v>-8.5833069993834243</v>
      </c>
      <c r="AB42" s="40">
        <v>760.99102095511137</v>
      </c>
      <c r="AC42" s="40">
        <v>691.3</v>
      </c>
      <c r="AD42" s="40">
        <v>-9.1579294677673051</v>
      </c>
      <c r="AE42" s="40">
        <v>795.65109457025676</v>
      </c>
      <c r="AF42" s="40">
        <v>734.5</v>
      </c>
      <c r="AG42" s="40">
        <v>-7.6856671206221865</v>
      </c>
      <c r="AH42" s="40">
        <v>880.49960030314423</v>
      </c>
      <c r="AI42" s="40">
        <v>732.9</v>
      </c>
      <c r="AJ42" s="40">
        <v>-16.763164940941223</v>
      </c>
      <c r="AK42" s="40">
        <v>857.71821088315494</v>
      </c>
      <c r="AL42" s="40">
        <v>718.5</v>
      </c>
      <c r="AM42" s="40">
        <v>-16.231229454695619</v>
      </c>
      <c r="AN42" s="40">
        <v>856.18439174079458</v>
      </c>
      <c r="AO42" s="40">
        <v>737</v>
      </c>
      <c r="AP42" s="40">
        <v>-13.920411641523717</v>
      </c>
      <c r="AQ42" s="40">
        <v>858.79200487669254</v>
      </c>
      <c r="AR42" s="40">
        <v>708.5</v>
      </c>
      <c r="AS42" s="40">
        <v>-17.500396373423602</v>
      </c>
      <c r="AT42" s="40">
        <v>885.84552358865301</v>
      </c>
      <c r="AU42" s="40">
        <v>694.6</v>
      </c>
      <c r="AV42" s="40">
        <v>-21.589037647771512</v>
      </c>
      <c r="AW42" s="40">
        <v>896.42683893871276</v>
      </c>
      <c r="AX42" s="40">
        <v>707.6</v>
      </c>
      <c r="AY42" s="40">
        <v>-21.06438927712901</v>
      </c>
      <c r="AZ42" s="40">
        <v>830.19401512873753</v>
      </c>
      <c r="BA42" s="40">
        <v>693.69999999999993</v>
      </c>
      <c r="BB42" s="40">
        <v>-16.441218876719027</v>
      </c>
      <c r="BC42" s="40">
        <v>714.61003520123973</v>
      </c>
      <c r="BD42" s="40">
        <v>673.3</v>
      </c>
      <c r="BE42" s="40">
        <v>-5.7807801690899208</v>
      </c>
      <c r="BF42" s="40">
        <v>580.10650539228845</v>
      </c>
      <c r="BG42" s="40">
        <v>601.6</v>
      </c>
      <c r="BH42" s="40">
        <v>3.70509456589819</v>
      </c>
      <c r="BI42" s="40">
        <v>590.72939934369299</v>
      </c>
      <c r="BJ42" s="40">
        <v>671</v>
      </c>
      <c r="BK42" s="40">
        <v>13.588387634928708</v>
      </c>
      <c r="BL42" s="40">
        <v>582.15824036586525</v>
      </c>
      <c r="BM42" s="40">
        <v>631.4</v>
      </c>
      <c r="BN42" s="40">
        <v>8.4584836595610273</v>
      </c>
      <c r="BO42" s="40">
        <v>548.35164946904251</v>
      </c>
      <c r="BP42" s="40">
        <v>607.79999999999995</v>
      </c>
      <c r="BQ42" s="40">
        <v>10.841282339265332</v>
      </c>
      <c r="BR42" s="40">
        <v>543.85647721686246</v>
      </c>
      <c r="BS42" s="40">
        <v>561.29999999999995</v>
      </c>
      <c r="BT42" s="40">
        <v>3.2073761210684086</v>
      </c>
      <c r="BU42" s="40">
        <v>562.28608615278995</v>
      </c>
      <c r="BV42" s="40">
        <v>611.1</v>
      </c>
      <c r="BW42" s="40">
        <v>8.6813305627388182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100.36131096276624</v>
      </c>
      <c r="E43" s="24">
        <v>90</v>
      </c>
      <c r="F43" s="24">
        <v>-10.324009185781019</v>
      </c>
      <c r="G43" s="24">
        <v>98.607553179614726</v>
      </c>
      <c r="H43" s="24">
        <v>92</v>
      </c>
      <c r="I43" s="24">
        <v>-6.7008590787959177</v>
      </c>
      <c r="J43" s="24">
        <v>99.602186767261927</v>
      </c>
      <c r="K43" s="24">
        <v>94</v>
      </c>
      <c r="L43" s="24">
        <v>-5.6245620192580947</v>
      </c>
      <c r="M43" s="24">
        <v>98.91238373211273</v>
      </c>
      <c r="N43" s="24">
        <v>89</v>
      </c>
      <c r="O43" s="24">
        <v>-10.021377868072339</v>
      </c>
      <c r="P43" s="24">
        <v>93.274505181050856</v>
      </c>
      <c r="Q43" s="24">
        <v>85</v>
      </c>
      <c r="R43" s="24">
        <v>-8.8711327548611418</v>
      </c>
      <c r="S43" s="24">
        <v>78.540030226515171</v>
      </c>
      <c r="T43" s="24">
        <v>66</v>
      </c>
      <c r="U43" s="24">
        <v>-15.966418895369419</v>
      </c>
      <c r="V43" s="25">
        <v>85.650599741591833</v>
      </c>
      <c r="W43" s="24">
        <v>65</v>
      </c>
      <c r="X43" s="24">
        <v>-24.110280376196741</v>
      </c>
      <c r="Y43" s="24">
        <v>78.772626981374131</v>
      </c>
      <c r="Z43" s="24">
        <v>78</v>
      </c>
      <c r="AA43" s="24">
        <v>-0.98083180792843117</v>
      </c>
      <c r="AB43" s="24">
        <v>87.268176278813215</v>
      </c>
      <c r="AC43" s="24">
        <v>82</v>
      </c>
      <c r="AD43" s="24">
        <v>-6.0367667842420714</v>
      </c>
      <c r="AE43" s="24">
        <v>110.5998915299572</v>
      </c>
      <c r="AF43" s="24">
        <v>126</v>
      </c>
      <c r="AG43" s="24">
        <v>13.924162363099157</v>
      </c>
      <c r="AH43" s="24">
        <v>170.0535002911557</v>
      </c>
      <c r="AI43" s="24">
        <v>139</v>
      </c>
      <c r="AJ43" s="24">
        <v>-18.261017996093997</v>
      </c>
      <c r="AK43" s="24">
        <v>167.30463128110884</v>
      </c>
      <c r="AL43" s="24">
        <v>135</v>
      </c>
      <c r="AM43" s="24">
        <v>-19.308868519503147</v>
      </c>
      <c r="AN43" s="24">
        <v>151.42586783826977</v>
      </c>
      <c r="AO43" s="24">
        <v>135</v>
      </c>
      <c r="AP43" s="24">
        <v>-10.847464883485692</v>
      </c>
      <c r="AQ43" s="24">
        <v>140.82440949643544</v>
      </c>
      <c r="AR43" s="24">
        <v>129</v>
      </c>
      <c r="AS43" s="24">
        <v>-8.3965624558395451</v>
      </c>
      <c r="AT43" s="24">
        <v>141.30559120642383</v>
      </c>
      <c r="AU43" s="24">
        <v>131</v>
      </c>
      <c r="AV43" s="24">
        <v>-7.2931234485754226</v>
      </c>
      <c r="AW43" s="24">
        <v>125.11934742186963</v>
      </c>
      <c r="AX43" s="24">
        <v>132</v>
      </c>
      <c r="AY43" s="24">
        <v>5.4992714715259901</v>
      </c>
      <c r="AZ43" s="24">
        <v>117.10717941163695</v>
      </c>
      <c r="BA43" s="24">
        <v>127</v>
      </c>
      <c r="BB43" s="24">
        <v>8.4476636172658086</v>
      </c>
      <c r="BC43" s="24">
        <v>83.955670969040398</v>
      </c>
      <c r="BD43" s="24">
        <v>104</v>
      </c>
      <c r="BE43" s="24">
        <v>23.874895882079457</v>
      </c>
      <c r="BF43" s="24">
        <v>58.9040005713683</v>
      </c>
      <c r="BG43" s="24">
        <v>66</v>
      </c>
      <c r="BH43" s="24">
        <v>12.046719000068869</v>
      </c>
      <c r="BI43" s="24">
        <v>67.706249751529157</v>
      </c>
      <c r="BJ43" s="24">
        <v>91</v>
      </c>
      <c r="BK43" s="24">
        <v>34.404136005103055</v>
      </c>
      <c r="BL43" s="24">
        <v>66.870375130814125</v>
      </c>
      <c r="BM43" s="24">
        <v>89</v>
      </c>
      <c r="BN43" s="24">
        <v>33.093316473692788</v>
      </c>
      <c r="BO43" s="24">
        <v>60.968325341988816</v>
      </c>
      <c r="BP43" s="24">
        <v>85</v>
      </c>
      <c r="BQ43" s="24">
        <v>39.416655325877223</v>
      </c>
      <c r="BR43" s="24">
        <v>57.303588764259416</v>
      </c>
      <c r="BS43" s="24">
        <v>83</v>
      </c>
      <c r="BT43" s="24">
        <v>44.842586284521829</v>
      </c>
      <c r="BU43" s="24">
        <v>74.999799809244593</v>
      </c>
      <c r="BV43" s="24">
        <v>107</v>
      </c>
      <c r="BW43" s="24">
        <v>42.667047474986738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91.479779019158613</v>
      </c>
      <c r="E44" s="24">
        <v>63</v>
      </c>
      <c r="F44" s="24">
        <v>-31.132321617429891</v>
      </c>
      <c r="G44" s="24">
        <v>91.436094766551832</v>
      </c>
      <c r="H44" s="24">
        <v>54</v>
      </c>
      <c r="I44" s="24">
        <v>-40.94235964706391</v>
      </c>
      <c r="J44" s="24">
        <v>93.205716057437769</v>
      </c>
      <c r="K44" s="24">
        <v>53</v>
      </c>
      <c r="L44" s="24">
        <v>-43.136534708516272</v>
      </c>
      <c r="M44" s="24">
        <v>100.74409454196667</v>
      </c>
      <c r="N44" s="24">
        <v>49</v>
      </c>
      <c r="O44" s="24">
        <v>-51.361913348093857</v>
      </c>
      <c r="P44" s="24">
        <v>100.66258479935192</v>
      </c>
      <c r="Q44" s="24">
        <v>49</v>
      </c>
      <c r="R44" s="24">
        <v>-51.322529520108773</v>
      </c>
      <c r="S44" s="24">
        <v>102.28469052755463</v>
      </c>
      <c r="T44" s="24">
        <v>43</v>
      </c>
      <c r="U44" s="24">
        <v>-57.960473089160722</v>
      </c>
      <c r="V44" s="25">
        <v>90.688870314626655</v>
      </c>
      <c r="W44" s="24">
        <v>43</v>
      </c>
      <c r="X44" s="24">
        <v>-52.585140987179336</v>
      </c>
      <c r="Y44" s="24">
        <v>86.552639522744414</v>
      </c>
      <c r="Z44" s="24">
        <v>43</v>
      </c>
      <c r="AA44" s="24">
        <v>-50.319250531117078</v>
      </c>
      <c r="AB44" s="24">
        <v>92.341907457813974</v>
      </c>
      <c r="AC44" s="24">
        <v>65</v>
      </c>
      <c r="AD44" s="24">
        <v>-29.60942459446705</v>
      </c>
      <c r="AE44" s="24">
        <v>96.262868553851646</v>
      </c>
      <c r="AF44" s="24">
        <v>68</v>
      </c>
      <c r="AG44" s="24">
        <v>-29.360093853883807</v>
      </c>
      <c r="AH44" s="24">
        <v>95.902264699081982</v>
      </c>
      <c r="AI44" s="24">
        <v>60</v>
      </c>
      <c r="AJ44" s="24">
        <v>-37.436305400852184</v>
      </c>
      <c r="AK44" s="24">
        <v>92.839564179112415</v>
      </c>
      <c r="AL44" s="24">
        <v>58</v>
      </c>
      <c r="AM44" s="24">
        <v>-37.526634778140014</v>
      </c>
      <c r="AN44" s="24">
        <v>94.763285034272045</v>
      </c>
      <c r="AO44" s="24">
        <v>37</v>
      </c>
      <c r="AP44" s="24">
        <v>-60.955342581656389</v>
      </c>
      <c r="AQ44" s="24">
        <v>83.125519494423699</v>
      </c>
      <c r="AR44" s="24">
        <v>54</v>
      </c>
      <c r="AS44" s="24">
        <v>-35.037999968682932</v>
      </c>
      <c r="AT44" s="24">
        <v>91.550101345006993</v>
      </c>
      <c r="AU44" s="24">
        <v>60</v>
      </c>
      <c r="AV44" s="24">
        <v>-34.462115149507355</v>
      </c>
      <c r="AW44" s="24">
        <v>97.092613599370836</v>
      </c>
      <c r="AX44" s="24">
        <v>65</v>
      </c>
      <c r="AY44" s="24">
        <v>-33.053609754283919</v>
      </c>
      <c r="AZ44" s="24">
        <v>101.22823983039804</v>
      </c>
      <c r="BA44" s="24">
        <v>81</v>
      </c>
      <c r="BB44" s="24">
        <v>-19.982803083694101</v>
      </c>
      <c r="BC44" s="24">
        <v>95.404171555727729</v>
      </c>
      <c r="BD44" s="24">
        <v>57</v>
      </c>
      <c r="BE44" s="24">
        <v>-40.254184832258602</v>
      </c>
      <c r="BF44" s="24">
        <v>62.585500607078821</v>
      </c>
      <c r="BG44" s="24">
        <v>36</v>
      </c>
      <c r="BH44" s="24">
        <v>-42.478689711194598</v>
      </c>
      <c r="BI44" s="24">
        <v>76.288732114399053</v>
      </c>
      <c r="BJ44" s="24">
        <v>46</v>
      </c>
      <c r="BK44" s="24">
        <v>-39.702759863644701</v>
      </c>
      <c r="BL44" s="24">
        <v>78.333868010382261</v>
      </c>
      <c r="BM44" s="24">
        <v>51</v>
      </c>
      <c r="BN44" s="24">
        <v>-34.894061412567382</v>
      </c>
      <c r="BO44" s="24">
        <v>75.037938882447776</v>
      </c>
      <c r="BP44" s="24">
        <v>52</v>
      </c>
      <c r="BQ44" s="24">
        <v>-30.701721323313976</v>
      </c>
      <c r="BR44" s="24">
        <v>91.122100166117434</v>
      </c>
      <c r="BS44" s="24">
        <v>47</v>
      </c>
      <c r="BT44" s="24">
        <v>-48.42085518845807</v>
      </c>
      <c r="BU44" s="24">
        <v>96.562242254402406</v>
      </c>
      <c r="BV44" s="24">
        <v>65</v>
      </c>
      <c r="BW44" s="24">
        <v>-32.685904466933025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180</v>
      </c>
      <c r="E45" s="24">
        <v>158</v>
      </c>
      <c r="F45" s="24">
        <v>-12.222222222222221</v>
      </c>
      <c r="G45" s="24">
        <v>176</v>
      </c>
      <c r="H45" s="24">
        <v>174</v>
      </c>
      <c r="I45" s="24">
        <v>-1.1363636363636365</v>
      </c>
      <c r="J45" s="24">
        <v>174.53227222520209</v>
      </c>
      <c r="K45" s="24">
        <v>171</v>
      </c>
      <c r="L45" s="24">
        <v>-2.0238504777181485</v>
      </c>
      <c r="M45" s="24">
        <v>174.01252693612426</v>
      </c>
      <c r="N45" s="24">
        <v>158</v>
      </c>
      <c r="O45" s="24">
        <v>-9.2019392040678003</v>
      </c>
      <c r="P45" s="24">
        <v>170</v>
      </c>
      <c r="Q45" s="24">
        <v>165</v>
      </c>
      <c r="R45" s="24">
        <v>-2.9411764705882351</v>
      </c>
      <c r="S45" s="24">
        <v>182.651233084919</v>
      </c>
      <c r="T45" s="24">
        <v>168</v>
      </c>
      <c r="U45" s="24">
        <v>-8.0214257727497991</v>
      </c>
      <c r="V45" s="25">
        <v>206.56909349442736</v>
      </c>
      <c r="W45" s="24">
        <v>133</v>
      </c>
      <c r="X45" s="24">
        <v>-35.614763200968419</v>
      </c>
      <c r="Y45" s="24">
        <v>179.91279001918784</v>
      </c>
      <c r="Z45" s="24">
        <v>142</v>
      </c>
      <c r="AA45" s="24">
        <v>-21.072870925488072</v>
      </c>
      <c r="AB45" s="24">
        <v>197.87551598102996</v>
      </c>
      <c r="AC45" s="24">
        <v>146</v>
      </c>
      <c r="AD45" s="24">
        <v>-26.216237882610599</v>
      </c>
      <c r="AE45" s="24">
        <v>222</v>
      </c>
      <c r="AF45" s="24">
        <v>189</v>
      </c>
      <c r="AG45" s="24">
        <v>-14.864864864864865</v>
      </c>
      <c r="AH45" s="24">
        <v>228</v>
      </c>
      <c r="AI45" s="24">
        <v>199</v>
      </c>
      <c r="AJ45" s="24">
        <v>-12.719298245614036</v>
      </c>
      <c r="AK45" s="24">
        <v>227.26351648011894</v>
      </c>
      <c r="AL45" s="24">
        <v>203</v>
      </c>
      <c r="AM45" s="24">
        <v>-10.676379938106569</v>
      </c>
      <c r="AN45" s="24">
        <v>238.37362420992145</v>
      </c>
      <c r="AO45" s="24">
        <v>196</v>
      </c>
      <c r="AP45" s="24">
        <v>-17.776137922291905</v>
      </c>
      <c r="AQ45" s="24">
        <v>223.94992899085915</v>
      </c>
      <c r="AR45" s="24">
        <v>198</v>
      </c>
      <c r="AS45" s="24">
        <v>-11.587379870041547</v>
      </c>
      <c r="AT45" s="24">
        <v>225.88992397083248</v>
      </c>
      <c r="AU45" s="24">
        <v>212</v>
      </c>
      <c r="AV45" s="24">
        <v>-6.1489789923635501</v>
      </c>
      <c r="AW45" s="24">
        <v>220.21005146249055</v>
      </c>
      <c r="AX45" s="24">
        <v>211</v>
      </c>
      <c r="AY45" s="24">
        <v>-4.1823937650999312</v>
      </c>
      <c r="AZ45" s="24">
        <v>224.29002158499958</v>
      </c>
      <c r="BA45" s="24">
        <v>202</v>
      </c>
      <c r="BB45" s="24">
        <v>-9.9380353292053574</v>
      </c>
      <c r="BC45" s="24">
        <v>205.11896884481462</v>
      </c>
      <c r="BD45" s="24">
        <v>161</v>
      </c>
      <c r="BE45" s="24">
        <v>-21.508965793501716</v>
      </c>
      <c r="BF45" s="24">
        <v>161.98600157126285</v>
      </c>
      <c r="BG45" s="24">
        <v>133</v>
      </c>
      <c r="BH45" s="24">
        <v>-17.894139796092794</v>
      </c>
      <c r="BI45" s="24">
        <v>157.34550998594804</v>
      </c>
      <c r="BJ45" s="24">
        <v>150</v>
      </c>
      <c r="BK45" s="24">
        <v>-4.6683950413354927</v>
      </c>
      <c r="BL45" s="24">
        <v>153.80186280087247</v>
      </c>
      <c r="BM45" s="24">
        <v>151</v>
      </c>
      <c r="BN45" s="24">
        <v>-1.8217352832065805</v>
      </c>
      <c r="BO45" s="24">
        <v>144.44803234871196</v>
      </c>
      <c r="BP45" s="24">
        <v>145</v>
      </c>
      <c r="BQ45" s="24">
        <v>0.38212195923550768</v>
      </c>
      <c r="BR45" s="24">
        <v>170.03196010378613</v>
      </c>
      <c r="BS45" s="24">
        <v>163</v>
      </c>
      <c r="BT45" s="24">
        <v>-4.1356696114623874</v>
      </c>
      <c r="BU45" s="24">
        <v>197.81197199688262</v>
      </c>
      <c r="BV45" s="24">
        <v>172</v>
      </c>
      <c r="BW45" s="24">
        <v>-13.048741052583711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82</v>
      </c>
      <c r="E46" s="24">
        <v>94</v>
      </c>
      <c r="F46" s="24">
        <v>14.634146341463413</v>
      </c>
      <c r="G46" s="24">
        <v>92</v>
      </c>
      <c r="H46" s="24">
        <v>108</v>
      </c>
      <c r="I46" s="24">
        <v>17.391304347826086</v>
      </c>
      <c r="J46" s="24">
        <v>86</v>
      </c>
      <c r="K46" s="24">
        <v>105</v>
      </c>
      <c r="L46" s="24">
        <v>22.093023255813954</v>
      </c>
      <c r="M46" s="24">
        <v>94</v>
      </c>
      <c r="N46" s="24">
        <v>98</v>
      </c>
      <c r="O46" s="24">
        <v>4.2553191489361701</v>
      </c>
      <c r="P46" s="24">
        <v>86</v>
      </c>
      <c r="Q46" s="24">
        <v>102</v>
      </c>
      <c r="R46" s="24">
        <v>18.604651162790699</v>
      </c>
      <c r="S46" s="24">
        <v>84</v>
      </c>
      <c r="T46" s="24">
        <v>96</v>
      </c>
      <c r="U46" s="24">
        <v>14.285714285714285</v>
      </c>
      <c r="V46" s="25">
        <v>86</v>
      </c>
      <c r="W46" s="24">
        <v>97</v>
      </c>
      <c r="X46" s="24">
        <v>12.790697674418606</v>
      </c>
      <c r="Y46" s="24">
        <v>91</v>
      </c>
      <c r="Z46" s="24">
        <v>108</v>
      </c>
      <c r="AA46" s="24">
        <v>18.681318681318682</v>
      </c>
      <c r="AB46" s="24">
        <v>86</v>
      </c>
      <c r="AC46" s="24">
        <v>114</v>
      </c>
      <c r="AD46" s="24">
        <v>32.558139534883722</v>
      </c>
      <c r="AE46" s="24">
        <v>140.29801055189017</v>
      </c>
      <c r="AF46" s="24">
        <v>136</v>
      </c>
      <c r="AG46" s="24">
        <v>-3.0634864564245006</v>
      </c>
      <c r="AH46" s="24">
        <v>167.08745086747274</v>
      </c>
      <c r="AI46" s="24">
        <v>144</v>
      </c>
      <c r="AJ46" s="24">
        <v>-13.817585191233068</v>
      </c>
      <c r="AK46" s="24">
        <v>159.56800093284946</v>
      </c>
      <c r="AL46" s="24">
        <v>130</v>
      </c>
      <c r="AM46" s="24">
        <v>-18.530031560207661</v>
      </c>
      <c r="AN46" s="24">
        <v>147.51810350695959</v>
      </c>
      <c r="AO46" s="24">
        <v>137</v>
      </c>
      <c r="AP46" s="24">
        <v>-7.1300425215020269</v>
      </c>
      <c r="AQ46" s="24">
        <v>155.49361881898079</v>
      </c>
      <c r="AR46" s="24">
        <v>140</v>
      </c>
      <c r="AS46" s="24">
        <v>-9.9641508999914787</v>
      </c>
      <c r="AT46" s="24">
        <v>149.26646958425053</v>
      </c>
      <c r="AU46" s="24">
        <v>136</v>
      </c>
      <c r="AV46" s="24">
        <v>-8.8877760834040025</v>
      </c>
      <c r="AW46" s="24">
        <v>161.15371947936808</v>
      </c>
      <c r="AX46" s="24">
        <v>136</v>
      </c>
      <c r="AY46" s="24">
        <v>-15.608525549786281</v>
      </c>
      <c r="AZ46" s="24">
        <v>150.84992602176962</v>
      </c>
      <c r="BA46" s="24">
        <v>134</v>
      </c>
      <c r="BB46" s="24">
        <v>-11.169992897005434</v>
      </c>
      <c r="BC46" s="24">
        <v>123.07138130688878</v>
      </c>
      <c r="BD46" s="24">
        <v>128</v>
      </c>
      <c r="BE46" s="24">
        <v>4.0046830065401595</v>
      </c>
      <c r="BF46" s="24">
        <v>111.36537608024319</v>
      </c>
      <c r="BG46" s="24">
        <v>106</v>
      </c>
      <c r="BH46" s="24">
        <v>-4.8178134614992247</v>
      </c>
      <c r="BI46" s="24">
        <v>107.75783411158866</v>
      </c>
      <c r="BJ46" s="24">
        <v>62</v>
      </c>
      <c r="BK46" s="24">
        <v>-42.463580016098064</v>
      </c>
      <c r="BL46" s="24">
        <v>109.85847342919463</v>
      </c>
      <c r="BM46" s="24">
        <v>113</v>
      </c>
      <c r="BN46" s="24">
        <v>2.8596124383888579</v>
      </c>
      <c r="BO46" s="24">
        <v>103.1771659633657</v>
      </c>
      <c r="BP46" s="24">
        <v>107</v>
      </c>
      <c r="BQ46" s="24">
        <v>3.70511634133433</v>
      </c>
      <c r="BR46" s="24">
        <v>113.66777443402277</v>
      </c>
      <c r="BS46" s="24">
        <v>102</v>
      </c>
      <c r="BT46" s="24">
        <v>-10.264804155900146</v>
      </c>
      <c r="BU46" s="24">
        <v>113.43719721148244</v>
      </c>
      <c r="BV46" s="24">
        <v>105</v>
      </c>
      <c r="BW46" s="24">
        <v>-7.4377694608875649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453.84108998192482</v>
      </c>
      <c r="E47" s="40">
        <v>405</v>
      </c>
      <c r="F47" s="40">
        <v>-10.761716173357073</v>
      </c>
      <c r="G47" s="40">
        <v>458.04364794616657</v>
      </c>
      <c r="H47" s="40">
        <v>428</v>
      </c>
      <c r="I47" s="40">
        <v>-6.5591233675829894</v>
      </c>
      <c r="J47" s="40">
        <v>453.34017504990175</v>
      </c>
      <c r="K47" s="40">
        <v>423</v>
      </c>
      <c r="L47" s="40">
        <v>-6.6925846681384531</v>
      </c>
      <c r="M47" s="40">
        <v>467.66900521020364</v>
      </c>
      <c r="N47" s="40">
        <v>394</v>
      </c>
      <c r="O47" s="40">
        <v>-15.752381361491244</v>
      </c>
      <c r="P47" s="40">
        <v>449.93708998040279</v>
      </c>
      <c r="Q47" s="40">
        <v>401</v>
      </c>
      <c r="R47" s="40">
        <v>-10.87642940983911</v>
      </c>
      <c r="S47" s="40">
        <v>447.4759538389888</v>
      </c>
      <c r="T47" s="40">
        <v>373</v>
      </c>
      <c r="U47" s="40">
        <v>-16.643565581579118</v>
      </c>
      <c r="V47" s="40">
        <v>468.90856355064585</v>
      </c>
      <c r="W47" s="40">
        <v>338</v>
      </c>
      <c r="X47" s="40">
        <v>-27.917716528652537</v>
      </c>
      <c r="Y47" s="40">
        <v>436.23805652330634</v>
      </c>
      <c r="Z47" s="40">
        <v>371</v>
      </c>
      <c r="AA47" s="40">
        <v>-14.95469172112932</v>
      </c>
      <c r="AB47" s="40">
        <v>463.48559971765712</v>
      </c>
      <c r="AC47" s="40">
        <v>407</v>
      </c>
      <c r="AD47" s="40">
        <v>-12.187131542396704</v>
      </c>
      <c r="AE47" s="40">
        <v>569.16077063569901</v>
      </c>
      <c r="AF47" s="40">
        <v>519</v>
      </c>
      <c r="AG47" s="40">
        <v>-8.813111026551276</v>
      </c>
      <c r="AH47" s="40">
        <v>661.04321585771049</v>
      </c>
      <c r="AI47" s="40">
        <v>542</v>
      </c>
      <c r="AJ47" s="40">
        <v>-18.008386290335142</v>
      </c>
      <c r="AK47" s="40">
        <v>646.97571287318965</v>
      </c>
      <c r="AL47" s="40">
        <v>526</v>
      </c>
      <c r="AM47" s="40">
        <v>-18.698648259289676</v>
      </c>
      <c r="AN47" s="40">
        <v>632.0808805894228</v>
      </c>
      <c r="AO47" s="40">
        <v>505</v>
      </c>
      <c r="AP47" s="40">
        <v>-20.105161300072609</v>
      </c>
      <c r="AQ47" s="40">
        <v>603.39347680069909</v>
      </c>
      <c r="AR47" s="40">
        <v>521</v>
      </c>
      <c r="AS47" s="40">
        <v>-13.65501616582999</v>
      </c>
      <c r="AT47" s="40">
        <v>608.01208610651383</v>
      </c>
      <c r="AU47" s="40">
        <v>539</v>
      </c>
      <c r="AV47" s="40">
        <v>-11.350446427544211</v>
      </c>
      <c r="AW47" s="40">
        <v>603.57573196309909</v>
      </c>
      <c r="AX47" s="40">
        <v>544</v>
      </c>
      <c r="AY47" s="40">
        <v>-9.8704650979475392</v>
      </c>
      <c r="AZ47" s="40">
        <v>593.47536684880424</v>
      </c>
      <c r="BA47" s="40">
        <v>544</v>
      </c>
      <c r="BB47" s="40">
        <v>-8.3365493519141722</v>
      </c>
      <c r="BC47" s="40">
        <v>507.55019267647151</v>
      </c>
      <c r="BD47" s="40">
        <v>450</v>
      </c>
      <c r="BE47" s="40">
        <v>-11.338818013838448</v>
      </c>
      <c r="BF47" s="40">
        <v>394.84087882995317</v>
      </c>
      <c r="BG47" s="40">
        <v>341</v>
      </c>
      <c r="BH47" s="40">
        <v>-13.636095378346303</v>
      </c>
      <c r="BI47" s="40">
        <v>409.09832596346484</v>
      </c>
      <c r="BJ47" s="40">
        <v>349</v>
      </c>
      <c r="BK47" s="40">
        <v>-14.690435562630979</v>
      </c>
      <c r="BL47" s="40">
        <v>408.86457937126352</v>
      </c>
      <c r="BM47" s="40">
        <v>404</v>
      </c>
      <c r="BN47" s="40">
        <v>-1.189777646854145</v>
      </c>
      <c r="BO47" s="40">
        <v>383.63146253651428</v>
      </c>
      <c r="BP47" s="40">
        <v>389</v>
      </c>
      <c r="BQ47" s="40">
        <v>1.399399681139224</v>
      </c>
      <c r="BR47" s="40">
        <v>432.12542346818572</v>
      </c>
      <c r="BS47" s="40">
        <v>395</v>
      </c>
      <c r="BT47" s="40">
        <v>-8.5913536792678418</v>
      </c>
      <c r="BU47" s="40">
        <v>482.81121127201203</v>
      </c>
      <c r="BV47" s="40">
        <v>449</v>
      </c>
      <c r="BW47" s="40">
        <v>-7.0029880173936272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1030.7079172912372</v>
      </c>
      <c r="E48" s="33">
        <v>956.7</v>
      </c>
      <c r="F48" s="33">
        <v>-7.1802996804113475</v>
      </c>
      <c r="G48" s="33">
        <v>1024.9064921785302</v>
      </c>
      <c r="H48" s="33">
        <v>988.3</v>
      </c>
      <c r="I48" s="33">
        <v>-3.5716909257467893</v>
      </c>
      <c r="J48" s="33">
        <v>1007.9058993753824</v>
      </c>
      <c r="K48" s="33">
        <v>971.5</v>
      </c>
      <c r="L48" s="33">
        <v>-3.6120335636435734</v>
      </c>
      <c r="M48" s="33">
        <v>1014.4309238707673</v>
      </c>
      <c r="N48" s="33">
        <v>914.8</v>
      </c>
      <c r="O48" s="33">
        <v>-9.8213610731231746</v>
      </c>
      <c r="P48" s="33">
        <v>992.5973646928478</v>
      </c>
      <c r="Q48" s="33">
        <v>908.7</v>
      </c>
      <c r="R48" s="33">
        <v>-8.4523058066761241</v>
      </c>
      <c r="S48" s="33">
        <v>988.8149776794487</v>
      </c>
      <c r="T48" s="33">
        <v>893.5</v>
      </c>
      <c r="U48" s="33">
        <v>-9.6393137069114712</v>
      </c>
      <c r="V48" s="33">
        <v>1082.7709123665052</v>
      </c>
      <c r="W48" s="33">
        <v>882</v>
      </c>
      <c r="X48" s="33">
        <v>-18.542325996521285</v>
      </c>
      <c r="Y48" s="33">
        <v>1108.1065958893687</v>
      </c>
      <c r="Z48" s="33">
        <v>985.2</v>
      </c>
      <c r="AA48" s="33">
        <v>-11.091585985076062</v>
      </c>
      <c r="AB48" s="33">
        <v>1224.4766206727686</v>
      </c>
      <c r="AC48" s="33">
        <v>1098.3</v>
      </c>
      <c r="AD48" s="33">
        <v>-10.30453489617817</v>
      </c>
      <c r="AE48" s="33">
        <v>1364.8118652059557</v>
      </c>
      <c r="AF48" s="33">
        <v>1253.5</v>
      </c>
      <c r="AG48" s="33">
        <v>-8.1558395002052713</v>
      </c>
      <c r="AH48" s="33">
        <v>1541.5428161608547</v>
      </c>
      <c r="AI48" s="33">
        <v>1274.9000000000001</v>
      </c>
      <c r="AJ48" s="33">
        <v>-17.297139811200118</v>
      </c>
      <c r="AK48" s="33">
        <v>1504.6939237563447</v>
      </c>
      <c r="AL48" s="33">
        <v>1244.5</v>
      </c>
      <c r="AM48" s="33">
        <v>-17.292149562669326</v>
      </c>
      <c r="AN48" s="33">
        <v>1488.2652723302174</v>
      </c>
      <c r="AO48" s="33">
        <v>1242</v>
      </c>
      <c r="AP48" s="33">
        <v>-16.547135575140658</v>
      </c>
      <c r="AQ48" s="33">
        <v>1462.1854816773916</v>
      </c>
      <c r="AR48" s="33">
        <v>1229.5</v>
      </c>
      <c r="AS48" s="33">
        <v>-15.913540695976494</v>
      </c>
      <c r="AT48" s="33">
        <v>1493.857609695167</v>
      </c>
      <c r="AU48" s="33">
        <v>1233.5999999999999</v>
      </c>
      <c r="AV48" s="33">
        <v>-17.421848508592099</v>
      </c>
      <c r="AW48" s="33">
        <v>1500.0025709018119</v>
      </c>
      <c r="AX48" s="33">
        <v>1251.5999999999999</v>
      </c>
      <c r="AY48" s="33">
        <v>-16.560143010453015</v>
      </c>
      <c r="AZ48" s="33">
        <v>1423.6693819775419</v>
      </c>
      <c r="BA48" s="33">
        <v>1237.6999999999998</v>
      </c>
      <c r="BB48" s="33">
        <v>-13.062680446159632</v>
      </c>
      <c r="BC48" s="33">
        <v>1222.1602278777113</v>
      </c>
      <c r="BD48" s="33">
        <v>1123.3</v>
      </c>
      <c r="BE48" s="33">
        <v>-8.0889743932661577</v>
      </c>
      <c r="BF48" s="33">
        <v>974.94738422224168</v>
      </c>
      <c r="BG48" s="33">
        <v>942.6</v>
      </c>
      <c r="BH48" s="33">
        <v>-3.3178594810064119</v>
      </c>
      <c r="BI48" s="33">
        <v>999.82772530715783</v>
      </c>
      <c r="BJ48" s="33">
        <v>1020</v>
      </c>
      <c r="BK48" s="33">
        <v>2.0175750464056219</v>
      </c>
      <c r="BL48" s="33">
        <v>991.02281973712877</v>
      </c>
      <c r="BM48" s="33">
        <v>1035.4000000000001</v>
      </c>
      <c r="BN48" s="33">
        <v>4.4779170952534146</v>
      </c>
      <c r="BO48" s="33">
        <v>931.98311200555679</v>
      </c>
      <c r="BP48" s="33">
        <v>996.8</v>
      </c>
      <c r="BQ48" s="33">
        <v>6.9547277369610434</v>
      </c>
      <c r="BR48" s="33">
        <v>975.98190068504823</v>
      </c>
      <c r="BS48" s="33">
        <v>956.3</v>
      </c>
      <c r="BT48" s="33">
        <v>-2.0166255820147296</v>
      </c>
      <c r="BU48" s="33">
        <v>1045.097297424802</v>
      </c>
      <c r="BV48" s="33">
        <v>1060.0999999999999</v>
      </c>
      <c r="BW48" s="33">
        <v>1.4355316593168554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144</v>
      </c>
      <c r="E49" s="24">
        <v>163</v>
      </c>
      <c r="F49" s="24">
        <v>13.194444444444445</v>
      </c>
      <c r="G49" s="24">
        <v>148</v>
      </c>
      <c r="H49" s="24">
        <v>180</v>
      </c>
      <c r="I49" s="24">
        <v>21.621621621621621</v>
      </c>
      <c r="J49" s="24">
        <v>139.80857408615665</v>
      </c>
      <c r="K49" s="24">
        <v>180</v>
      </c>
      <c r="L49" s="24">
        <v>28.747468584491454</v>
      </c>
      <c r="M49" s="24">
        <v>140.12587695382638</v>
      </c>
      <c r="N49" s="24">
        <v>166</v>
      </c>
      <c r="O49" s="24">
        <v>18.464914267547844</v>
      </c>
      <c r="P49" s="24">
        <v>157.9202018411851</v>
      </c>
      <c r="Q49" s="24">
        <v>164</v>
      </c>
      <c r="R49" s="24">
        <v>3.8499179255920271</v>
      </c>
      <c r="S49" s="24">
        <v>156.16680428760574</v>
      </c>
      <c r="T49" s="24">
        <v>168</v>
      </c>
      <c r="U49" s="24">
        <v>7.5772797979534543</v>
      </c>
      <c r="V49" s="25">
        <v>117.89553140901464</v>
      </c>
      <c r="W49" s="24">
        <v>119</v>
      </c>
      <c r="X49" s="24">
        <v>0.93681972317816942</v>
      </c>
      <c r="Y49" s="24">
        <v>130.31521006795228</v>
      </c>
      <c r="Z49" s="24">
        <v>142</v>
      </c>
      <c r="AA49" s="24">
        <v>8.9665587969007916</v>
      </c>
      <c r="AB49" s="24">
        <v>148.15295042682243</v>
      </c>
      <c r="AC49" s="24">
        <v>156</v>
      </c>
      <c r="AD49" s="24">
        <v>5.2965867710164067</v>
      </c>
      <c r="AE49" s="24">
        <v>135.17764520328103</v>
      </c>
      <c r="AF49" s="24">
        <v>195</v>
      </c>
      <c r="AG49" s="24">
        <v>44.25462117405413</v>
      </c>
      <c r="AH49" s="24">
        <v>195.75926196307458</v>
      </c>
      <c r="AI49" s="24">
        <v>207</v>
      </c>
      <c r="AJ49" s="24">
        <v>5.7421232202263432</v>
      </c>
      <c r="AK49" s="24">
        <v>207.92194060947051</v>
      </c>
      <c r="AL49" s="24">
        <v>215</v>
      </c>
      <c r="AM49" s="24">
        <v>3.4041907120441217</v>
      </c>
      <c r="AN49" s="24">
        <v>189.52657006854409</v>
      </c>
      <c r="AO49" s="24">
        <v>200</v>
      </c>
      <c r="AP49" s="24">
        <v>5.5261011306584065</v>
      </c>
      <c r="AQ49" s="24">
        <v>199.50124678661689</v>
      </c>
      <c r="AR49" s="24">
        <v>178</v>
      </c>
      <c r="AS49" s="24">
        <v>-10.777499956987363</v>
      </c>
      <c r="AT49" s="24">
        <v>200.0170692428957</v>
      </c>
      <c r="AU49" s="24">
        <v>195</v>
      </c>
      <c r="AV49" s="24">
        <v>-2.5083205457845694</v>
      </c>
      <c r="AW49" s="24">
        <v>145.13844300936876</v>
      </c>
      <c r="AX49" s="24">
        <v>139</v>
      </c>
      <c r="AY49" s="24">
        <v>-4.2293708559161809</v>
      </c>
      <c r="AZ49" s="24">
        <v>94.281203763606015</v>
      </c>
      <c r="BA49" s="24">
        <v>102</v>
      </c>
      <c r="BB49" s="24">
        <v>8.1869937254381533</v>
      </c>
      <c r="BC49" s="24">
        <v>84.909712684597679</v>
      </c>
      <c r="BD49" s="24">
        <v>94</v>
      </c>
      <c r="BE49" s="24">
        <v>10.705827434805663</v>
      </c>
      <c r="BF49" s="24">
        <v>72.709625705282747</v>
      </c>
      <c r="BG49" s="24">
        <v>101</v>
      </c>
      <c r="BH49" s="24">
        <v>38.9087057185357</v>
      </c>
      <c r="BI49" s="24">
        <v>90.592869385848871</v>
      </c>
      <c r="BJ49" s="24">
        <v>107</v>
      </c>
      <c r="BK49" s="24">
        <v>18.110841090892766</v>
      </c>
      <c r="BL49" s="24">
        <v>87.886778743355706</v>
      </c>
      <c r="BM49" s="24">
        <v>103</v>
      </c>
      <c r="BN49" s="24">
        <v>17.196239835774914</v>
      </c>
      <c r="BO49" s="24">
        <v>78.789835826570169</v>
      </c>
      <c r="BP49" s="24">
        <v>101</v>
      </c>
      <c r="BQ49" s="24">
        <v>28.189123559437512</v>
      </c>
      <c r="BR49" s="24">
        <v>108.97075896154249</v>
      </c>
      <c r="BS49" s="24">
        <v>124</v>
      </c>
      <c r="BT49" s="24">
        <v>13.79199445950594</v>
      </c>
      <c r="BU49" s="24">
        <v>132.18714716379358</v>
      </c>
      <c r="BV49" s="24">
        <v>171</v>
      </c>
      <c r="BW49" s="24">
        <v>29.362047422139515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104.80207693457007</v>
      </c>
      <c r="E50" s="24">
        <v>86</v>
      </c>
      <c r="F50" s="24">
        <v>-17.940557558137478</v>
      </c>
      <c r="G50" s="24">
        <v>104.88257929104475</v>
      </c>
      <c r="H50" s="24">
        <v>113</v>
      </c>
      <c r="I50" s="24">
        <v>7.7395319259166486</v>
      </c>
      <c r="J50" s="24">
        <v>110.56756512696049</v>
      </c>
      <c r="K50" s="24">
        <v>113</v>
      </c>
      <c r="L50" s="24">
        <v>2.1999533681025172</v>
      </c>
      <c r="M50" s="24">
        <v>100.74409454196667</v>
      </c>
      <c r="N50" s="24">
        <v>105</v>
      </c>
      <c r="O50" s="24">
        <v>4.2244713969417385</v>
      </c>
      <c r="P50" s="24">
        <v>115.43874403595403</v>
      </c>
      <c r="Q50" s="24">
        <v>123</v>
      </c>
      <c r="R50" s="24">
        <v>6.5500157916574135</v>
      </c>
      <c r="S50" s="24">
        <v>121.46307000147112</v>
      </c>
      <c r="T50" s="24">
        <v>130</v>
      </c>
      <c r="U50" s="24">
        <v>7.0284161255149229</v>
      </c>
      <c r="V50" s="25">
        <v>136.03330547193997</v>
      </c>
      <c r="W50" s="24">
        <v>106</v>
      </c>
      <c r="X50" s="24">
        <v>-22.077906118465258</v>
      </c>
      <c r="Y50" s="24">
        <v>151.71024455672057</v>
      </c>
      <c r="Z50" s="24">
        <v>130</v>
      </c>
      <c r="AA50" s="24">
        <v>-14.310335218399613</v>
      </c>
      <c r="AB50" s="24">
        <v>171.49211385022596</v>
      </c>
      <c r="AC50" s="24">
        <v>146</v>
      </c>
      <c r="AD50" s="24">
        <v>-14.864889864550687</v>
      </c>
      <c r="AE50" s="24">
        <v>163.85169115549218</v>
      </c>
      <c r="AF50" s="24">
        <v>144</v>
      </c>
      <c r="AG50" s="24">
        <v>-12.115646177037803</v>
      </c>
      <c r="AH50" s="24">
        <v>165.11008458501743</v>
      </c>
      <c r="AI50" s="24">
        <v>153</v>
      </c>
      <c r="AJ50" s="24">
        <v>-7.3345517419208788</v>
      </c>
      <c r="AK50" s="24">
        <v>157.63384334578461</v>
      </c>
      <c r="AL50" s="24">
        <v>168</v>
      </c>
      <c r="AM50" s="24">
        <v>6.5760984025976272</v>
      </c>
      <c r="AN50" s="24">
        <v>150.44892675544222</v>
      </c>
      <c r="AO50" s="24">
        <v>154</v>
      </c>
      <c r="AP50" s="24">
        <v>2.3603180967386534</v>
      </c>
      <c r="AQ50" s="24">
        <v>150.60388237813234</v>
      </c>
      <c r="AR50" s="24">
        <v>85</v>
      </c>
      <c r="AS50" s="24">
        <v>-43.560551920843452</v>
      </c>
      <c r="AT50" s="24">
        <v>131.35449323414048</v>
      </c>
      <c r="AU50" s="24">
        <v>79</v>
      </c>
      <c r="AV50" s="24">
        <v>-39.85740567002771</v>
      </c>
      <c r="AW50" s="24">
        <v>117.11170918686997</v>
      </c>
      <c r="AX50" s="24">
        <v>99</v>
      </c>
      <c r="AY50" s="24">
        <v>-15.465327346533659</v>
      </c>
      <c r="AZ50" s="24">
        <v>68.477926944092786</v>
      </c>
      <c r="BA50" s="24">
        <v>102</v>
      </c>
      <c r="BB50" s="24">
        <v>48.95310730313949</v>
      </c>
      <c r="BC50" s="24">
        <v>66.782920089009409</v>
      </c>
      <c r="BD50" s="24">
        <v>83</v>
      </c>
      <c r="BE50" s="24">
        <v>24.283274659712681</v>
      </c>
      <c r="BF50" s="24">
        <v>48.779875473164374</v>
      </c>
      <c r="BG50" s="24">
        <v>53</v>
      </c>
      <c r="BH50" s="24">
        <v>8.6513638788546601</v>
      </c>
      <c r="BI50" s="24">
        <v>55.309330782939313</v>
      </c>
      <c r="BJ50" s="24">
        <v>61</v>
      </c>
      <c r="BK50" s="24">
        <v>10.288805047006695</v>
      </c>
      <c r="BL50" s="24">
        <v>54.451591177948643</v>
      </c>
      <c r="BM50" s="24">
        <v>63</v>
      </c>
      <c r="BN50" s="24">
        <v>15.699098294694503</v>
      </c>
      <c r="BO50" s="24">
        <v>51.588582981682848</v>
      </c>
      <c r="BP50" s="24">
        <v>65</v>
      </c>
      <c r="BQ50" s="24">
        <v>25.996870321247318</v>
      </c>
      <c r="BR50" s="24">
        <v>80.788666126660814</v>
      </c>
      <c r="BS50" s="24">
        <v>98</v>
      </c>
      <c r="BT50" s="24">
        <v>21.304144131251263</v>
      </c>
      <c r="BU50" s="24">
        <v>68.43731732593568</v>
      </c>
      <c r="BV50" s="24">
        <v>106</v>
      </c>
      <c r="BW50" s="24">
        <v>54.886258172818813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113.68360887817769</v>
      </c>
      <c r="E51" s="24">
        <v>125</v>
      </c>
      <c r="F51" s="24">
        <v>9.9542856120523471</v>
      </c>
      <c r="G51" s="24">
        <v>111.15760540247477</v>
      </c>
      <c r="H51" s="24">
        <v>128</v>
      </c>
      <c r="I51" s="24">
        <v>15.151814881710518</v>
      </c>
      <c r="J51" s="24">
        <v>91.378152997488016</v>
      </c>
      <c r="K51" s="24">
        <v>127</v>
      </c>
      <c r="L51" s="24">
        <v>38.982892336958514</v>
      </c>
      <c r="M51" s="24">
        <v>98.91238373211273</v>
      </c>
      <c r="N51" s="24">
        <v>126</v>
      </c>
      <c r="O51" s="24">
        <v>27.385465040706574</v>
      </c>
      <c r="P51" s="24">
        <v>98.815564894776642</v>
      </c>
      <c r="Q51" s="24">
        <v>122</v>
      </c>
      <c r="R51" s="24">
        <v>23.462331192369554</v>
      </c>
      <c r="S51" s="24">
        <v>97.718409700431664</v>
      </c>
      <c r="T51" s="24">
        <v>120</v>
      </c>
      <c r="U51" s="24">
        <v>22.801834749332713</v>
      </c>
      <c r="V51" s="25">
        <v>84.642945626984869</v>
      </c>
      <c r="W51" s="24">
        <v>101</v>
      </c>
      <c r="X51" s="24">
        <v>19.324769774789559</v>
      </c>
      <c r="Y51" s="24">
        <v>99.195159902471133</v>
      </c>
      <c r="Z51" s="24">
        <v>103</v>
      </c>
      <c r="AA51" s="24">
        <v>3.8357114412334163</v>
      </c>
      <c r="AB51" s="24">
        <v>107.56310099481628</v>
      </c>
      <c r="AC51" s="24">
        <v>101</v>
      </c>
      <c r="AD51" s="24">
        <v>-6.1016286571475593</v>
      </c>
      <c r="AE51" s="24">
        <v>112.64803766940086</v>
      </c>
      <c r="AF51" s="24">
        <v>121</v>
      </c>
      <c r="AG51" s="24">
        <v>7.4142102280649143</v>
      </c>
      <c r="AH51" s="24">
        <v>110.73251181749673</v>
      </c>
      <c r="AI51" s="24">
        <v>113</v>
      </c>
      <c r="AJ51" s="24">
        <v>2.0477167412588106</v>
      </c>
      <c r="AK51" s="24">
        <v>132.48979471394168</v>
      </c>
      <c r="AL51" s="24">
        <v>139</v>
      </c>
      <c r="AM51" s="24">
        <v>4.9137409414170259</v>
      </c>
      <c r="AN51" s="24">
        <v>65.455052549445639</v>
      </c>
      <c r="AO51" s="24">
        <v>99</v>
      </c>
      <c r="AP51" s="24">
        <v>51.248828232494425</v>
      </c>
      <c r="AQ51" s="24">
        <v>138.86851492009606</v>
      </c>
      <c r="AR51" s="24">
        <v>138</v>
      </c>
      <c r="AS51" s="24">
        <v>-0.62542248730448236</v>
      </c>
      <c r="AT51" s="24">
        <v>111.45229728957374</v>
      </c>
      <c r="AU51" s="24">
        <v>36</v>
      </c>
      <c r="AV51" s="24">
        <v>-67.699185323685768</v>
      </c>
      <c r="AW51" s="24">
        <v>84.080201467496394</v>
      </c>
      <c r="AX51" s="24">
        <v>26</v>
      </c>
      <c r="AY51" s="24">
        <v>-69.077143553169236</v>
      </c>
      <c r="AZ51" s="24">
        <v>63.515758324955634</v>
      </c>
      <c r="BA51" s="24">
        <v>92</v>
      </c>
      <c r="BB51" s="24">
        <v>44.845944417942619</v>
      </c>
      <c r="BC51" s="24">
        <v>62.012711511223024</v>
      </c>
      <c r="BD51" s="24">
        <v>70</v>
      </c>
      <c r="BE51" s="24">
        <v>12.880082638107901</v>
      </c>
      <c r="BF51" s="24">
        <v>59.824375580295936</v>
      </c>
      <c r="BG51" s="24">
        <v>67</v>
      </c>
      <c r="BH51" s="24">
        <v>11.994482767434793</v>
      </c>
      <c r="BI51" s="24">
        <v>67.706249751529157</v>
      </c>
      <c r="BJ51" s="24">
        <v>70</v>
      </c>
      <c r="BK51" s="24">
        <v>3.3877969270023534</v>
      </c>
      <c r="BL51" s="24">
        <v>69.736248350706148</v>
      </c>
      <c r="BM51" s="24">
        <v>72</v>
      </c>
      <c r="BN51" s="24">
        <v>3.246162079022894</v>
      </c>
      <c r="BO51" s="24">
        <v>61.906299578019414</v>
      </c>
      <c r="BP51" s="24">
        <v>75</v>
      </c>
      <c r="BQ51" s="24">
        <v>21.150836847353194</v>
      </c>
      <c r="BR51" s="24">
        <v>76.091650654180526</v>
      </c>
      <c r="BS51" s="24">
        <v>96</v>
      </c>
      <c r="BT51" s="24">
        <v>26.163644992140405</v>
      </c>
      <c r="BU51" s="24">
        <v>115.31219220671356</v>
      </c>
      <c r="BV51" s="24">
        <v>121</v>
      </c>
      <c r="BW51" s="24">
        <v>4.9325294094576151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74.604868326304114</v>
      </c>
      <c r="E52" s="24">
        <v>77</v>
      </c>
      <c r="F52" s="24">
        <v>3.2104227611797995</v>
      </c>
      <c r="G52" s="24">
        <v>73.507448733894606</v>
      </c>
      <c r="H52" s="24">
        <v>89</v>
      </c>
      <c r="I52" s="24">
        <v>21.076165113810717</v>
      </c>
      <c r="J52" s="24">
        <v>70.361177808065761</v>
      </c>
      <c r="K52" s="24">
        <v>82</v>
      </c>
      <c r="L52" s="24">
        <v>16.541539744663051</v>
      </c>
      <c r="M52" s="24">
        <v>77.847709418792434</v>
      </c>
      <c r="N52" s="24">
        <v>65</v>
      </c>
      <c r="O52" s="24">
        <v>-16.503644763234355</v>
      </c>
      <c r="P52" s="24">
        <v>78.498345944448744</v>
      </c>
      <c r="Q52" s="24">
        <v>71</v>
      </c>
      <c r="R52" s="24">
        <v>-9.5522343231985154</v>
      </c>
      <c r="S52" s="24">
        <v>76.713517895665973</v>
      </c>
      <c r="T52" s="24">
        <v>72</v>
      </c>
      <c r="U52" s="24">
        <v>-6.1443120130099897</v>
      </c>
      <c r="V52" s="25">
        <v>76.581712710129167</v>
      </c>
      <c r="W52" s="24">
        <v>61</v>
      </c>
      <c r="X52" s="24">
        <v>-20.346518977850224</v>
      </c>
      <c r="Y52" s="24">
        <v>74.882620710688997</v>
      </c>
      <c r="Z52" s="24">
        <v>71</v>
      </c>
      <c r="AA52" s="24">
        <v>-5.1849423455538579</v>
      </c>
      <c r="AB52" s="24">
        <v>86.253430043013054</v>
      </c>
      <c r="AC52" s="24">
        <v>76</v>
      </c>
      <c r="AD52" s="24">
        <v>-11.887562080603461</v>
      </c>
      <c r="AE52" s="24">
        <v>109.57581846023538</v>
      </c>
      <c r="AF52" s="24">
        <v>114</v>
      </c>
      <c r="AG52" s="24">
        <v>4.0375528122294018</v>
      </c>
      <c r="AH52" s="24">
        <v>122.59670951222853</v>
      </c>
      <c r="AI52" s="24">
        <v>142</v>
      </c>
      <c r="AJ52" s="24">
        <v>15.826925995787896</v>
      </c>
      <c r="AK52" s="24">
        <v>114.11529763682569</v>
      </c>
      <c r="AL52" s="24">
        <v>161</v>
      </c>
      <c r="AM52" s="24">
        <v>41.085378852873745</v>
      </c>
      <c r="AN52" s="24">
        <v>135.79481051302901</v>
      </c>
      <c r="AO52" s="24">
        <v>170</v>
      </c>
      <c r="AP52" s="24">
        <v>25.188878247809871</v>
      </c>
      <c r="AQ52" s="24">
        <v>147.67004051362326</v>
      </c>
      <c r="AR52" s="24">
        <v>172</v>
      </c>
      <c r="AS52" s="24">
        <v>16.475894095886147</v>
      </c>
      <c r="AT52" s="24">
        <v>136.33004222028214</v>
      </c>
      <c r="AU52" s="24">
        <v>162</v>
      </c>
      <c r="AV52" s="24">
        <v>18.829274429652369</v>
      </c>
      <c r="AW52" s="24">
        <v>111.10598051062023</v>
      </c>
      <c r="AX52" s="24">
        <v>149</v>
      </c>
      <c r="AY52" s="24">
        <v>34.106192407669376</v>
      </c>
      <c r="AZ52" s="24">
        <v>95.273637487433447</v>
      </c>
      <c r="BA52" s="24">
        <v>121</v>
      </c>
      <c r="BB52" s="24">
        <v>27.002603438920708</v>
      </c>
      <c r="BC52" s="24">
        <v>64.874836657894861</v>
      </c>
      <c r="BD52" s="24">
        <v>81</v>
      </c>
      <c r="BE52" s="24">
        <v>24.855805691100429</v>
      </c>
      <c r="BF52" s="24">
        <v>45.098375437453861</v>
      </c>
      <c r="BG52" s="24">
        <v>38</v>
      </c>
      <c r="BH52" s="24">
        <v>-15.739758624561704</v>
      </c>
      <c r="BI52" s="24">
        <v>40.051584360059501</v>
      </c>
      <c r="BJ52" s="24">
        <v>38</v>
      </c>
      <c r="BK52" s="24">
        <v>-5.122355064948179</v>
      </c>
      <c r="BL52" s="24">
        <v>40.122225078488469</v>
      </c>
      <c r="BM52" s="24">
        <v>44</v>
      </c>
      <c r="BN52" s="24">
        <v>9.6649049595970684</v>
      </c>
      <c r="BO52" s="24">
        <v>38.456943677254486</v>
      </c>
      <c r="BP52" s="24">
        <v>42</v>
      </c>
      <c r="BQ52" s="24">
        <v>9.2130470701993641</v>
      </c>
      <c r="BR52" s="24">
        <v>51.667170197283077</v>
      </c>
      <c r="BS52" s="24">
        <v>40</v>
      </c>
      <c r="BT52" s="24">
        <v>-22.581399663913849</v>
      </c>
      <c r="BU52" s="24">
        <v>66.562322330704575</v>
      </c>
      <c r="BV52" s="24">
        <v>85</v>
      </c>
      <c r="BW52" s="24">
        <v>27.699871374214808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85.262706658633263</v>
      </c>
      <c r="E53" s="24">
        <v>80</v>
      </c>
      <c r="F53" s="24">
        <v>-6.172342944381989</v>
      </c>
      <c r="G53" s="24">
        <v>58.268099606135969</v>
      </c>
      <c r="H53" s="24">
        <v>98</v>
      </c>
      <c r="I53" s="24">
        <v>68.188083466652188</v>
      </c>
      <c r="J53" s="24">
        <v>84.067900757688975</v>
      </c>
      <c r="K53" s="24">
        <v>96</v>
      </c>
      <c r="L53" s="24">
        <v>14.1934069184185</v>
      </c>
      <c r="M53" s="24">
        <v>81.511131038500309</v>
      </c>
      <c r="N53" s="24">
        <v>96</v>
      </c>
      <c r="O53" s="24">
        <v>17.775325623510408</v>
      </c>
      <c r="P53" s="24">
        <v>81.268875801311637</v>
      </c>
      <c r="Q53" s="24">
        <v>94</v>
      </c>
      <c r="R53" s="24">
        <v>15.665436580928919</v>
      </c>
      <c r="S53" s="24">
        <v>79.453286391939756</v>
      </c>
      <c r="T53" s="24">
        <v>93</v>
      </c>
      <c r="U53" s="24">
        <v>17.049909730901337</v>
      </c>
      <c r="V53" s="25">
        <v>62.474555105631694</v>
      </c>
      <c r="W53" s="24">
        <v>83</v>
      </c>
      <c r="X53" s="24">
        <v>32.854087331496764</v>
      </c>
      <c r="Y53" s="24">
        <v>95.305153631785984</v>
      </c>
      <c r="Z53" s="24">
        <v>101</v>
      </c>
      <c r="AA53" s="24">
        <v>5.9753813421425317</v>
      </c>
      <c r="AB53" s="24">
        <v>94.371399929414281</v>
      </c>
      <c r="AC53" s="24">
        <v>113</v>
      </c>
      <c r="AD53" s="24">
        <v>19.739666980164653</v>
      </c>
      <c r="AE53" s="24">
        <v>98.311014693295292</v>
      </c>
      <c r="AF53" s="24">
        <v>113</v>
      </c>
      <c r="AG53" s="24">
        <v>14.941342384198261</v>
      </c>
      <c r="AH53" s="24">
        <v>117.65329380609028</v>
      </c>
      <c r="AI53" s="24">
        <v>115</v>
      </c>
      <c r="AJ53" s="24">
        <v>-2.2551802165974961</v>
      </c>
      <c r="AK53" s="24">
        <v>117.01653401742294</v>
      </c>
      <c r="AL53" s="24">
        <v>112</v>
      </c>
      <c r="AM53" s="24">
        <v>-4.2870300847194933</v>
      </c>
      <c r="AN53" s="24">
        <v>114.30210669082298</v>
      </c>
      <c r="AO53" s="24">
        <v>76</v>
      </c>
      <c r="AP53" s="24">
        <v>-33.509536962802244</v>
      </c>
      <c r="AQ53" s="24">
        <v>72.368099324557107</v>
      </c>
      <c r="AR53" s="24">
        <v>98</v>
      </c>
      <c r="AS53" s="24">
        <v>35.418783849066855</v>
      </c>
      <c r="AT53" s="24">
        <v>71.647905400440251</v>
      </c>
      <c r="AU53" s="24">
        <v>91</v>
      </c>
      <c r="AV53" s="24">
        <v>27.009993511186213</v>
      </c>
      <c r="AW53" s="24">
        <v>59.056331983122462</v>
      </c>
      <c r="AX53" s="24">
        <v>92</v>
      </c>
      <c r="AY53" s="24">
        <v>55.783464550917948</v>
      </c>
      <c r="AZ53" s="24">
        <v>21.833541924203498</v>
      </c>
      <c r="BA53" s="24">
        <v>30</v>
      </c>
      <c r="BB53" s="24">
        <v>37.403267432040437</v>
      </c>
      <c r="BC53" s="24">
        <v>19.080834311145502</v>
      </c>
      <c r="BD53" s="24">
        <v>27</v>
      </c>
      <c r="BE53" s="24">
        <v>41.503246449914158</v>
      </c>
      <c r="BF53" s="24">
        <v>19.327875187480224</v>
      </c>
      <c r="BG53" s="24">
        <v>25</v>
      </c>
      <c r="BH53" s="24">
        <v>29.346861760541259</v>
      </c>
      <c r="BI53" s="24">
        <v>24.793837937179692</v>
      </c>
      <c r="BJ53" s="24">
        <v>41</v>
      </c>
      <c r="BK53" s="24">
        <v>65.363668601375736</v>
      </c>
      <c r="BL53" s="24">
        <v>27.703441125622994</v>
      </c>
      <c r="BM53" s="24">
        <v>43</v>
      </c>
      <c r="BN53" s="24">
        <v>55.215374887956322</v>
      </c>
      <c r="BO53" s="24">
        <v>27.201252844887318</v>
      </c>
      <c r="BP53" s="24">
        <v>42</v>
      </c>
      <c r="BQ53" s="24">
        <v>54.4046527544198</v>
      </c>
      <c r="BR53" s="24">
        <v>50.72776710278702</v>
      </c>
      <c r="BS53" s="24">
        <v>62</v>
      </c>
      <c r="BT53" s="24">
        <v>22.221031086136009</v>
      </c>
      <c r="BU53" s="24">
        <v>68.43731732593568</v>
      </c>
      <c r="BV53" s="24">
        <v>109</v>
      </c>
      <c r="BW53" s="24">
        <v>59.269831517332562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40.855046940595109</v>
      </c>
      <c r="E54" s="24">
        <v>34</v>
      </c>
      <c r="F54" s="24">
        <v>-16.778947655017078</v>
      </c>
      <c r="G54" s="24">
        <v>40.33945357347875</v>
      </c>
      <c r="H54" s="24">
        <v>46</v>
      </c>
      <c r="I54" s="24">
        <v>14.032283348138327</v>
      </c>
      <c r="J54" s="24">
        <v>43.861513438794248</v>
      </c>
      <c r="K54" s="24">
        <v>45</v>
      </c>
      <c r="L54" s="24">
        <v>2.5956390282666209</v>
      </c>
      <c r="M54" s="24">
        <v>41.213493221713641</v>
      </c>
      <c r="N54" s="24">
        <v>45</v>
      </c>
      <c r="O54" s="24">
        <v>9.1875414634627699</v>
      </c>
      <c r="P54" s="24">
        <v>36.940398091505287</v>
      </c>
      <c r="Q54" s="24">
        <v>44</v>
      </c>
      <c r="R54" s="24">
        <v>19.11079001099915</v>
      </c>
      <c r="S54" s="24">
        <v>41.096527444106769</v>
      </c>
      <c r="T54" s="24">
        <v>41</v>
      </c>
      <c r="U54" s="24">
        <v>-0.23487980642172523</v>
      </c>
      <c r="V54" s="25">
        <v>41.313818698885477</v>
      </c>
      <c r="W54" s="24">
        <v>46</v>
      </c>
      <c r="X54" s="24">
        <v>11.342890705092197</v>
      </c>
      <c r="Y54" s="24">
        <v>43.762570545207851</v>
      </c>
      <c r="Z54" s="24">
        <v>39</v>
      </c>
      <c r="AA54" s="24">
        <v>-10.882748627135589</v>
      </c>
      <c r="AB54" s="24">
        <v>57.840535440608754</v>
      </c>
      <c r="AC54" s="24">
        <v>46</v>
      </c>
      <c r="AD54" s="24">
        <v>-20.470999015503125</v>
      </c>
      <c r="AE54" s="24">
        <v>43.011068928316689</v>
      </c>
      <c r="AF54" s="24">
        <v>41</v>
      </c>
      <c r="AG54" s="24">
        <v>-4.6757008798558024</v>
      </c>
      <c r="AH54" s="24">
        <v>44.490741355244225</v>
      </c>
      <c r="AI54" s="24">
        <v>22</v>
      </c>
      <c r="AJ54" s="24">
        <v>-50.551509527932801</v>
      </c>
      <c r="AK54" s="24">
        <v>43.518545708958946</v>
      </c>
      <c r="AL54" s="24">
        <v>23</v>
      </c>
      <c r="AM54" s="24">
        <v>-47.148969191621894</v>
      </c>
      <c r="AN54" s="24">
        <v>43.962348727239608</v>
      </c>
      <c r="AO54" s="24">
        <v>-2</v>
      </c>
      <c r="AP54" s="24">
        <v>-104.54934747096615</v>
      </c>
      <c r="AQ54" s="24">
        <v>44.007627967636076</v>
      </c>
      <c r="AR54" s="24">
        <v>-12</v>
      </c>
      <c r="AS54" s="24">
        <v>-127.26800001314544</v>
      </c>
      <c r="AT54" s="24">
        <v>44.779940875275159</v>
      </c>
      <c r="AU54" s="24">
        <v>4</v>
      </c>
      <c r="AV54" s="24">
        <v>-91.067429027784712</v>
      </c>
      <c r="AW54" s="24">
        <v>45.04296507187307</v>
      </c>
      <c r="AX54" s="24">
        <v>23</v>
      </c>
      <c r="AY54" s="24">
        <v>-48.937642174976901</v>
      </c>
      <c r="AZ54" s="24">
        <v>44.659517572234428</v>
      </c>
      <c r="BA54" s="24">
        <v>26</v>
      </c>
      <c r="BB54" s="24">
        <v>-41.781726688053979</v>
      </c>
      <c r="BC54" s="24">
        <v>42.93187720007748</v>
      </c>
      <c r="BD54" s="24">
        <v>40</v>
      </c>
      <c r="BE54" s="24">
        <v>-6.829138139974436</v>
      </c>
      <c r="BF54" s="24">
        <v>41.41687540174334</v>
      </c>
      <c r="BG54" s="24">
        <v>24</v>
      </c>
      <c r="BH54" s="24">
        <v>-42.052605931277519</v>
      </c>
      <c r="BI54" s="24">
        <v>42.912411814349468</v>
      </c>
      <c r="BJ54" s="24">
        <v>28</v>
      </c>
      <c r="BK54" s="24">
        <v>-34.75081260606963</v>
      </c>
      <c r="BL54" s="24">
        <v>42.988098298380507</v>
      </c>
      <c r="BM54" s="24">
        <v>26</v>
      </c>
      <c r="BN54" s="24">
        <v>-39.51814332531314</v>
      </c>
      <c r="BO54" s="24">
        <v>42.208840621376872</v>
      </c>
      <c r="BP54" s="24">
        <v>25</v>
      </c>
      <c r="BQ54" s="24">
        <v>-40.770701985738441</v>
      </c>
      <c r="BR54" s="24">
        <v>40.394333063330407</v>
      </c>
      <c r="BS54" s="24">
        <v>39</v>
      </c>
      <c r="BT54" s="24">
        <v>-3.4518036506367511</v>
      </c>
      <c r="BU54" s="24">
        <v>37.499899904622296</v>
      </c>
      <c r="BV54" s="24">
        <v>37</v>
      </c>
      <c r="BW54" s="24">
        <v>-1.3330699705699156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3.6414280968791291</v>
      </c>
      <c r="E55" s="24">
        <v>4.43</v>
      </c>
      <c r="F55" s="24">
        <v>21.655567050650074</v>
      </c>
      <c r="G55" s="24">
        <v>3.5857292065314446</v>
      </c>
      <c r="H55" s="24">
        <v>4.0999999999999996</v>
      </c>
      <c r="I55" s="24">
        <v>14.342153683323472</v>
      </c>
      <c r="J55" s="24">
        <v>3.6551261198995206</v>
      </c>
      <c r="K55" s="24">
        <v>4.4000000000000004</v>
      </c>
      <c r="L55" s="24">
        <v>20.37888312649951</v>
      </c>
      <c r="M55" s="24">
        <v>3.5718360792151818</v>
      </c>
      <c r="N55" s="24">
        <v>3.8</v>
      </c>
      <c r="O55" s="24">
        <v>6.3878609131175796</v>
      </c>
      <c r="P55" s="24">
        <v>3.4169868234642395</v>
      </c>
      <c r="Q55" s="24">
        <v>3.6</v>
      </c>
      <c r="R55" s="24">
        <v>5.3559813365102915</v>
      </c>
      <c r="S55" s="24">
        <v>3.2877221955285418</v>
      </c>
      <c r="T55" s="24">
        <v>3.8</v>
      </c>
      <c r="U55" s="24">
        <v>15.581541687682133</v>
      </c>
      <c r="V55" s="25">
        <v>3.7283202240457625</v>
      </c>
      <c r="W55" s="24">
        <v>4.3</v>
      </c>
      <c r="X55" s="24">
        <v>15.333440841996204</v>
      </c>
      <c r="Y55" s="24">
        <v>3.5010056436166281</v>
      </c>
      <c r="Z55" s="24">
        <v>4.5999999999999996</v>
      </c>
      <c r="AA55" s="24">
        <v>31.390819331787263</v>
      </c>
      <c r="AB55" s="24">
        <v>3.7545610724605685</v>
      </c>
      <c r="AC55" s="24">
        <v>4.3</v>
      </c>
      <c r="AD55" s="24">
        <v>14.527368632786027</v>
      </c>
      <c r="AE55" s="24">
        <v>5.0179580416369483</v>
      </c>
      <c r="AF55" s="24">
        <v>6</v>
      </c>
      <c r="AG55" s="24">
        <v>19.570549418996176</v>
      </c>
      <c r="AH55" s="24">
        <v>4.6468107637699525</v>
      </c>
      <c r="AI55" s="24">
        <v>7</v>
      </c>
      <c r="AJ55" s="24">
        <v>50.640952598657321</v>
      </c>
      <c r="AK55" s="24">
        <v>4.8353939676621049</v>
      </c>
      <c r="AL55" s="24">
        <v>6</v>
      </c>
      <c r="AM55" s="24">
        <v>24.085028854452943</v>
      </c>
      <c r="AN55" s="24">
        <v>4.9823995224204891</v>
      </c>
      <c r="AO55" s="24">
        <v>6</v>
      </c>
      <c r="AP55" s="24">
        <v>20.423903643221941</v>
      </c>
      <c r="AQ55" s="24">
        <v>4.5963522543975461</v>
      </c>
      <c r="AR55" s="24">
        <v>5</v>
      </c>
      <c r="AS55" s="24">
        <v>8.7819149460589117</v>
      </c>
      <c r="AT55" s="24">
        <v>3.9804391889133477</v>
      </c>
      <c r="AU55" s="24">
        <v>5</v>
      </c>
      <c r="AV55" s="24">
        <v>25.614279296777561</v>
      </c>
      <c r="AW55" s="24">
        <v>5.0047738968747852</v>
      </c>
      <c r="AX55" s="24">
        <v>6</v>
      </c>
      <c r="AY55" s="24">
        <v>19.885535763097721</v>
      </c>
      <c r="AZ55" s="24">
        <v>4.5651951296061855</v>
      </c>
      <c r="BA55" s="24">
        <v>5.2</v>
      </c>
      <c r="BB55" s="24">
        <v>13.905317349459626</v>
      </c>
      <c r="BC55" s="24">
        <v>4.9610169208978423</v>
      </c>
      <c r="BD55" s="24">
        <v>5.9</v>
      </c>
      <c r="BE55" s="24">
        <v>18.927229922292248</v>
      </c>
      <c r="BF55" s="24">
        <v>4.6018750446381489</v>
      </c>
      <c r="BG55" s="24">
        <v>5.2</v>
      </c>
      <c r="BH55" s="24">
        <v>12.997418434008839</v>
      </c>
      <c r="BI55" s="24">
        <v>4.4819630117209446</v>
      </c>
      <c r="BJ55" s="24">
        <v>5</v>
      </c>
      <c r="BK55" s="24">
        <v>11.558261121841436</v>
      </c>
      <c r="BL55" s="24">
        <v>4.3943389371677846</v>
      </c>
      <c r="BM55" s="24">
        <v>5</v>
      </c>
      <c r="BN55" s="24">
        <v>13.782757122111585</v>
      </c>
      <c r="BO55" s="24">
        <v>3.5643020969162693</v>
      </c>
      <c r="BP55" s="24">
        <v>5</v>
      </c>
      <c r="BQ55" s="24">
        <v>40.279916349566861</v>
      </c>
      <c r="BR55" s="24">
        <v>3.2879108307361959</v>
      </c>
      <c r="BS55" s="24">
        <v>4.2</v>
      </c>
      <c r="BT55" s="24">
        <v>27.740690554542152</v>
      </c>
      <c r="BU55" s="24">
        <v>2.9999919923697838</v>
      </c>
      <c r="BV55" s="24">
        <v>4.4000000000000004</v>
      </c>
      <c r="BW55" s="24">
        <v>46.667058151855542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566.84973583515944</v>
      </c>
      <c r="E56" s="40">
        <v>569.42999999999995</v>
      </c>
      <c r="F56" s="40">
        <v>0.45519367862788568</v>
      </c>
      <c r="G56" s="40">
        <v>539.74091581356026</v>
      </c>
      <c r="H56" s="40">
        <v>658.1</v>
      </c>
      <c r="I56" s="40">
        <v>21.928870077977169</v>
      </c>
      <c r="J56" s="40">
        <v>543.70001033505355</v>
      </c>
      <c r="K56" s="40">
        <v>647.4</v>
      </c>
      <c r="L56" s="40">
        <v>19.073015945142547</v>
      </c>
      <c r="M56" s="40">
        <v>543.92652498612733</v>
      </c>
      <c r="N56" s="40">
        <v>606.79999999999995</v>
      </c>
      <c r="O56" s="40">
        <v>11.55918531744268</v>
      </c>
      <c r="P56" s="40">
        <v>572.29911743264563</v>
      </c>
      <c r="Q56" s="40">
        <v>621.6</v>
      </c>
      <c r="R56" s="40">
        <v>8.6145305952104074</v>
      </c>
      <c r="S56" s="40">
        <v>575.89933791674957</v>
      </c>
      <c r="T56" s="40">
        <v>627.79999999999995</v>
      </c>
      <c r="U56" s="40">
        <v>9.0121065724776024</v>
      </c>
      <c r="V56" s="40">
        <v>522.67018924663159</v>
      </c>
      <c r="W56" s="40">
        <v>520.29999999999995</v>
      </c>
      <c r="X56" s="40">
        <v>-0.45347702918507604</v>
      </c>
      <c r="Y56" s="40">
        <v>598.67196505844345</v>
      </c>
      <c r="Z56" s="40">
        <v>590.6</v>
      </c>
      <c r="AA56" s="40">
        <v>-1.3483118518261374</v>
      </c>
      <c r="AB56" s="40">
        <v>669.42809175736136</v>
      </c>
      <c r="AC56" s="40">
        <v>642.29999999999995</v>
      </c>
      <c r="AD56" s="40">
        <v>-4.052428048865651</v>
      </c>
      <c r="AE56" s="40">
        <v>667.59323415165841</v>
      </c>
      <c r="AF56" s="40">
        <v>734</v>
      </c>
      <c r="AG56" s="40">
        <v>9.9471897633485966</v>
      </c>
      <c r="AH56" s="40">
        <v>760.98941380292183</v>
      </c>
      <c r="AI56" s="40">
        <v>759</v>
      </c>
      <c r="AJ56" s="40">
        <v>-0.26142463572259916</v>
      </c>
      <c r="AK56" s="40">
        <v>777.5313500000666</v>
      </c>
      <c r="AL56" s="40">
        <v>824</v>
      </c>
      <c r="AM56" s="40">
        <v>5.9764342620949522</v>
      </c>
      <c r="AN56" s="40">
        <v>704.47221482694397</v>
      </c>
      <c r="AO56" s="40">
        <v>703</v>
      </c>
      <c r="AP56" s="40">
        <v>-0.20898124808309484</v>
      </c>
      <c r="AQ56" s="40">
        <v>757.61576414505919</v>
      </c>
      <c r="AR56" s="40">
        <v>664</v>
      </c>
      <c r="AS56" s="40">
        <v>-12.356628330021756</v>
      </c>
      <c r="AT56" s="40">
        <v>699.5621874515208</v>
      </c>
      <c r="AU56" s="40">
        <v>572</v>
      </c>
      <c r="AV56" s="40">
        <v>-18.234574386621027</v>
      </c>
      <c r="AW56" s="40">
        <v>566.54040512622566</v>
      </c>
      <c r="AX56" s="40">
        <v>534</v>
      </c>
      <c r="AY56" s="40">
        <v>-5.7437042145256409</v>
      </c>
      <c r="AZ56" s="40">
        <v>392.60678114613199</v>
      </c>
      <c r="BA56" s="40">
        <v>478.2</v>
      </c>
      <c r="BB56" s="40">
        <v>21.801258400070626</v>
      </c>
      <c r="BC56" s="40">
        <v>345.55390937484577</v>
      </c>
      <c r="BD56" s="40">
        <v>400.9</v>
      </c>
      <c r="BE56" s="40">
        <v>16.016629858213104</v>
      </c>
      <c r="BF56" s="40">
        <v>291.75887783005862</v>
      </c>
      <c r="BG56" s="40">
        <v>313.2</v>
      </c>
      <c r="BH56" s="40">
        <v>7.3489185074362053</v>
      </c>
      <c r="BI56" s="40">
        <v>325.84824704362694</v>
      </c>
      <c r="BJ56" s="40">
        <v>350</v>
      </c>
      <c r="BK56" s="40">
        <v>7.411963444793197</v>
      </c>
      <c r="BL56" s="40">
        <v>327.28272171167026</v>
      </c>
      <c r="BM56" s="40">
        <v>356</v>
      </c>
      <c r="BN56" s="40">
        <v>8.7744559621540628</v>
      </c>
      <c r="BO56" s="40">
        <v>303.71605762670731</v>
      </c>
      <c r="BP56" s="40">
        <v>355</v>
      </c>
      <c r="BQ56" s="40">
        <v>16.885489286946097</v>
      </c>
      <c r="BR56" s="40">
        <v>411.9282569365206</v>
      </c>
      <c r="BS56" s="40">
        <v>463.2</v>
      </c>
      <c r="BT56" s="40">
        <v>12.446765231592384</v>
      </c>
      <c r="BU56" s="40">
        <v>491.43618825007508</v>
      </c>
      <c r="BV56" s="40">
        <v>633.4</v>
      </c>
      <c r="BW56" s="40">
        <v>28.8875372111759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40.855046940595109</v>
      </c>
      <c r="E57" s="24">
        <v>44</v>
      </c>
      <c r="F57" s="24">
        <v>7.697832446448488</v>
      </c>
      <c r="G57" s="24">
        <v>44.821615081643053</v>
      </c>
      <c r="H57" s="24">
        <v>21</v>
      </c>
      <c r="I57" s="24">
        <v>-53.147605320004033</v>
      </c>
      <c r="J57" s="24">
        <v>31.068572019145925</v>
      </c>
      <c r="K57" s="24">
        <v>26</v>
      </c>
      <c r="L57" s="24">
        <v>-16.31414542008056</v>
      </c>
      <c r="M57" s="24">
        <v>32</v>
      </c>
      <c r="N57" s="24">
        <v>19</v>
      </c>
      <c r="O57" s="24">
        <v>-40.625</v>
      </c>
      <c r="P57" s="24">
        <v>35</v>
      </c>
      <c r="Q57" s="24">
        <v>16</v>
      </c>
      <c r="R57" s="24">
        <v>-54.285714285714285</v>
      </c>
      <c r="S57" s="24">
        <v>38</v>
      </c>
      <c r="T57" s="24">
        <v>9</v>
      </c>
      <c r="U57" s="24">
        <v>-76.31578947368422</v>
      </c>
      <c r="V57" s="25">
        <v>40</v>
      </c>
      <c r="W57" s="24">
        <v>37</v>
      </c>
      <c r="X57" s="24">
        <v>-7.5</v>
      </c>
      <c r="Y57" s="24">
        <v>61.267598763290991</v>
      </c>
      <c r="Z57" s="24">
        <v>68</v>
      </c>
      <c r="AA57" s="24">
        <v>10.988518193310989</v>
      </c>
      <c r="AB57" s="24">
        <v>84.223937571412748</v>
      </c>
      <c r="AC57" s="24">
        <v>115</v>
      </c>
      <c r="AD57" s="24">
        <v>36.540754702298848</v>
      </c>
      <c r="AE57" s="24">
        <v>114.69618380884451</v>
      </c>
      <c r="AF57" s="24">
        <v>122</v>
      </c>
      <c r="AG57" s="24">
        <v>6.3679679206487041</v>
      </c>
      <c r="AH57" s="24">
        <v>103.81172982890318</v>
      </c>
      <c r="AI57" s="24">
        <v>124</v>
      </c>
      <c r="AJ57" s="24">
        <v>19.44700295849999</v>
      </c>
      <c r="AK57" s="24">
        <v>94.77372176617726</v>
      </c>
      <c r="AL57" s="24">
        <v>116</v>
      </c>
      <c r="AM57" s="24">
        <v>22.396797169358344</v>
      </c>
      <c r="AN57" s="24">
        <v>106.48657802820262</v>
      </c>
      <c r="AO57" s="24">
        <v>112</v>
      </c>
      <c r="AP57" s="24">
        <v>5.177574558116774</v>
      </c>
      <c r="AQ57" s="24">
        <v>90.949097799781228</v>
      </c>
      <c r="AR57" s="24">
        <v>123</v>
      </c>
      <c r="AS57" s="24">
        <v>35.240483936164864</v>
      </c>
      <c r="AT57" s="24">
        <v>103.49141891174703</v>
      </c>
      <c r="AU57" s="24">
        <v>117</v>
      </c>
      <c r="AV57" s="24">
        <v>13.052851367099812</v>
      </c>
      <c r="AW57" s="24">
        <v>67.063970218122122</v>
      </c>
      <c r="AX57" s="24">
        <v>93</v>
      </c>
      <c r="AY57" s="24">
        <v>38.673567487165272</v>
      </c>
      <c r="AZ57" s="24">
        <v>50.614119915199019</v>
      </c>
      <c r="BA57" s="24">
        <v>52</v>
      </c>
      <c r="BB57" s="24">
        <v>2.7381293740223902</v>
      </c>
      <c r="BC57" s="24">
        <v>29.575293182275598</v>
      </c>
      <c r="BD57" s="24">
        <v>59</v>
      </c>
      <c r="BE57" s="24">
        <v>99.49083728900635</v>
      </c>
      <c r="BF57" s="24">
        <v>37.735375366032819</v>
      </c>
      <c r="BG57" s="24">
        <v>29</v>
      </c>
      <c r="BH57" s="24">
        <v>-23.149035305200368</v>
      </c>
      <c r="BI57" s="24">
        <v>37</v>
      </c>
      <c r="BJ57" s="24">
        <v>104</v>
      </c>
      <c r="BK57" s="24">
        <v>181.08108108108107</v>
      </c>
      <c r="BL57" s="24">
        <v>37</v>
      </c>
      <c r="BM57" s="24">
        <v>47</v>
      </c>
      <c r="BN57" s="24">
        <v>27.027027027027028</v>
      </c>
      <c r="BO57" s="24">
        <v>33</v>
      </c>
      <c r="BP57" s="24">
        <v>26</v>
      </c>
      <c r="BQ57" s="24">
        <v>-21.212121212121211</v>
      </c>
      <c r="BR57" s="24">
        <v>32</v>
      </c>
      <c r="BS57" s="24">
        <v>18</v>
      </c>
      <c r="BT57" s="24">
        <v>-43.75</v>
      </c>
      <c r="BU57" s="24">
        <v>35.624904909391176</v>
      </c>
      <c r="BV57" s="24">
        <v>59</v>
      </c>
      <c r="BW57" s="24">
        <v>65.614477147549806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53.289191661645795</v>
      </c>
      <c r="E58" s="24">
        <v>45</v>
      </c>
      <c r="F58" s="24">
        <v>-15.555108649943799</v>
      </c>
      <c r="G58" s="24">
        <v>53.785938097971666</v>
      </c>
      <c r="H58" s="24">
        <v>42</v>
      </c>
      <c r="I58" s="24">
        <v>-21.91267553334006</v>
      </c>
      <c r="J58" s="24">
        <v>55.740673328467686</v>
      </c>
      <c r="K58" s="24">
        <v>43</v>
      </c>
      <c r="L58" s="24">
        <v>-22.857049561259629</v>
      </c>
      <c r="M58" s="24">
        <v>53.119613485764248</v>
      </c>
      <c r="N58" s="24">
        <v>29</v>
      </c>
      <c r="O58" s="24">
        <v>-45.406229268268618</v>
      </c>
      <c r="P58" s="24">
        <v>50.793047375819775</v>
      </c>
      <c r="Q58" s="24">
        <v>37</v>
      </c>
      <c r="R58" s="24">
        <v>-27.155384621372431</v>
      </c>
      <c r="S58" s="24">
        <v>62.101419248872453</v>
      </c>
      <c r="T58" s="24">
        <v>44</v>
      </c>
      <c r="U58" s="24">
        <v>-29.148157107860484</v>
      </c>
      <c r="V58" s="25">
        <v>65.497517449452573</v>
      </c>
      <c r="W58" s="24">
        <v>59</v>
      </c>
      <c r="X58" s="24">
        <v>-9.9202499613317467</v>
      </c>
      <c r="Y58" s="24">
        <v>74.882620710688997</v>
      </c>
      <c r="Z58" s="24">
        <v>59</v>
      </c>
      <c r="AA58" s="24">
        <v>-21.210022512502501</v>
      </c>
      <c r="AB58" s="24">
        <v>96.400892401014602</v>
      </c>
      <c r="AC58" s="24">
        <v>63</v>
      </c>
      <c r="AD58" s="24">
        <v>-34.647907886652575</v>
      </c>
      <c r="AE58" s="24">
        <v>105.47952618134808</v>
      </c>
      <c r="AF58" s="24">
        <v>64</v>
      </c>
      <c r="AG58" s="24">
        <v>-39.324717964729437</v>
      </c>
      <c r="AH58" s="24">
        <v>99.856997263992582</v>
      </c>
      <c r="AI58" s="24">
        <v>72</v>
      </c>
      <c r="AJ58" s="24">
        <v>-27.896890580784099</v>
      </c>
      <c r="AK58" s="24">
        <v>94.77372176617726</v>
      </c>
      <c r="AL58" s="24">
        <v>72</v>
      </c>
      <c r="AM58" s="24">
        <v>-24.0295741707431</v>
      </c>
      <c r="AN58" s="24">
        <v>108.4404601938577</v>
      </c>
      <c r="AO58" s="24">
        <v>74</v>
      </c>
      <c r="AP58" s="24">
        <v>-31.759787935507568</v>
      </c>
      <c r="AQ58" s="24">
        <v>69.43425746004803</v>
      </c>
      <c r="AR58" s="24">
        <v>63</v>
      </c>
      <c r="AS58" s="24">
        <v>-9.2666900971040924</v>
      </c>
      <c r="AT58" s="24">
        <v>87.569662156093642</v>
      </c>
      <c r="AU58" s="24">
        <v>64</v>
      </c>
      <c r="AV58" s="24">
        <v>-26.915328409147595</v>
      </c>
      <c r="AW58" s="24">
        <v>85.081156246871345</v>
      </c>
      <c r="AX58" s="24">
        <v>63</v>
      </c>
      <c r="AY58" s="24">
        <v>-25.953051440439641</v>
      </c>
      <c r="AZ58" s="24">
        <v>88.326601420641424</v>
      </c>
      <c r="BA58" s="24">
        <v>57</v>
      </c>
      <c r="BB58" s="24">
        <v>-35.466780015064153</v>
      </c>
      <c r="BC58" s="24">
        <v>51.518252640092975</v>
      </c>
      <c r="BD58" s="24">
        <v>49</v>
      </c>
      <c r="BE58" s="24">
        <v>-4.888078517890567</v>
      </c>
      <c r="BF58" s="24">
        <v>73.630000714210382</v>
      </c>
      <c r="BG58" s="24">
        <v>40</v>
      </c>
      <c r="BH58" s="24">
        <v>-45.674318060572681</v>
      </c>
      <c r="BI58" s="24">
        <v>82.010387022978975</v>
      </c>
      <c r="BJ58" s="24">
        <v>36</v>
      </c>
      <c r="BK58" s="24">
        <v>-56.103121437638201</v>
      </c>
      <c r="BL58" s="24">
        <v>67.825666204111471</v>
      </c>
      <c r="BM58" s="24">
        <v>41</v>
      </c>
      <c r="BN58" s="24">
        <v>-39.550907061323265</v>
      </c>
      <c r="BO58" s="24">
        <v>75.037938882447776</v>
      </c>
      <c r="BP58" s="24">
        <v>37</v>
      </c>
      <c r="BQ58" s="24">
        <v>-50.691609403127245</v>
      </c>
      <c r="BR58" s="24">
        <v>70.455232087204195</v>
      </c>
      <c r="BS58" s="24">
        <v>36</v>
      </c>
      <c r="BT58" s="24">
        <v>-48.903723778183142</v>
      </c>
      <c r="BU58" s="24">
        <v>71.249809818782353</v>
      </c>
      <c r="BV58" s="24">
        <v>38</v>
      </c>
      <c r="BW58" s="24">
        <v>-46.666524308416165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70.164102354500301</v>
      </c>
      <c r="E59" s="24">
        <v>89</v>
      </c>
      <c r="F59" s="24">
        <v>26.845490804303822</v>
      </c>
      <c r="G59" s="24">
        <v>88.746797861653249</v>
      </c>
      <c r="H59" s="24">
        <v>116</v>
      </c>
      <c r="I59" s="24">
        <v>30.708941387194134</v>
      </c>
      <c r="J59" s="24">
        <v>87.723026877588495</v>
      </c>
      <c r="K59" s="24">
        <v>104</v>
      </c>
      <c r="L59" s="24">
        <v>18.554960654885875</v>
      </c>
      <c r="M59" s="24">
        <v>82.426986443427282</v>
      </c>
      <c r="N59" s="24">
        <v>89</v>
      </c>
      <c r="O59" s="24">
        <v>7.974346558313183</v>
      </c>
      <c r="P59" s="24">
        <v>79.421855896736375</v>
      </c>
      <c r="Q59" s="24">
        <v>114</v>
      </c>
      <c r="R59" s="24">
        <v>43.537315658075073</v>
      </c>
      <c r="S59" s="24">
        <v>91.3256165424595</v>
      </c>
      <c r="T59" s="24">
        <v>113</v>
      </c>
      <c r="U59" s="24">
        <v>23.733081996181816</v>
      </c>
      <c r="V59" s="25">
        <v>81.61998328316399</v>
      </c>
      <c r="W59" s="24">
        <v>87</v>
      </c>
      <c r="X59" s="24">
        <v>6.59154351719374</v>
      </c>
      <c r="Y59" s="24">
        <v>106.00267087617013</v>
      </c>
      <c r="Z59" s="24">
        <v>96</v>
      </c>
      <c r="AA59" s="24">
        <v>-9.4362441941250879</v>
      </c>
      <c r="AB59" s="24">
        <v>145</v>
      </c>
      <c r="AC59" s="24">
        <v>109</v>
      </c>
      <c r="AD59" s="24">
        <v>-24.827586206896552</v>
      </c>
      <c r="AE59" s="24">
        <v>165</v>
      </c>
      <c r="AF59" s="24">
        <v>158</v>
      </c>
      <c r="AG59" s="24">
        <v>-4.2424242424242431</v>
      </c>
      <c r="AH59" s="24">
        <v>185</v>
      </c>
      <c r="AI59" s="24">
        <v>166</v>
      </c>
      <c r="AJ59" s="24">
        <v>-10.27027027027027</v>
      </c>
      <c r="AK59" s="24">
        <v>181</v>
      </c>
      <c r="AL59" s="24">
        <v>219</v>
      </c>
      <c r="AM59" s="24">
        <v>20.994475138121548</v>
      </c>
      <c r="AN59" s="24">
        <v>201</v>
      </c>
      <c r="AO59" s="24">
        <v>214</v>
      </c>
      <c r="AP59" s="24">
        <v>6.467661691542288</v>
      </c>
      <c r="AQ59" s="24">
        <v>148</v>
      </c>
      <c r="AR59" s="24">
        <v>220</v>
      </c>
      <c r="AS59" s="24">
        <v>48.648648648648653</v>
      </c>
      <c r="AT59" s="24">
        <v>135</v>
      </c>
      <c r="AU59" s="24">
        <v>208</v>
      </c>
      <c r="AV59" s="24">
        <v>54.074074074074076</v>
      </c>
      <c r="AW59" s="24">
        <v>137</v>
      </c>
      <c r="AX59" s="24">
        <v>208</v>
      </c>
      <c r="AY59" s="24">
        <v>51.824817518248182</v>
      </c>
      <c r="AZ59" s="24">
        <v>97</v>
      </c>
      <c r="BA59" s="24">
        <v>161</v>
      </c>
      <c r="BB59" s="24">
        <v>65.979381443298962</v>
      </c>
      <c r="BC59" s="24">
        <v>84.909712684597679</v>
      </c>
      <c r="BD59" s="24">
        <v>139</v>
      </c>
      <c r="BE59" s="24">
        <v>63.70329801529774</v>
      </c>
      <c r="BF59" s="24">
        <v>63.505875616006449</v>
      </c>
      <c r="BG59" s="24">
        <v>75</v>
      </c>
      <c r="BH59" s="24">
        <v>18.099308563972453</v>
      </c>
      <c r="BI59" s="24">
        <v>64.845422297239196</v>
      </c>
      <c r="BJ59" s="24">
        <v>87</v>
      </c>
      <c r="BK59" s="24">
        <v>34.165214625649895</v>
      </c>
      <c r="BL59" s="24">
        <v>74.512703717192878</v>
      </c>
      <c r="BM59" s="24">
        <v>81</v>
      </c>
      <c r="BN59" s="24">
        <v>8.7062956505096718</v>
      </c>
      <c r="BO59" s="24">
        <v>66.596170758172406</v>
      </c>
      <c r="BP59" s="24">
        <v>73</v>
      </c>
      <c r="BQ59" s="24">
        <v>9.6159120996333609</v>
      </c>
      <c r="BR59" s="24">
        <v>98.637324922085881</v>
      </c>
      <c r="BS59" s="24">
        <v>115</v>
      </c>
      <c r="BT59" s="24">
        <v>16.58872550612973</v>
      </c>
      <c r="BU59" s="24">
        <v>95.624744756786853</v>
      </c>
      <c r="BV59" s="24">
        <v>102</v>
      </c>
      <c r="BW59" s="24">
        <v>6.6669513831676612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52.401038467285034</v>
      </c>
      <c r="E60" s="24">
        <v>50</v>
      </c>
      <c r="F60" s="24">
        <v>-4.5820436722528841</v>
      </c>
      <c r="G60" s="24">
        <v>60.957396511034553</v>
      </c>
      <c r="H60" s="24">
        <v>52</v>
      </c>
      <c r="I60" s="24">
        <v>-14.694519490203421</v>
      </c>
      <c r="J60" s="24">
        <v>47.516639558693768</v>
      </c>
      <c r="K60" s="24">
        <v>55</v>
      </c>
      <c r="L60" s="24">
        <v>15.748926083172599</v>
      </c>
      <c r="M60" s="24">
        <v>54.035468890691213</v>
      </c>
      <c r="N60" s="24">
        <v>47</v>
      </c>
      <c r="O60" s="24">
        <v>-13.020094088427955</v>
      </c>
      <c r="P60" s="24">
        <v>61.875166803271355</v>
      </c>
      <c r="Q60" s="24">
        <v>56</v>
      </c>
      <c r="R60" s="24">
        <v>-9.4951934787523413</v>
      </c>
      <c r="S60" s="24">
        <v>56.621882256324888</v>
      </c>
      <c r="T60" s="24">
        <v>58</v>
      </c>
      <c r="U60" s="24">
        <v>2.433896028811672</v>
      </c>
      <c r="V60" s="25">
        <v>61.46690099102473</v>
      </c>
      <c r="W60" s="24">
        <v>53</v>
      </c>
      <c r="X60" s="24">
        <v>-13.774732180268936</v>
      </c>
      <c r="Y60" s="24">
        <v>56.405090924934562</v>
      </c>
      <c r="Z60" s="24">
        <v>62</v>
      </c>
      <c r="AA60" s="24">
        <v>9.9191562026046487</v>
      </c>
      <c r="AB60" s="24">
        <v>58.855281676408907</v>
      </c>
      <c r="AC60" s="24">
        <v>73</v>
      </c>
      <c r="AD60" s="24">
        <v>24.033048386990817</v>
      </c>
      <c r="AE60" s="24">
        <v>68.612895671362338</v>
      </c>
      <c r="AF60" s="24">
        <v>92</v>
      </c>
      <c r="AG60" s="24">
        <v>34.085581288764899</v>
      </c>
      <c r="AH60" s="24">
        <v>75.139918733301357</v>
      </c>
      <c r="AI60" s="24">
        <v>96</v>
      </c>
      <c r="AJ60" s="24">
        <v>27.7616500235229</v>
      </c>
      <c r="AK60" s="24">
        <v>90.905406592047569</v>
      </c>
      <c r="AL60" s="24">
        <v>90</v>
      </c>
      <c r="AM60" s="24">
        <v>-0.99598761612796594</v>
      </c>
      <c r="AN60" s="24">
        <v>84.993874205996576</v>
      </c>
      <c r="AO60" s="24">
        <v>105</v>
      </c>
      <c r="AP60" s="24">
        <v>23.538314944339756</v>
      </c>
      <c r="AQ60" s="24">
        <v>80.191677629914622</v>
      </c>
      <c r="AR60" s="24">
        <v>90</v>
      </c>
      <c r="AS60" s="24">
        <v>12.231097615080309</v>
      </c>
      <c r="AT60" s="24">
        <v>81.599003372723629</v>
      </c>
      <c r="AU60" s="24">
        <v>69</v>
      </c>
      <c r="AV60" s="24">
        <v>-15.440143692900959</v>
      </c>
      <c r="AW60" s="24">
        <v>73.069698894371868</v>
      </c>
      <c r="AX60" s="24">
        <v>64</v>
      </c>
      <c r="AY60" s="24">
        <v>-12.412393963033635</v>
      </c>
      <c r="AZ60" s="24">
        <v>77.409830458539673</v>
      </c>
      <c r="BA60" s="24">
        <v>62</v>
      </c>
      <c r="BB60" s="24">
        <v>-19.906813343032837</v>
      </c>
      <c r="BC60" s="24">
        <v>62.966753226780305</v>
      </c>
      <c r="BD60" s="24">
        <v>60</v>
      </c>
      <c r="BE60" s="24">
        <v>-4.7116185522465841</v>
      </c>
      <c r="BF60" s="24">
        <v>53.381750517802523</v>
      </c>
      <c r="BG60" s="24">
        <v>46</v>
      </c>
      <c r="BH60" s="24">
        <v>-13.828228647804927</v>
      </c>
      <c r="BI60" s="24">
        <v>31.469101997189608</v>
      </c>
      <c r="BJ60" s="24">
        <v>10</v>
      </c>
      <c r="BK60" s="24">
        <v>-68.222798347111834</v>
      </c>
      <c r="BL60" s="24">
        <v>27.703441125622994</v>
      </c>
      <c r="BM60" s="24">
        <v>36</v>
      </c>
      <c r="BN60" s="24">
        <v>29.947755720149488</v>
      </c>
      <c r="BO60" s="24">
        <v>42.208840621376872</v>
      </c>
      <c r="BP60" s="24">
        <v>32</v>
      </c>
      <c r="BQ60" s="24">
        <v>-24.186498541745198</v>
      </c>
      <c r="BR60" s="24">
        <v>37.576123779842241</v>
      </c>
      <c r="BS60" s="24">
        <v>38</v>
      </c>
      <c r="BT60" s="24">
        <v>1.1280466890125254</v>
      </c>
      <c r="BU60" s="24">
        <v>47.812372378393427</v>
      </c>
      <c r="BV60" s="24">
        <v>59</v>
      </c>
      <c r="BW60" s="24">
        <v>23.399022188370431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26.644595830822897</v>
      </c>
      <c r="E61" s="24">
        <v>17</v>
      </c>
      <c r="F61" s="24">
        <v>-36.197193202179761</v>
      </c>
      <c r="G61" s="24">
        <v>33.167995160415863</v>
      </c>
      <c r="H61" s="24">
        <v>11</v>
      </c>
      <c r="I61" s="24">
        <v>-66.835499261264118</v>
      </c>
      <c r="J61" s="24">
        <v>34.723698139045446</v>
      </c>
      <c r="K61" s="24">
        <v>11</v>
      </c>
      <c r="L61" s="24">
        <v>-68.321346545658031</v>
      </c>
      <c r="M61" s="24">
        <v>34.802505387224848</v>
      </c>
      <c r="N61" s="24">
        <v>11</v>
      </c>
      <c r="O61" s="24">
        <v>-68.393080102681822</v>
      </c>
      <c r="P61" s="24">
        <v>34.169868234642394</v>
      </c>
      <c r="Q61" s="24">
        <v>14</v>
      </c>
      <c r="R61" s="24">
        <v>-59.028229480245997</v>
      </c>
      <c r="S61" s="24">
        <v>31.963965789860822</v>
      </c>
      <c r="T61" s="24">
        <v>16</v>
      </c>
      <c r="U61" s="24">
        <v>-49.943633073605326</v>
      </c>
      <c r="V61" s="25">
        <v>52.398013959562064</v>
      </c>
      <c r="W61" s="24">
        <v>10</v>
      </c>
      <c r="X61" s="24">
        <v>-80.9153071951974</v>
      </c>
      <c r="Y61" s="24">
        <v>48.625078383564279</v>
      </c>
      <c r="Z61" s="24">
        <v>14</v>
      </c>
      <c r="AA61" s="24">
        <v>-71.208272633382265</v>
      </c>
      <c r="AB61" s="24">
        <v>45</v>
      </c>
      <c r="AC61" s="24">
        <v>42</v>
      </c>
      <c r="AD61" s="24">
        <v>-6.666666666666667</v>
      </c>
      <c r="AE61" s="24">
        <v>116.74432994828817</v>
      </c>
      <c r="AF61" s="24">
        <v>103</v>
      </c>
      <c r="AG61" s="24">
        <v>-11.773017117299153</v>
      </c>
      <c r="AH61" s="24">
        <v>142.37037233678151</v>
      </c>
      <c r="AI61" s="24">
        <v>146</v>
      </c>
      <c r="AJ61" s="24">
        <v>2.5494262630939035</v>
      </c>
      <c r="AK61" s="24">
        <v>166.3375524875764</v>
      </c>
      <c r="AL61" s="24">
        <v>167</v>
      </c>
      <c r="AM61" s="24">
        <v>0.39825493553121427</v>
      </c>
      <c r="AN61" s="24">
        <v>153.37975000392487</v>
      </c>
      <c r="AO61" s="24">
        <v>169</v>
      </c>
      <c r="AP61" s="24">
        <v>10.184036677381089</v>
      </c>
      <c r="AQ61" s="24">
        <v>169.18488085335647</v>
      </c>
      <c r="AR61" s="24">
        <v>164</v>
      </c>
      <c r="AS61" s="24">
        <v>-3.0646242307257632</v>
      </c>
      <c r="AT61" s="24">
        <v>137.32515201751048</v>
      </c>
      <c r="AU61" s="24">
        <v>130</v>
      </c>
      <c r="AV61" s="24">
        <v>-5.3341663270661721</v>
      </c>
      <c r="AW61" s="24">
        <v>83.07924668812143</v>
      </c>
      <c r="AX61" s="24">
        <v>84</v>
      </c>
      <c r="AY61" s="24">
        <v>1.1082831736968779</v>
      </c>
      <c r="AZ61" s="24">
        <v>77.409830458539673</v>
      </c>
      <c r="BA61" s="24">
        <v>99</v>
      </c>
      <c r="BB61" s="24">
        <v>27.89073353289918</v>
      </c>
      <c r="BC61" s="24">
        <v>65.828878373452142</v>
      </c>
      <c r="BD61" s="24">
        <v>69</v>
      </c>
      <c r="BE61" s="24">
        <v>4.8172195925287511</v>
      </c>
      <c r="BF61" s="24">
        <v>27.611250267828893</v>
      </c>
      <c r="BG61" s="24">
        <v>32</v>
      </c>
      <c r="BH61" s="24">
        <v>15.894788137444959</v>
      </c>
      <c r="BI61" s="24">
        <v>23.840228785749702</v>
      </c>
      <c r="BJ61" s="24">
        <v>15</v>
      </c>
      <c r="BK61" s="24">
        <v>-37.081140727281422</v>
      </c>
      <c r="BL61" s="24">
        <v>26.748150052325649</v>
      </c>
      <c r="BM61" s="24">
        <v>22</v>
      </c>
      <c r="BN61" s="24">
        <v>-17.751321280302207</v>
      </c>
      <c r="BO61" s="24">
        <v>24.387330136795526</v>
      </c>
      <c r="BP61" s="24">
        <v>26</v>
      </c>
      <c r="BQ61" s="24">
        <v>6.6127364256708132</v>
      </c>
      <c r="BR61" s="24">
        <v>23.485077362401398</v>
      </c>
      <c r="BS61" s="24">
        <v>29</v>
      </c>
      <c r="BT61" s="24">
        <v>23.482667536057413</v>
      </c>
      <c r="BU61" s="24">
        <v>25.31243243562005</v>
      </c>
      <c r="BV61" s="24">
        <v>28</v>
      </c>
      <c r="BW61" s="24">
        <v>10.617579212173869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17.763063887215264</v>
      </c>
      <c r="E62" s="24">
        <v>29</v>
      </c>
      <c r="F62" s="24">
        <v>63.260123276775339</v>
      </c>
      <c r="G62" s="24">
        <v>17.03221373102436</v>
      </c>
      <c r="H62" s="24">
        <v>29</v>
      </c>
      <c r="I62" s="24">
        <v>70.26559470173973</v>
      </c>
      <c r="J62" s="24">
        <v>18.275630599497603</v>
      </c>
      <c r="K62" s="24">
        <v>27</v>
      </c>
      <c r="L62" s="24">
        <v>47.73772020070394</v>
      </c>
      <c r="M62" s="24">
        <v>21.064674313320303</v>
      </c>
      <c r="N62" s="24">
        <v>27</v>
      </c>
      <c r="O62" s="24">
        <v>28.176679109282393</v>
      </c>
      <c r="P62" s="24">
        <v>21.24072890261554</v>
      </c>
      <c r="Q62" s="24">
        <v>29</v>
      </c>
      <c r="R62" s="24">
        <v>36.530154558062264</v>
      </c>
      <c r="S62" s="24">
        <v>23.744660301039467</v>
      </c>
      <c r="T62" s="24">
        <v>32</v>
      </c>
      <c r="U62" s="24">
        <v>34.76714172490874</v>
      </c>
      <c r="V62" s="25">
        <v>27.206661094387997</v>
      </c>
      <c r="W62" s="24">
        <v>37</v>
      </c>
      <c r="X62" s="24">
        <v>35.996107246074772</v>
      </c>
      <c r="Y62" s="24">
        <v>35.01005643616628</v>
      </c>
      <c r="Z62" s="24">
        <v>54</v>
      </c>
      <c r="AA62" s="24">
        <v>54.241396606880713</v>
      </c>
      <c r="AB62" s="24">
        <v>34.50137201720522</v>
      </c>
      <c r="AC62" s="24">
        <v>59</v>
      </c>
      <c r="AD62" s="24">
        <v>71.007692014618286</v>
      </c>
      <c r="AE62" s="24">
        <v>33.794411300820258</v>
      </c>
      <c r="AF62" s="24">
        <v>56</v>
      </c>
      <c r="AG62" s="24">
        <v>65.707872528144236</v>
      </c>
      <c r="AH62" s="24">
        <v>27.683127954374182</v>
      </c>
      <c r="AI62" s="24">
        <v>58</v>
      </c>
      <c r="AJ62" s="24">
        <v>109.51389631833668</v>
      </c>
      <c r="AK62" s="24">
        <v>20.308654664180843</v>
      </c>
      <c r="AL62" s="24">
        <v>51</v>
      </c>
      <c r="AM62" s="24">
        <v>151.12446315782142</v>
      </c>
      <c r="AN62" s="24">
        <v>27.354350319171314</v>
      </c>
      <c r="AO62" s="24">
        <v>50</v>
      </c>
      <c r="AP62" s="24">
        <v>82.786282315604737</v>
      </c>
      <c r="AQ62" s="24">
        <v>31.294313221430098</v>
      </c>
      <c r="AR62" s="24">
        <v>53</v>
      </c>
      <c r="AS62" s="24">
        <v>69.359843831645492</v>
      </c>
      <c r="AT62" s="24">
        <v>32.838623308535119</v>
      </c>
      <c r="AU62" s="24">
        <v>55</v>
      </c>
      <c r="AV62" s="24">
        <v>67.485705729036752</v>
      </c>
      <c r="AW62" s="24">
        <v>32.030552939998628</v>
      </c>
      <c r="AX62" s="24">
        <v>41</v>
      </c>
      <c r="AY62" s="24">
        <v>28.002785580390782</v>
      </c>
      <c r="AZ62" s="24">
        <v>29.773011714822953</v>
      </c>
      <c r="BA62" s="24">
        <v>31</v>
      </c>
      <c r="BB62" s="24">
        <v>4.1211426540573051</v>
      </c>
      <c r="BC62" s="24">
        <v>25.759126320046487</v>
      </c>
      <c r="BD62" s="24">
        <v>28</v>
      </c>
      <c r="BE62" s="24">
        <v>8.6993388366964943</v>
      </c>
      <c r="BF62" s="24">
        <v>23.009375223190744</v>
      </c>
      <c r="BG62" s="24">
        <v>17</v>
      </c>
      <c r="BH62" s="24">
        <v>-26.117072562378841</v>
      </c>
      <c r="BI62" s="24">
        <v>22.886619634319715</v>
      </c>
      <c r="BJ62" s="24">
        <v>10</v>
      </c>
      <c r="BK62" s="24">
        <v>-56.306347727278769</v>
      </c>
      <c r="BL62" s="24">
        <v>22.926985759136269</v>
      </c>
      <c r="BM62" s="24">
        <v>17</v>
      </c>
      <c r="BN62" s="24">
        <v>-25.85156994209062</v>
      </c>
      <c r="BO62" s="24">
        <v>27.201252844887318</v>
      </c>
      <c r="BP62" s="24">
        <v>14</v>
      </c>
      <c r="BQ62" s="24">
        <v>-48.531782415193398</v>
      </c>
      <c r="BR62" s="24">
        <v>19.727464984417175</v>
      </c>
      <c r="BS62" s="24">
        <v>22</v>
      </c>
      <c r="BT62" s="24">
        <v>11.519650484124099</v>
      </c>
      <c r="BU62" s="24">
        <v>22.499939942773377</v>
      </c>
      <c r="BV62" s="24">
        <v>34</v>
      </c>
      <c r="BW62" s="24">
        <v>51.111514459487516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261.11703914206441</v>
      </c>
      <c r="E63" s="40">
        <v>274</v>
      </c>
      <c r="F63" s="40">
        <v>4.933787890772777</v>
      </c>
      <c r="G63" s="40">
        <v>298.51195644374269</v>
      </c>
      <c r="H63" s="40">
        <v>271</v>
      </c>
      <c r="I63" s="40">
        <v>-9.2163666646724653</v>
      </c>
      <c r="J63" s="40">
        <v>275.04824052243896</v>
      </c>
      <c r="K63" s="40">
        <v>266</v>
      </c>
      <c r="L63" s="40">
        <v>-3.2896922028122506</v>
      </c>
      <c r="M63" s="40">
        <v>277.44924852042794</v>
      </c>
      <c r="N63" s="40">
        <v>222</v>
      </c>
      <c r="O63" s="40">
        <v>-19.985366266488676</v>
      </c>
      <c r="P63" s="40">
        <v>282.50066721308548</v>
      </c>
      <c r="Q63" s="40">
        <v>266</v>
      </c>
      <c r="R63" s="40">
        <v>-5.8409303510208366</v>
      </c>
      <c r="S63" s="40">
        <v>303.75754413855708</v>
      </c>
      <c r="T63" s="40">
        <v>272</v>
      </c>
      <c r="U63" s="40">
        <v>-10.454898899258639</v>
      </c>
      <c r="V63" s="40">
        <v>328.18907677759137</v>
      </c>
      <c r="W63" s="40">
        <v>283</v>
      </c>
      <c r="X63" s="40">
        <v>-13.769220237703189</v>
      </c>
      <c r="Y63" s="40">
        <v>382.19311609481525</v>
      </c>
      <c r="Z63" s="40">
        <v>353</v>
      </c>
      <c r="AA63" s="40">
        <v>-7.6383155178475173</v>
      </c>
      <c r="AB63" s="40">
        <v>463.98148366604141</v>
      </c>
      <c r="AC63" s="40">
        <v>461</v>
      </c>
      <c r="AD63" s="40">
        <v>-0.64258677792137653</v>
      </c>
      <c r="AE63" s="40">
        <v>604.32734691066332</v>
      </c>
      <c r="AF63" s="40">
        <v>595</v>
      </c>
      <c r="AG63" s="40">
        <v>-1.5434262504162612</v>
      </c>
      <c r="AH63" s="40">
        <v>633.86214611735284</v>
      </c>
      <c r="AI63" s="40">
        <v>662</v>
      </c>
      <c r="AJ63" s="40">
        <v>4.4391125191813767</v>
      </c>
      <c r="AK63" s="40">
        <v>648.09905727615933</v>
      </c>
      <c r="AL63" s="40">
        <v>715</v>
      </c>
      <c r="AM63" s="40">
        <v>10.322641573498499</v>
      </c>
      <c r="AN63" s="40">
        <v>681.65501275115309</v>
      </c>
      <c r="AO63" s="40">
        <v>724</v>
      </c>
      <c r="AP63" s="40">
        <v>6.2120847726099671</v>
      </c>
      <c r="AQ63" s="40">
        <v>589.05422696453047</v>
      </c>
      <c r="AR63" s="40">
        <v>713</v>
      </c>
      <c r="AS63" s="40">
        <v>21.041487754731424</v>
      </c>
      <c r="AT63" s="40">
        <v>577.82385976660998</v>
      </c>
      <c r="AU63" s="40">
        <v>643</v>
      </c>
      <c r="AV63" s="40">
        <v>11.279586180417583</v>
      </c>
      <c r="AW63" s="40">
        <v>477.32462498748544</v>
      </c>
      <c r="AX63" s="40">
        <v>553</v>
      </c>
      <c r="AY63" s="40">
        <v>15.85406891892465</v>
      </c>
      <c r="AZ63" s="40">
        <v>420.53339396774271</v>
      </c>
      <c r="BA63" s="40">
        <v>462</v>
      </c>
      <c r="BB63" s="40">
        <v>9.8604787698353409</v>
      </c>
      <c r="BC63" s="40">
        <v>320.55801642724515</v>
      </c>
      <c r="BD63" s="40">
        <v>404</v>
      </c>
      <c r="BE63" s="40">
        <v>26.030228319588169</v>
      </c>
      <c r="BF63" s="40">
        <v>278.87362770507184</v>
      </c>
      <c r="BG63" s="40">
        <v>239</v>
      </c>
      <c r="BH63" s="40">
        <v>-14.298099118659207</v>
      </c>
      <c r="BI63" s="40">
        <v>262.05175973747714</v>
      </c>
      <c r="BJ63" s="40">
        <v>262</v>
      </c>
      <c r="BK63" s="40">
        <v>-1.9751722914966886E-2</v>
      </c>
      <c r="BL63" s="40">
        <v>256.71694685838924</v>
      </c>
      <c r="BM63" s="40">
        <v>244</v>
      </c>
      <c r="BN63" s="40">
        <v>-4.9536842090149138</v>
      </c>
      <c r="BO63" s="40">
        <v>268.43153324367989</v>
      </c>
      <c r="BP63" s="40">
        <v>208</v>
      </c>
      <c r="BQ63" s="40">
        <v>-22.512829440504163</v>
      </c>
      <c r="BR63" s="40">
        <v>281.8812231359509</v>
      </c>
      <c r="BS63" s="40">
        <v>258</v>
      </c>
      <c r="BT63" s="40">
        <v>-8.4720872395367124</v>
      </c>
      <c r="BU63" s="40">
        <v>298.12420424174724</v>
      </c>
      <c r="BV63" s="40">
        <v>320</v>
      </c>
      <c r="BW63" s="40">
        <v>7.3378127126215498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827.96677497722385</v>
      </c>
      <c r="E64" s="33">
        <v>843.43</v>
      </c>
      <c r="F64" s="33">
        <v>1.8676141954127896</v>
      </c>
      <c r="G64" s="33">
        <v>838.2528722573029</v>
      </c>
      <c r="H64" s="33">
        <v>929.1</v>
      </c>
      <c r="I64" s="33">
        <v>10.837675688251203</v>
      </c>
      <c r="J64" s="33">
        <v>818.74825085749251</v>
      </c>
      <c r="K64" s="33">
        <v>913.4</v>
      </c>
      <c r="L64" s="33">
        <v>11.56054367668898</v>
      </c>
      <c r="M64" s="33">
        <v>821.37577350655533</v>
      </c>
      <c r="N64" s="33">
        <v>828.8</v>
      </c>
      <c r="O64" s="33">
        <v>0.9038769748162494</v>
      </c>
      <c r="P64" s="33">
        <v>854.79978464573105</v>
      </c>
      <c r="Q64" s="33">
        <v>887.6</v>
      </c>
      <c r="R64" s="33">
        <v>3.8371810502810217</v>
      </c>
      <c r="S64" s="33">
        <v>879.6568820553066</v>
      </c>
      <c r="T64" s="33">
        <v>899.8</v>
      </c>
      <c r="U64" s="33">
        <v>2.2898835165853795</v>
      </c>
      <c r="V64" s="33">
        <v>850.85926602422296</v>
      </c>
      <c r="W64" s="33">
        <v>803.3</v>
      </c>
      <c r="X64" s="33">
        <v>-5.5895572773687174</v>
      </c>
      <c r="Y64" s="33">
        <v>980.86508115325864</v>
      </c>
      <c r="Z64" s="33">
        <v>943.6</v>
      </c>
      <c r="AA64" s="33">
        <v>-3.799205606284195</v>
      </c>
      <c r="AB64" s="33">
        <v>1133.4095754234027</v>
      </c>
      <c r="AC64" s="33">
        <v>1103.3</v>
      </c>
      <c r="AD64" s="33">
        <v>-2.6565485307599244</v>
      </c>
      <c r="AE64" s="33">
        <v>1271.9205810623216</v>
      </c>
      <c r="AF64" s="33">
        <v>1329</v>
      </c>
      <c r="AG64" s="33">
        <v>4.4876558951507057</v>
      </c>
      <c r="AH64" s="33">
        <v>1394.8515599202747</v>
      </c>
      <c r="AI64" s="33">
        <v>1421</v>
      </c>
      <c r="AJ64" s="33">
        <v>1.8746396269736325</v>
      </c>
      <c r="AK64" s="33">
        <v>1425.6304072762259</v>
      </c>
      <c r="AL64" s="33">
        <v>1539</v>
      </c>
      <c r="AM64" s="33">
        <v>7.9522428916464545</v>
      </c>
      <c r="AN64" s="33">
        <v>1386.1272275780971</v>
      </c>
      <c r="AO64" s="33">
        <v>1427</v>
      </c>
      <c r="AP64" s="33">
        <v>2.9487028036609351</v>
      </c>
      <c r="AQ64" s="33">
        <v>1346.6699911095898</v>
      </c>
      <c r="AR64" s="33">
        <v>1377</v>
      </c>
      <c r="AS64" s="33">
        <v>2.252222823010988</v>
      </c>
      <c r="AT64" s="33">
        <v>1277.3860472181309</v>
      </c>
      <c r="AU64" s="33">
        <v>1215</v>
      </c>
      <c r="AV64" s="33">
        <v>-4.8838835647214207</v>
      </c>
      <c r="AW64" s="33">
        <v>1043.8650301137111</v>
      </c>
      <c r="AX64" s="33">
        <v>1087</v>
      </c>
      <c r="AY64" s="33">
        <v>4.1322363180985278</v>
      </c>
      <c r="AZ64" s="33">
        <v>813.14017511387465</v>
      </c>
      <c r="BA64" s="33">
        <v>940.2</v>
      </c>
      <c r="BB64" s="33">
        <v>15.625820587247647</v>
      </c>
      <c r="BC64" s="33">
        <v>666.11192580209092</v>
      </c>
      <c r="BD64" s="33">
        <v>804.9</v>
      </c>
      <c r="BE64" s="33">
        <v>20.835548625073631</v>
      </c>
      <c r="BF64" s="33">
        <v>570.63250553513046</v>
      </c>
      <c r="BG64" s="33">
        <v>552.20000000000005</v>
      </c>
      <c r="BH64" s="33">
        <v>-3.2301884937039635</v>
      </c>
      <c r="BI64" s="33">
        <v>587.90000678110414</v>
      </c>
      <c r="BJ64" s="33">
        <v>612</v>
      </c>
      <c r="BK64" s="33">
        <v>4.0993354211457147</v>
      </c>
      <c r="BL64" s="33">
        <v>583.9996685700595</v>
      </c>
      <c r="BM64" s="33">
        <v>600</v>
      </c>
      <c r="BN64" s="33">
        <v>2.7397843339736454</v>
      </c>
      <c r="BO64" s="33">
        <v>572.14759087038715</v>
      </c>
      <c r="BP64" s="33">
        <v>563</v>
      </c>
      <c r="BQ64" s="33">
        <v>-1.5988166368875651</v>
      </c>
      <c r="BR64" s="33">
        <v>693.8094800724715</v>
      </c>
      <c r="BS64" s="33">
        <v>721.2</v>
      </c>
      <c r="BT64" s="33">
        <v>3.9478445761028635</v>
      </c>
      <c r="BU64" s="33">
        <v>789.56039249182231</v>
      </c>
      <c r="BV64" s="33">
        <v>953.4</v>
      </c>
      <c r="BW64" s="33">
        <v>20.750737887333248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30</v>
      </c>
      <c r="O65" s="24">
        <v>-11.76470588235294</v>
      </c>
      <c r="P65" s="24">
        <v>35</v>
      </c>
      <c r="Q65" s="24">
        <v>30</v>
      </c>
      <c r="R65" s="24">
        <v>-14.285714285714285</v>
      </c>
      <c r="S65" s="24">
        <v>35</v>
      </c>
      <c r="T65" s="24">
        <v>30</v>
      </c>
      <c r="U65" s="24">
        <v>-14.285714285714285</v>
      </c>
      <c r="V65" s="25">
        <v>35</v>
      </c>
      <c r="W65" s="24">
        <v>31</v>
      </c>
      <c r="X65" s="24">
        <v>-11.428571428571429</v>
      </c>
      <c r="Y65" s="24">
        <v>35</v>
      </c>
      <c r="Z65" s="24">
        <v>31</v>
      </c>
      <c r="AA65" s="24">
        <v>-11.428571428571429</v>
      </c>
      <c r="AB65" s="24">
        <v>36</v>
      </c>
      <c r="AC65" s="24">
        <v>31</v>
      </c>
      <c r="AD65" s="24">
        <v>-13.888888888888889</v>
      </c>
      <c r="AE65" s="24">
        <v>36</v>
      </c>
      <c r="AF65" s="24">
        <v>31</v>
      </c>
      <c r="AG65" s="24">
        <v>-13.888888888888889</v>
      </c>
      <c r="AH65" s="24">
        <v>35</v>
      </c>
      <c r="AI65" s="24">
        <v>31</v>
      </c>
      <c r="AJ65" s="24">
        <v>-11.428571428571429</v>
      </c>
      <c r="AK65" s="24">
        <v>35</v>
      </c>
      <c r="AL65" s="24">
        <v>31</v>
      </c>
      <c r="AM65" s="24">
        <v>-11.428571428571429</v>
      </c>
      <c r="AN65" s="24">
        <v>35</v>
      </c>
      <c r="AO65" s="24">
        <v>24</v>
      </c>
      <c r="AP65" s="24">
        <v>-31.428571428571427</v>
      </c>
      <c r="AQ65" s="24">
        <v>34</v>
      </c>
      <c r="AR65" s="24">
        <v>21</v>
      </c>
      <c r="AS65" s="24">
        <v>-38.235294117647058</v>
      </c>
      <c r="AT65" s="24">
        <v>35</v>
      </c>
      <c r="AU65" s="24">
        <v>28</v>
      </c>
      <c r="AV65" s="24">
        <v>-20</v>
      </c>
      <c r="AW65" s="24">
        <v>34</v>
      </c>
      <c r="AX65" s="24">
        <v>30</v>
      </c>
      <c r="AY65" s="24">
        <v>-11.76470588235294</v>
      </c>
      <c r="AZ65" s="24">
        <v>35</v>
      </c>
      <c r="BA65" s="24">
        <v>34</v>
      </c>
      <c r="BB65" s="24">
        <v>-2.8571428571428572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37</v>
      </c>
      <c r="BQ65" s="24">
        <v>5.7142857142857144</v>
      </c>
      <c r="BR65" s="24">
        <v>35</v>
      </c>
      <c r="BS65" s="24">
        <v>37</v>
      </c>
      <c r="BT65" s="24">
        <v>5.7142857142857144</v>
      </c>
      <c r="BU65" s="24">
        <v>35</v>
      </c>
      <c r="BV65" s="24">
        <v>37</v>
      </c>
      <c r="BW65" s="24">
        <v>5.7142857142857144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31</v>
      </c>
      <c r="O66" s="24">
        <v>-8.8235294117647065</v>
      </c>
      <c r="P66" s="24">
        <v>33</v>
      </c>
      <c r="Q66" s="24">
        <v>30</v>
      </c>
      <c r="R66" s="24">
        <v>-9.0909090909090917</v>
      </c>
      <c r="S66" s="24">
        <v>33</v>
      </c>
      <c r="T66" s="24">
        <v>30</v>
      </c>
      <c r="U66" s="24">
        <v>-9.0909090909090917</v>
      </c>
      <c r="V66" s="25">
        <v>34</v>
      </c>
      <c r="W66" s="24">
        <v>20</v>
      </c>
      <c r="X66" s="24">
        <v>-41.17647058823529</v>
      </c>
      <c r="Y66" s="24">
        <v>35</v>
      </c>
      <c r="Z66" s="24">
        <v>31</v>
      </c>
      <c r="AA66" s="24">
        <v>-11.428571428571429</v>
      </c>
      <c r="AB66" s="24">
        <v>36</v>
      </c>
      <c r="AC66" s="24">
        <v>33</v>
      </c>
      <c r="AD66" s="24">
        <v>-8.3333333333333321</v>
      </c>
      <c r="AE66" s="24">
        <v>34</v>
      </c>
      <c r="AF66" s="24">
        <v>31</v>
      </c>
      <c r="AG66" s="24">
        <v>-8.8235294117647065</v>
      </c>
      <c r="AH66" s="24">
        <v>36</v>
      </c>
      <c r="AI66" s="24">
        <v>31</v>
      </c>
      <c r="AJ66" s="24">
        <v>-13.888888888888889</v>
      </c>
      <c r="AK66" s="24">
        <v>35</v>
      </c>
      <c r="AL66" s="24">
        <v>32</v>
      </c>
      <c r="AM66" s="24">
        <v>-8.5714285714285712</v>
      </c>
      <c r="AN66" s="24">
        <v>34</v>
      </c>
      <c r="AO66" s="24">
        <v>31</v>
      </c>
      <c r="AP66" s="24">
        <v>-8.8235294117647065</v>
      </c>
      <c r="AQ66" s="24">
        <v>35</v>
      </c>
      <c r="AR66" s="24">
        <v>26</v>
      </c>
      <c r="AS66" s="24">
        <v>-25.714285714285712</v>
      </c>
      <c r="AT66" s="24">
        <v>34</v>
      </c>
      <c r="AU66" s="24">
        <v>26</v>
      </c>
      <c r="AV66" s="24">
        <v>-23.52941176470588</v>
      </c>
      <c r="AW66" s="24">
        <v>33</v>
      </c>
      <c r="AX66" s="24">
        <v>29</v>
      </c>
      <c r="AY66" s="24">
        <v>-12.121212121212121</v>
      </c>
      <c r="AZ66" s="24">
        <v>34</v>
      </c>
      <c r="BA66" s="24">
        <v>31</v>
      </c>
      <c r="BB66" s="24">
        <v>-8.8235294117647065</v>
      </c>
      <c r="BC66" s="24">
        <v>34</v>
      </c>
      <c r="BD66" s="24">
        <v>34</v>
      </c>
      <c r="BE66" s="24">
        <v>0</v>
      </c>
      <c r="BF66" s="24">
        <v>35</v>
      </c>
      <c r="BG66" s="24">
        <v>39</v>
      </c>
      <c r="BH66" s="24">
        <v>11.428571428571429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35</v>
      </c>
      <c r="BN66" s="24">
        <v>-2.7777777777777777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21</v>
      </c>
      <c r="BB67" s="24">
        <v>950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7</v>
      </c>
      <c r="R68" s="24">
        <v>0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11</v>
      </c>
      <c r="AJ68" s="24">
        <v>22.222222222222221</v>
      </c>
      <c r="AK68" s="24">
        <v>10</v>
      </c>
      <c r="AL68" s="24">
        <v>11</v>
      </c>
      <c r="AM68" s="24">
        <v>10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11</v>
      </c>
      <c r="BB68" s="24">
        <v>10</v>
      </c>
      <c r="BC68" s="24">
        <v>11</v>
      </c>
      <c r="BD68" s="24">
        <v>11</v>
      </c>
      <c r="BE68" s="24">
        <v>0</v>
      </c>
      <c r="BF68" s="24">
        <v>10</v>
      </c>
      <c r="BG68" s="24">
        <v>11</v>
      </c>
      <c r="BH68" s="24">
        <v>10</v>
      </c>
      <c r="BI68" s="24">
        <v>10</v>
      </c>
      <c r="BJ68" s="24">
        <v>14</v>
      </c>
      <c r="BK68" s="24">
        <v>40</v>
      </c>
      <c r="BL68" s="24">
        <v>9</v>
      </c>
      <c r="BM68" s="24">
        <v>10</v>
      </c>
      <c r="BN68" s="24">
        <v>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1</v>
      </c>
      <c r="F69" s="24">
        <v>-90.909090909090907</v>
      </c>
      <c r="G69" s="24">
        <v>11</v>
      </c>
      <c r="H69" s="24">
        <v>11</v>
      </c>
      <c r="I69" s="24">
        <v>0</v>
      </c>
      <c r="J69" s="24">
        <v>10</v>
      </c>
      <c r="K69" s="24">
        <v>3</v>
      </c>
      <c r="L69" s="24">
        <v>-70</v>
      </c>
      <c r="M69" s="24">
        <v>10</v>
      </c>
      <c r="N69" s="24">
        <v>1</v>
      </c>
      <c r="O69" s="24">
        <v>-90</v>
      </c>
      <c r="P69" s="24">
        <v>10</v>
      </c>
      <c r="Q69" s="24">
        <v>11</v>
      </c>
      <c r="R69" s="24">
        <v>10</v>
      </c>
      <c r="S69" s="24">
        <v>11</v>
      </c>
      <c r="T69" s="24">
        <v>4</v>
      </c>
      <c r="U69" s="24">
        <v>-63.636363636363633</v>
      </c>
      <c r="V69" s="25">
        <v>9</v>
      </c>
      <c r="W69" s="24">
        <v>2</v>
      </c>
      <c r="X69" s="24">
        <v>-77.777777777777786</v>
      </c>
      <c r="Y69" s="24">
        <v>10</v>
      </c>
      <c r="Z69" s="24">
        <v>9</v>
      </c>
      <c r="AA69" s="24">
        <v>-10</v>
      </c>
      <c r="AB69" s="24">
        <v>10</v>
      </c>
      <c r="AC69" s="24">
        <v>1</v>
      </c>
      <c r="AD69" s="24">
        <v>-90</v>
      </c>
      <c r="AE69" s="24">
        <v>9</v>
      </c>
      <c r="AF69" s="24">
        <v>4</v>
      </c>
      <c r="AG69" s="24">
        <v>-55.555555555555557</v>
      </c>
      <c r="AH69" s="24">
        <v>10</v>
      </c>
      <c r="AI69" s="24">
        <v>22</v>
      </c>
      <c r="AJ69" s="24">
        <v>120</v>
      </c>
      <c r="AK69" s="24">
        <v>11</v>
      </c>
      <c r="AL69" s="24">
        <v>9</v>
      </c>
      <c r="AM69" s="24">
        <v>-18.181818181818183</v>
      </c>
      <c r="AN69" s="24">
        <v>11</v>
      </c>
      <c r="AO69" s="24">
        <v>4</v>
      </c>
      <c r="AP69" s="24">
        <v>-63.636363636363633</v>
      </c>
      <c r="AQ69" s="24">
        <v>12</v>
      </c>
      <c r="AR69" s="24">
        <v>10</v>
      </c>
      <c r="AS69" s="24">
        <v>-16.666666666666664</v>
      </c>
      <c r="AT69" s="24">
        <v>12</v>
      </c>
      <c r="AU69" s="24">
        <v>24</v>
      </c>
      <c r="AV69" s="24">
        <v>100</v>
      </c>
      <c r="AW69" s="24">
        <v>10</v>
      </c>
      <c r="AX69" s="24">
        <v>29</v>
      </c>
      <c r="AY69" s="24">
        <v>190</v>
      </c>
      <c r="AZ69" s="24">
        <v>9</v>
      </c>
      <c r="BA69" s="24">
        <v>25</v>
      </c>
      <c r="BB69" s="24">
        <v>177.77777777777777</v>
      </c>
      <c r="BC69" s="24">
        <v>11</v>
      </c>
      <c r="BD69" s="24">
        <v>33</v>
      </c>
      <c r="BE69" s="24">
        <v>200</v>
      </c>
      <c r="BF69" s="24">
        <v>13</v>
      </c>
      <c r="BG69" s="24">
        <v>25</v>
      </c>
      <c r="BH69" s="24">
        <v>92.307692307692307</v>
      </c>
      <c r="BI69" s="24">
        <v>14</v>
      </c>
      <c r="BJ69" s="24">
        <v>15</v>
      </c>
      <c r="BK69" s="24">
        <v>7.1428571428571423</v>
      </c>
      <c r="BL69" s="24">
        <v>14</v>
      </c>
      <c r="BM69" s="24">
        <v>26</v>
      </c>
      <c r="BN69" s="24">
        <v>85.714285714285708</v>
      </c>
      <c r="BO69" s="24">
        <v>12</v>
      </c>
      <c r="BP69" s="24">
        <v>4</v>
      </c>
      <c r="BQ69" s="24">
        <v>-66.666666666666657</v>
      </c>
      <c r="BR69" s="24">
        <v>11</v>
      </c>
      <c r="BS69" s="24">
        <v>7</v>
      </c>
      <c r="BT69" s="24">
        <v>-36.363636363636367</v>
      </c>
      <c r="BU69" s="24">
        <v>10</v>
      </c>
      <c r="BV69" s="24">
        <v>8</v>
      </c>
      <c r="BW69" s="24">
        <v>-20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</v>
      </c>
      <c r="F70" s="24">
        <v>0</v>
      </c>
      <c r="G70" s="24">
        <v>2</v>
      </c>
      <c r="H70" s="24">
        <v>3</v>
      </c>
      <c r="I70" s="24">
        <v>50</v>
      </c>
      <c r="J70" s="24">
        <v>2</v>
      </c>
      <c r="K70" s="24">
        <v>3</v>
      </c>
      <c r="L70" s="24">
        <v>50</v>
      </c>
      <c r="M70" s="24">
        <v>2</v>
      </c>
      <c r="N70" s="24">
        <v>2</v>
      </c>
      <c r="O70" s="24">
        <v>0</v>
      </c>
      <c r="P70" s="24">
        <v>2</v>
      </c>
      <c r="Q70" s="24">
        <v>3</v>
      </c>
      <c r="R70" s="24">
        <v>50</v>
      </c>
      <c r="S70" s="24">
        <v>3</v>
      </c>
      <c r="T70" s="24">
        <v>3</v>
      </c>
      <c r="U70" s="24">
        <v>0</v>
      </c>
      <c r="V70" s="25">
        <v>7</v>
      </c>
      <c r="W70" s="24">
        <v>9</v>
      </c>
      <c r="X70" s="24">
        <v>28.571428571428569</v>
      </c>
      <c r="Y70" s="24">
        <v>8</v>
      </c>
      <c r="Z70" s="24">
        <v>10</v>
      </c>
      <c r="AA70" s="24">
        <v>25</v>
      </c>
      <c r="AB70" s="24">
        <v>8</v>
      </c>
      <c r="AC70" s="24">
        <v>8</v>
      </c>
      <c r="AD70" s="24">
        <v>0</v>
      </c>
      <c r="AE70" s="24">
        <v>9</v>
      </c>
      <c r="AF70" s="24">
        <v>9</v>
      </c>
      <c r="AG70" s="24">
        <v>0</v>
      </c>
      <c r="AH70" s="24">
        <v>9</v>
      </c>
      <c r="AI70" s="24">
        <v>7</v>
      </c>
      <c r="AJ70" s="24">
        <v>-22.222222222222221</v>
      </c>
      <c r="AK70" s="24">
        <v>9</v>
      </c>
      <c r="AL70" s="24">
        <v>10</v>
      </c>
      <c r="AM70" s="24">
        <v>11.111111111111111</v>
      </c>
      <c r="AN70" s="24">
        <v>7</v>
      </c>
      <c r="AO70" s="24">
        <v>9</v>
      </c>
      <c r="AP70" s="24">
        <v>28.571428571428569</v>
      </c>
      <c r="AQ70" s="24">
        <v>7</v>
      </c>
      <c r="AR70" s="24">
        <v>9</v>
      </c>
      <c r="AS70" s="24">
        <v>28.571428571428569</v>
      </c>
      <c r="AT70" s="24">
        <v>9</v>
      </c>
      <c r="AU70" s="24">
        <v>9</v>
      </c>
      <c r="AV70" s="24">
        <v>0</v>
      </c>
      <c r="AW70" s="24">
        <v>5</v>
      </c>
      <c r="AX70" s="24">
        <v>9</v>
      </c>
      <c r="AY70" s="24">
        <v>80</v>
      </c>
      <c r="AZ70" s="24">
        <v>4</v>
      </c>
      <c r="BA70" s="24">
        <v>10</v>
      </c>
      <c r="BB70" s="24">
        <v>150</v>
      </c>
      <c r="BC70" s="24">
        <v>4</v>
      </c>
      <c r="BD70" s="24">
        <v>8</v>
      </c>
      <c r="BE70" s="24">
        <v>100</v>
      </c>
      <c r="BF70" s="24">
        <v>3</v>
      </c>
      <c r="BG70" s="24">
        <v>9</v>
      </c>
      <c r="BH70" s="24">
        <v>200</v>
      </c>
      <c r="BI70" s="24">
        <v>3</v>
      </c>
      <c r="BJ70" s="24">
        <v>10</v>
      </c>
      <c r="BK70" s="24">
        <v>233.33333333333334</v>
      </c>
      <c r="BL70" s="24">
        <v>3</v>
      </c>
      <c r="BM70" s="24">
        <v>8</v>
      </c>
      <c r="BN70" s="24">
        <v>166.66666666666669</v>
      </c>
      <c r="BO70" s="24">
        <v>3</v>
      </c>
      <c r="BP70" s="24">
        <v>10</v>
      </c>
      <c r="BQ70" s="24">
        <v>233.33333333333334</v>
      </c>
      <c r="BR70" s="24">
        <v>3</v>
      </c>
      <c r="BS70" s="24">
        <v>8</v>
      </c>
      <c r="BT70" s="24">
        <v>166.66666666666669</v>
      </c>
      <c r="BU70" s="24">
        <v>3</v>
      </c>
      <c r="BV70" s="24">
        <v>9</v>
      </c>
      <c r="BW70" s="24">
        <v>200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86</v>
      </c>
      <c r="F71" s="33">
        <v>-7.5268817204301079</v>
      </c>
      <c r="G71" s="40">
        <v>91</v>
      </c>
      <c r="H71" s="40">
        <v>95</v>
      </c>
      <c r="I71" s="33">
        <v>4.395604395604396</v>
      </c>
      <c r="J71" s="40">
        <v>89</v>
      </c>
      <c r="K71" s="40">
        <v>87</v>
      </c>
      <c r="L71" s="33">
        <v>-2.2471910112359552</v>
      </c>
      <c r="M71" s="40">
        <v>89</v>
      </c>
      <c r="N71" s="40">
        <v>74</v>
      </c>
      <c r="O71" s="33">
        <v>-16.853932584269664</v>
      </c>
      <c r="P71" s="40">
        <v>89</v>
      </c>
      <c r="Q71" s="40">
        <v>83</v>
      </c>
      <c r="R71" s="33">
        <v>-6.7415730337078648</v>
      </c>
      <c r="S71" s="40">
        <v>91</v>
      </c>
      <c r="T71" s="40">
        <v>77</v>
      </c>
      <c r="U71" s="33">
        <v>-15.384615384615385</v>
      </c>
      <c r="V71" s="40">
        <v>94</v>
      </c>
      <c r="W71" s="40">
        <v>72</v>
      </c>
      <c r="X71" s="33">
        <v>-23.404255319148938</v>
      </c>
      <c r="Y71" s="40">
        <v>98</v>
      </c>
      <c r="Z71" s="40">
        <v>91</v>
      </c>
      <c r="AA71" s="33">
        <v>-7.1428571428571423</v>
      </c>
      <c r="AB71" s="40">
        <v>100</v>
      </c>
      <c r="AC71" s="40">
        <v>83</v>
      </c>
      <c r="AD71" s="33">
        <v>-17</v>
      </c>
      <c r="AE71" s="40">
        <v>100</v>
      </c>
      <c r="AF71" s="40">
        <v>87</v>
      </c>
      <c r="AG71" s="33">
        <v>-13</v>
      </c>
      <c r="AH71" s="40">
        <v>101</v>
      </c>
      <c r="AI71" s="40">
        <v>104</v>
      </c>
      <c r="AJ71" s="33">
        <v>2.9702970297029703</v>
      </c>
      <c r="AK71" s="40">
        <v>102</v>
      </c>
      <c r="AL71" s="40">
        <v>95</v>
      </c>
      <c r="AM71" s="33">
        <v>-6.8627450980392162</v>
      </c>
      <c r="AN71" s="40">
        <v>99</v>
      </c>
      <c r="AO71" s="40">
        <v>80</v>
      </c>
      <c r="AP71" s="33">
        <v>-19.19191919191919</v>
      </c>
      <c r="AQ71" s="40">
        <v>100</v>
      </c>
      <c r="AR71" s="40">
        <v>78</v>
      </c>
      <c r="AS71" s="33">
        <v>-22</v>
      </c>
      <c r="AT71" s="40">
        <v>102</v>
      </c>
      <c r="AU71" s="40">
        <v>99</v>
      </c>
      <c r="AV71" s="33">
        <v>-2.9411764705882351</v>
      </c>
      <c r="AW71" s="40">
        <v>94</v>
      </c>
      <c r="AX71" s="40">
        <v>109</v>
      </c>
      <c r="AY71" s="33">
        <v>15.957446808510639</v>
      </c>
      <c r="AZ71" s="40">
        <v>94</v>
      </c>
      <c r="BA71" s="40">
        <v>132</v>
      </c>
      <c r="BB71" s="33">
        <v>40.425531914893611</v>
      </c>
      <c r="BC71" s="40">
        <v>97</v>
      </c>
      <c r="BD71" s="40">
        <v>125</v>
      </c>
      <c r="BE71" s="33">
        <v>28.865979381443296</v>
      </c>
      <c r="BF71" s="40">
        <v>98</v>
      </c>
      <c r="BG71" s="40">
        <v>123</v>
      </c>
      <c r="BH71" s="33">
        <v>25.510204081632654</v>
      </c>
      <c r="BI71" s="40">
        <v>98</v>
      </c>
      <c r="BJ71" s="40">
        <v>114</v>
      </c>
      <c r="BK71" s="33">
        <v>16.326530612244898</v>
      </c>
      <c r="BL71" s="40">
        <v>99</v>
      </c>
      <c r="BM71" s="40">
        <v>118</v>
      </c>
      <c r="BN71" s="33">
        <v>19.19191919191919</v>
      </c>
      <c r="BO71" s="40">
        <v>94</v>
      </c>
      <c r="BP71" s="40">
        <v>96</v>
      </c>
      <c r="BQ71" s="33">
        <v>2.1276595744680851</v>
      </c>
      <c r="BR71" s="40">
        <v>93</v>
      </c>
      <c r="BS71" s="40">
        <v>98</v>
      </c>
      <c r="BT71" s="33">
        <v>5.376344086021505</v>
      </c>
      <c r="BU71" s="40">
        <v>93</v>
      </c>
      <c r="BV71" s="40">
        <v>100</v>
      </c>
      <c r="BW71" s="33">
        <v>7.5268817204301079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3406.4393762062814</v>
      </c>
      <c r="E72" s="64">
        <v>3536.1299999999997</v>
      </c>
      <c r="F72" s="64">
        <v>3.8072194884663837</v>
      </c>
      <c r="G72" s="64">
        <v>3351.2130722588972</v>
      </c>
      <c r="H72" s="64">
        <v>3579.4</v>
      </c>
      <c r="I72" s="64">
        <v>6.8090844366184289</v>
      </c>
      <c r="J72" s="64">
        <v>3303.8667725578807</v>
      </c>
      <c r="K72" s="64">
        <v>3496.9</v>
      </c>
      <c r="L72" s="64">
        <v>5.8426456249829792</v>
      </c>
      <c r="M72" s="64">
        <v>3303.0376212480905</v>
      </c>
      <c r="N72" s="64">
        <v>3326.6000000000004</v>
      </c>
      <c r="O72" s="64">
        <v>0.71335484041524488</v>
      </c>
      <c r="P72" s="64">
        <v>3319.1905442981042</v>
      </c>
      <c r="Q72" s="64">
        <v>3366.2999999999997</v>
      </c>
      <c r="R72" s="64">
        <v>1.4193055527596281</v>
      </c>
      <c r="S72" s="64">
        <v>3351.4170840311872</v>
      </c>
      <c r="T72" s="64">
        <v>3397.3</v>
      </c>
      <c r="U72" s="64">
        <v>1.3690601562973361</v>
      </c>
      <c r="V72" s="64">
        <v>3654.2770518090128</v>
      </c>
      <c r="W72" s="64">
        <v>3498.3</v>
      </c>
      <c r="X72" s="64">
        <v>-4.2683422629873613</v>
      </c>
      <c r="Y72" s="64">
        <v>4061.4617715386048</v>
      </c>
      <c r="Z72" s="64">
        <v>4061.7999999999997</v>
      </c>
      <c r="AA72" s="64">
        <v>8.3277519381104101E-3</v>
      </c>
      <c r="AB72" s="64">
        <v>4598.7390914882508</v>
      </c>
      <c r="AC72" s="64">
        <v>4576.6000000000004</v>
      </c>
      <c r="AD72" s="64">
        <v>-0.4814165589264976</v>
      </c>
      <c r="AE72" s="64">
        <v>5005.5675710186342</v>
      </c>
      <c r="AF72" s="64">
        <v>5059.5</v>
      </c>
      <c r="AG72" s="64">
        <v>1.0774488250568259</v>
      </c>
      <c r="AH72" s="64">
        <v>5253.7791758259391</v>
      </c>
      <c r="AI72" s="64">
        <v>5230.8999999999996</v>
      </c>
      <c r="AJ72" s="64">
        <v>-0.43548034776971101</v>
      </c>
      <c r="AK72" s="64">
        <v>5164.9921233834712</v>
      </c>
      <c r="AL72" s="64">
        <v>5225.5</v>
      </c>
      <c r="AM72" s="64">
        <v>1.1714998817247273</v>
      </c>
      <c r="AN72" s="64">
        <v>5064.6558598261745</v>
      </c>
      <c r="AO72" s="64">
        <v>5029</v>
      </c>
      <c r="AP72" s="64">
        <v>-0.70401347718417828</v>
      </c>
      <c r="AQ72" s="64">
        <v>4948.6678038645223</v>
      </c>
      <c r="AR72" s="64">
        <v>4971.5</v>
      </c>
      <c r="AS72" s="64">
        <v>0.46138065920786914</v>
      </c>
      <c r="AT72" s="64">
        <v>4871.9107513903837</v>
      </c>
      <c r="AU72" s="64">
        <v>4741.6000000000004</v>
      </c>
      <c r="AV72" s="64">
        <v>-2.6747360130354236</v>
      </c>
      <c r="AW72" s="64">
        <v>4651.4993189673251</v>
      </c>
      <c r="AX72" s="64">
        <v>4651.6000000000004</v>
      </c>
      <c r="AY72" s="64">
        <v>2.164485594241971E-3</v>
      </c>
      <c r="AZ72" s="64">
        <v>4332.9317550457054</v>
      </c>
      <c r="BA72" s="64">
        <v>4559.8999999999996</v>
      </c>
      <c r="BB72" s="64">
        <v>5.2382141650393965</v>
      </c>
      <c r="BC72" s="64">
        <v>3946.9021964472204</v>
      </c>
      <c r="BD72" s="64">
        <v>4295.2</v>
      </c>
      <c r="BE72" s="64">
        <v>8.8245866306567606</v>
      </c>
      <c r="BF72" s="64">
        <v>3538.4305302468097</v>
      </c>
      <c r="BG72" s="64">
        <v>3780.8</v>
      </c>
      <c r="BH72" s="64">
        <v>6.8496319959200944</v>
      </c>
      <c r="BI72" s="64">
        <v>3699.5489406022307</v>
      </c>
      <c r="BJ72" s="64">
        <v>4004</v>
      </c>
      <c r="BK72" s="64">
        <v>8.2294102412444161</v>
      </c>
      <c r="BL72" s="64">
        <v>3644.6477397974331</v>
      </c>
      <c r="BM72" s="64">
        <v>4002.4</v>
      </c>
      <c r="BN72" s="64">
        <v>9.8158254444214297</v>
      </c>
      <c r="BO72" s="64">
        <v>3470.9970329478056</v>
      </c>
      <c r="BP72" s="64">
        <v>3819.8</v>
      </c>
      <c r="BQ72" s="64">
        <v>10.049071311247062</v>
      </c>
      <c r="BR72" s="64">
        <v>3503.3512545888075</v>
      </c>
      <c r="BS72" s="64">
        <v>3779.5</v>
      </c>
      <c r="BT72" s="64">
        <v>7.8824167302517445</v>
      </c>
      <c r="BU72" s="64">
        <v>3532.8415539520292</v>
      </c>
      <c r="BV72" s="64">
        <v>3959.5</v>
      </c>
      <c r="BW72" s="64">
        <v>12.076919939154569</v>
      </c>
      <c r="BX72" s="65">
        <f>BU72+BR72+BO72+BL72+BI72+BF72+BC72+AZ72+AW72+AT72+AQ72+AN72+AK72+AH72+AE72+AB72+Y72+V72+S72+P72+M72+J72+G72+D72</f>
        <v>96980.365993340805</v>
      </c>
      <c r="BY72" s="65">
        <f>BV72+BS72+BP72+BM72+BJ72+BG72+BD72+BA72+AX72+AU72+AR72+AO72+AL72+AI72+AF72+AC72+Z72+W72+T72+Q72+N72+K72+H72+E72</f>
        <v>99950.030000000013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Actuals- 30-06-21</vt:lpstr>
      <vt:lpstr>'Allocation Vs Actuals- 30-06-21'!Print_Area</vt:lpstr>
      <vt:lpstr>'Allocation Vs Actuals- 30-06-21'!Print_Titles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2021-07-01T07:43:33Z</dcterms:created>
  <dcterms:modified xsi:type="dcterms:W3CDTF">2021-07-01T07:43:41Z</dcterms:modified>
</cp:coreProperties>
</file>