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30-08-21" sheetId="1" r:id="rId1"/>
  </sheets>
  <definedNames>
    <definedName name="_xlnm.Print_Area" localSheetId="0">'Allocation Vs Actuals- 30-08-21'!$A$1:$BW$78</definedName>
    <definedName name="_xlnm.Print_Titles" localSheetId="0">'Allocation Vs Actuals- 30-08-21'!$A:$C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<sst xmlns="http://schemas.openxmlformats.org/spreadsheetml/2006/main" count="158" uniqueCount="86">
  <si>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</si>
  <si>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30.08.2021,MONDAY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</si>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</sst>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activeCell="D1" sqref="D1:AM1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30.08.2021,MONDAY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32</v>
      </c>
      <c r="E5" s="24">
        <v>33</v>
      </c>
      <c r="F5" s="24">
        <v>3.125</v>
      </c>
      <c r="G5" s="24">
        <v>33</v>
      </c>
      <c r="H5" s="24">
        <v>31</v>
      </c>
      <c r="I5" s="24">
        <v>-6.0606060606060606</v>
      </c>
      <c r="J5" s="24">
        <v>34</v>
      </c>
      <c r="K5" s="24">
        <v>30</v>
      </c>
      <c r="L5" s="24">
        <v>-11.76470588235294</v>
      </c>
      <c r="M5" s="24">
        <v>34</v>
      </c>
      <c r="N5" s="24">
        <v>30</v>
      </c>
      <c r="O5" s="24">
        <v>-11.76470588235294</v>
      </c>
      <c r="P5" s="24">
        <v>35</v>
      </c>
      <c r="Q5" s="24">
        <v>30</v>
      </c>
      <c r="R5" s="24">
        <v>-14.285714285714285</v>
      </c>
      <c r="S5" s="24">
        <v>37</v>
      </c>
      <c r="T5" s="24">
        <v>32</v>
      </c>
      <c r="U5" s="24">
        <v>-13.513513513513514</v>
      </c>
      <c r="V5" s="25">
        <v>38</v>
      </c>
      <c r="W5" s="24">
        <v>38</v>
      </c>
      <c r="X5" s="24">
        <v>0</v>
      </c>
      <c r="Y5" s="24">
        <v>37.720049877773718</v>
      </c>
      <c r="Z5" s="24">
        <v>44</v>
      </c>
      <c r="AA5" s="24">
        <v>16.648838330213078</v>
      </c>
      <c r="AB5" s="24">
        <v>45.634204401296486</v>
      </c>
      <c r="AC5" s="24">
        <v>51</v>
      </c>
      <c r="AD5" s="24">
        <v>11.758275769460043</v>
      </c>
      <c r="AE5" s="24">
        <v>50.655401835823469</v>
      </c>
      <c r="AF5" s="24">
        <v>61</v>
      </c>
      <c r="AG5" s="24">
        <v>20.421510419962434</v>
      </c>
      <c r="AH5" s="24">
        <v>57.083236058214283</v>
      </c>
      <c r="AI5" s="24">
        <v>71</v>
      </c>
      <c r="AJ5" s="24">
        <v>24.379773998084495</v>
      </c>
      <c r="AK5" s="24">
        <v>57.208883571364154</v>
      </c>
      <c r="AL5" s="24">
        <v>71</v>
      </c>
      <c r="AM5" s="24">
        <v>24.106599478440049</v>
      </c>
      <c r="AN5" s="24">
        <v>56.929948297902449</v>
      </c>
      <c r="AO5" s="24">
        <v>74</v>
      </c>
      <c r="AP5" s="24">
        <v>29.984309159694927</v>
      </c>
      <c r="AQ5" s="24">
        <v>54.437285287580835</v>
      </c>
      <c r="AR5" s="24">
        <v>71</v>
      </c>
      <c r="AS5" s="24">
        <v>30.425313505112893</v>
      </c>
      <c r="AT5" s="24">
        <v>53.551443079550339</v>
      </c>
      <c r="AU5" s="24">
        <v>71</v>
      </c>
      <c r="AV5" s="24">
        <v>32.582795004291363</v>
      </c>
      <c r="AW5" s="24">
        <v>52.741466458008844</v>
      </c>
      <c r="AX5" s="24">
        <v>70</v>
      </c>
      <c r="AY5" s="24">
        <v>32.722892822352364</v>
      </c>
      <c r="AZ5" s="24">
        <v>53.318735913010954</v>
      </c>
      <c r="BA5" s="24">
        <v>67</v>
      </c>
      <c r="BB5" s="24">
        <v>25.659393180869678</v>
      </c>
      <c r="BC5" s="24">
        <v>54.121843710952824</v>
      </c>
      <c r="BD5" s="24">
        <v>68</v>
      </c>
      <c r="BE5" s="24">
        <v>25.642430740471255</v>
      </c>
      <c r="BF5" s="24">
        <v>53.502412615863676</v>
      </c>
      <c r="BG5" s="24">
        <v>67</v>
      </c>
      <c r="BH5" s="24">
        <v>25.227997625165479</v>
      </c>
      <c r="BI5" s="24">
        <v>55.905298238626713</v>
      </c>
      <c r="BJ5" s="24">
        <v>69</v>
      </c>
      <c r="BK5" s="24">
        <v>23.423006716608032</v>
      </c>
      <c r="BL5" s="24">
        <v>49.849868791579475</v>
      </c>
      <c r="BM5" s="24">
        <v>63</v>
      </c>
      <c r="BN5" s="24">
        <v>26.379470051166543</v>
      </c>
      <c r="BO5" s="24">
        <v>42.220438453406061</v>
      </c>
      <c r="BP5" s="24">
        <v>55</v>
      </c>
      <c r="BQ5" s="24">
        <v>30.268661375218308</v>
      </c>
      <c r="BR5" s="24">
        <v>38.382312484902187</v>
      </c>
      <c r="BS5" s="24">
        <v>43</v>
      </c>
      <c r="BT5" s="24">
        <v>12.030769425146534</v>
      </c>
      <c r="BU5" s="24">
        <v>31.454687540695698</v>
      </c>
      <c r="BV5" s="24">
        <v>37</v>
      </c>
      <c r="BW5" s="24">
        <v>17.62952644857732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52</v>
      </c>
      <c r="E6" s="24">
        <v>48</v>
      </c>
      <c r="F6" s="24">
        <v>-7.6923076923076925</v>
      </c>
      <c r="G6" s="24">
        <v>49</v>
      </c>
      <c r="H6" s="24">
        <v>44</v>
      </c>
      <c r="I6" s="24">
        <v>-10.204081632653061</v>
      </c>
      <c r="J6" s="24">
        <v>47</v>
      </c>
      <c r="K6" s="24">
        <v>44</v>
      </c>
      <c r="L6" s="24">
        <v>-6.3829787234042552</v>
      </c>
      <c r="M6" s="24">
        <v>46</v>
      </c>
      <c r="N6" s="24">
        <v>44</v>
      </c>
      <c r="O6" s="24">
        <v>-4.3478260869565215</v>
      </c>
      <c r="P6" s="24">
        <v>46</v>
      </c>
      <c r="Q6" s="24">
        <v>42</v>
      </c>
      <c r="R6" s="24">
        <v>-8.695652173913043</v>
      </c>
      <c r="S6" s="24">
        <v>48</v>
      </c>
      <c r="T6" s="24">
        <v>44</v>
      </c>
      <c r="U6" s="24">
        <v>-8.3333333333333321</v>
      </c>
      <c r="V6" s="25">
        <v>53</v>
      </c>
      <c r="W6" s="24">
        <v>60</v>
      </c>
      <c r="X6" s="24">
        <v>13.20754716981132</v>
      </c>
      <c r="Y6" s="24">
        <v>65</v>
      </c>
      <c r="Z6" s="24">
        <v>68</v>
      </c>
      <c r="AA6" s="24">
        <v>4.6153846153846159</v>
      </c>
      <c r="AB6" s="24">
        <v>74</v>
      </c>
      <c r="AC6" s="24">
        <v>78</v>
      </c>
      <c r="AD6" s="24">
        <v>5.4054054054054053</v>
      </c>
      <c r="AE6" s="24">
        <v>85</v>
      </c>
      <c r="AF6" s="24">
        <v>86</v>
      </c>
      <c r="AG6" s="24">
        <v>1.1764705882352942</v>
      </c>
      <c r="AH6" s="24">
        <v>90</v>
      </c>
      <c r="AI6" s="24">
        <v>92</v>
      </c>
      <c r="AJ6" s="24">
        <v>2.2222222222222223</v>
      </c>
      <c r="AK6" s="24">
        <v>93</v>
      </c>
      <c r="AL6" s="24">
        <v>95</v>
      </c>
      <c r="AM6" s="24">
        <v>2.1505376344086025</v>
      </c>
      <c r="AN6" s="24">
        <v>94</v>
      </c>
      <c r="AO6" s="24">
        <v>92</v>
      </c>
      <c r="AP6" s="24">
        <v>-2.1276595744680851</v>
      </c>
      <c r="AQ6" s="24">
        <v>93</v>
      </c>
      <c r="AR6" s="24">
        <v>90</v>
      </c>
      <c r="AS6" s="24">
        <v>-3.225806451612903</v>
      </c>
      <c r="AT6" s="24">
        <v>92</v>
      </c>
      <c r="AU6" s="24">
        <v>89</v>
      </c>
      <c r="AV6" s="24">
        <v>-3.2608695652173911</v>
      </c>
      <c r="AW6" s="24">
        <v>89</v>
      </c>
      <c r="AX6" s="24">
        <v>87</v>
      </c>
      <c r="AY6" s="24">
        <v>-2.2471910112359552</v>
      </c>
      <c r="AZ6" s="24">
        <v>95</v>
      </c>
      <c r="BA6" s="24">
        <v>85</v>
      </c>
      <c r="BB6" s="24">
        <v>-10.526315789473683</v>
      </c>
      <c r="BC6" s="24">
        <v>92</v>
      </c>
      <c r="BD6" s="24">
        <v>85</v>
      </c>
      <c r="BE6" s="24">
        <v>-7.608695652173914</v>
      </c>
      <c r="BF6" s="24">
        <v>95</v>
      </c>
      <c r="BG6" s="24">
        <v>85</v>
      </c>
      <c r="BH6" s="24">
        <v>-10.526315789473683</v>
      </c>
      <c r="BI6" s="24">
        <v>95</v>
      </c>
      <c r="BJ6" s="24">
        <v>88</v>
      </c>
      <c r="BK6" s="24">
        <v>-7.3684210526315779</v>
      </c>
      <c r="BL6" s="24">
        <v>78</v>
      </c>
      <c r="BM6" s="24">
        <v>82</v>
      </c>
      <c r="BN6" s="24">
        <v>5.1282051282051277</v>
      </c>
      <c r="BO6" s="24">
        <v>76</v>
      </c>
      <c r="BP6" s="24">
        <v>75</v>
      </c>
      <c r="BQ6" s="24">
        <v>-1.3157894736842104</v>
      </c>
      <c r="BR6" s="24">
        <v>66</v>
      </c>
      <c r="BS6" s="24">
        <v>64</v>
      </c>
      <c r="BT6" s="24">
        <v>-3.0303030303030303</v>
      </c>
      <c r="BU6" s="24">
        <v>61</v>
      </c>
      <c r="BV6" s="24">
        <v>55</v>
      </c>
      <c r="BW6" s="24">
        <v>-9.8360655737704921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86.225050526165134</v>
      </c>
      <c r="E7" s="24">
        <v>43</v>
      </c>
      <c r="F7" s="24">
        <v>-50.130501823305309</v>
      </c>
      <c r="G7" s="24">
        <v>80.797843849922486</v>
      </c>
      <c r="H7" s="24">
        <v>67</v>
      </c>
      <c r="I7" s="24">
        <v>-17.076995118274709</v>
      </c>
      <c r="J7" s="24">
        <v>78.27500575663602</v>
      </c>
      <c r="K7" s="24">
        <v>75</v>
      </c>
      <c r="L7" s="24">
        <v>-4.1839738304437883</v>
      </c>
      <c r="M7" s="24">
        <v>75.530888120325557</v>
      </c>
      <c r="N7" s="24">
        <v>79</v>
      </c>
      <c r="O7" s="24">
        <v>4.5929711221559124</v>
      </c>
      <c r="P7" s="24">
        <v>75.157496442346542</v>
      </c>
      <c r="Q7" s="24">
        <v>79</v>
      </c>
      <c r="R7" s="24">
        <v>5.1126018554929518</v>
      </c>
      <c r="S7" s="24">
        <v>79.382756336560192</v>
      </c>
      <c r="T7" s="24">
        <v>83</v>
      </c>
      <c r="U7" s="24">
        <v>4.5567121001741606</v>
      </c>
      <c r="V7" s="25">
        <v>91.899750431610514</v>
      </c>
      <c r="W7" s="24">
        <v>102</v>
      </c>
      <c r="X7" s="24">
        <v>10.990508158023605</v>
      </c>
      <c r="Y7" s="24">
        <v>109.56776393067604</v>
      </c>
      <c r="Z7" s="24">
        <v>121</v>
      </c>
      <c r="AA7" s="24">
        <v>10.433941206062382</v>
      </c>
      <c r="AB7" s="24">
        <v>119.35099612646775</v>
      </c>
      <c r="AC7" s="24">
        <v>134</v>
      </c>
      <c r="AD7" s="24">
        <v>12.273884884890064</v>
      </c>
      <c r="AE7" s="24">
        <v>131.70404477314102</v>
      </c>
      <c r="AF7" s="24">
        <v>141</v>
      </c>
      <c r="AG7" s="24">
        <v>7.058215442715654</v>
      </c>
      <c r="AH7" s="24">
        <v>124.54524230883116</v>
      </c>
      <c r="AI7" s="24">
        <v>135</v>
      </c>
      <c r="AJ7" s="24">
        <v>8.394345297626451</v>
      </c>
      <c r="AK7" s="24">
        <v>116.07599565204322</v>
      </c>
      <c r="AL7" s="24">
        <v>137</v>
      </c>
      <c r="AM7" s="24">
        <v>18.026125238399771</v>
      </c>
      <c r="AN7" s="24">
        <v>113.02269147377692</v>
      </c>
      <c r="AO7" s="24">
        <v>139</v>
      </c>
      <c r="AP7" s="24">
        <v>22.984153170914563</v>
      </c>
      <c r="AQ7" s="24">
        <v>108.87457057516167</v>
      </c>
      <c r="AR7" s="24">
        <v>136</v>
      </c>
      <c r="AS7" s="24">
        <v>24.914384765460234</v>
      </c>
      <c r="AT7" s="24">
        <v>102.91917966851081</v>
      </c>
      <c r="AU7" s="24">
        <v>129</v>
      </c>
      <c r="AV7" s="24">
        <v>25.341068997530002</v>
      </c>
      <c r="AW7" s="24">
        <v>98.785603841984823</v>
      </c>
      <c r="AX7" s="24">
        <v>128</v>
      </c>
      <c r="AY7" s="24">
        <v>29.573536043516878</v>
      </c>
      <c r="AZ7" s="24">
        <v>96.481522128305542</v>
      </c>
      <c r="BA7" s="24">
        <v>119</v>
      </c>
      <c r="BB7" s="24">
        <v>23.339679324035078</v>
      </c>
      <c r="BC7" s="24">
        <v>108.24368742190565</v>
      </c>
      <c r="BD7" s="24">
        <v>127</v>
      </c>
      <c r="BE7" s="24">
        <v>17.327858117940071</v>
      </c>
      <c r="BF7" s="24">
        <v>109.67994586252053</v>
      </c>
      <c r="BG7" s="24">
        <v>131</v>
      </c>
      <c r="BH7" s="24">
        <v>19.438425110277972</v>
      </c>
      <c r="BI7" s="24">
        <v>122.63097678150376</v>
      </c>
      <c r="BJ7" s="24">
        <v>144</v>
      </c>
      <c r="BK7" s="24">
        <v>17.425469305826564</v>
      </c>
      <c r="BL7" s="24">
        <v>121.45240760130271</v>
      </c>
      <c r="BM7" s="24">
        <v>138</v>
      </c>
      <c r="BN7" s="24">
        <v>13.624754523614566</v>
      </c>
      <c r="BO7" s="24">
        <v>112.8937810819336</v>
      </c>
      <c r="BP7" s="24">
        <v>132</v>
      </c>
      <c r="BQ7" s="24">
        <v>16.924066795317898</v>
      </c>
      <c r="BR7" s="24">
        <v>101.43896871009862</v>
      </c>
      <c r="BS7" s="24">
        <v>118</v>
      </c>
      <c r="BT7" s="24">
        <v>16.32610376514274</v>
      </c>
      <c r="BU7" s="24">
        <v>89.870535830559135</v>
      </c>
      <c r="BV7" s="24">
        <v>106</v>
      </c>
      <c r="BW7" s="24">
        <v>17.947444087627527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71</v>
      </c>
      <c r="E8" s="24">
        <v>84</v>
      </c>
      <c r="F8" s="24">
        <v>18.30985915492958</v>
      </c>
      <c r="G8" s="24">
        <v>71</v>
      </c>
      <c r="H8" s="24">
        <v>77</v>
      </c>
      <c r="I8" s="24">
        <v>8.4507042253521121</v>
      </c>
      <c r="J8" s="24">
        <v>78</v>
      </c>
      <c r="K8" s="24">
        <v>62</v>
      </c>
      <c r="L8" s="24">
        <v>-20.512820512820511</v>
      </c>
      <c r="M8" s="24">
        <v>76</v>
      </c>
      <c r="N8" s="24">
        <v>66</v>
      </c>
      <c r="O8" s="24">
        <v>-13.157894736842104</v>
      </c>
      <c r="P8" s="24">
        <v>76</v>
      </c>
      <c r="Q8" s="24">
        <v>66</v>
      </c>
      <c r="R8" s="24">
        <v>-13.157894736842104</v>
      </c>
      <c r="S8" s="24">
        <v>71</v>
      </c>
      <c r="T8" s="24">
        <v>72</v>
      </c>
      <c r="U8" s="24">
        <v>1.4084507042253522</v>
      </c>
      <c r="V8" s="25">
        <v>73.880191523451586</v>
      </c>
      <c r="W8" s="24">
        <v>90</v>
      </c>
      <c r="X8" s="24">
        <v>21.818850417342986</v>
      </c>
      <c r="Y8" s="24">
        <v>89.809642566127891</v>
      </c>
      <c r="Z8" s="24">
        <v>111</v>
      </c>
      <c r="AA8" s="24">
        <v>23.59474643078487</v>
      </c>
      <c r="AB8" s="24">
        <v>107.06486417227254</v>
      </c>
      <c r="AC8" s="24">
        <v>128</v>
      </c>
      <c r="AD8" s="24">
        <v>19.553693912170679</v>
      </c>
      <c r="AE8" s="24">
        <v>108.90911394702047</v>
      </c>
      <c r="AF8" s="24">
        <v>142</v>
      </c>
      <c r="AG8" s="24">
        <v>30.383945708232279</v>
      </c>
      <c r="AH8" s="24">
        <v>108.11218950419371</v>
      </c>
      <c r="AI8" s="24">
        <v>137</v>
      </c>
      <c r="AJ8" s="24">
        <v>26.720215942611841</v>
      </c>
      <c r="AK8" s="24">
        <v>101.15193906820909</v>
      </c>
      <c r="AL8" s="24">
        <v>131</v>
      </c>
      <c r="AM8" s="24">
        <v>29.508145080307035</v>
      </c>
      <c r="AN8" s="24">
        <v>94.604178789161423</v>
      </c>
      <c r="AO8" s="24">
        <v>125</v>
      </c>
      <c r="AP8" s="24">
        <v>32.129469966205079</v>
      </c>
      <c r="AQ8" s="24">
        <v>90.728808812634725</v>
      </c>
      <c r="AR8" s="24">
        <v>123</v>
      </c>
      <c r="AS8" s="24">
        <v>35.568846995455374</v>
      </c>
      <c r="AT8" s="24">
        <v>89.531318898623226</v>
      </c>
      <c r="AU8" s="24">
        <v>114</v>
      </c>
      <c r="AV8" s="24">
        <v>27.329744945545574</v>
      </c>
      <c r="AW8" s="24">
        <v>86.228111828173184</v>
      </c>
      <c r="AX8" s="24">
        <v>111</v>
      </c>
      <c r="AY8" s="24">
        <v>28.72832031993206</v>
      </c>
      <c r="AZ8" s="24">
        <v>85.479243289112802</v>
      </c>
      <c r="BA8" s="24">
        <v>104</v>
      </c>
      <c r="BB8" s="24">
        <v>21.666963812776434</v>
      </c>
      <c r="BC8" s="24">
        <v>92.273307310476952</v>
      </c>
      <c r="BD8" s="24">
        <v>110</v>
      </c>
      <c r="BE8" s="24">
        <v>19.211073284581744</v>
      </c>
      <c r="BF8" s="24">
        <v>95.412635831623547</v>
      </c>
      <c r="BG8" s="24">
        <v>114</v>
      </c>
      <c r="BH8" s="24">
        <v>19.481029956218713</v>
      </c>
      <c r="BI8" s="24">
        <v>108.20380304250331</v>
      </c>
      <c r="BJ8" s="24">
        <v>129</v>
      </c>
      <c r="BK8" s="24">
        <v>19.219469531332258</v>
      </c>
      <c r="BL8" s="24">
        <v>102.41882133542691</v>
      </c>
      <c r="BM8" s="24">
        <v>126</v>
      </c>
      <c r="BN8" s="24">
        <v>23.024262881666559</v>
      </c>
      <c r="BO8" s="24">
        <v>96.372739947992088</v>
      </c>
      <c r="BP8" s="24">
        <v>118</v>
      </c>
      <c r="BQ8" s="24">
        <v>22.441263020724683</v>
      </c>
      <c r="BR8" s="24">
        <v>89.558729131438426</v>
      </c>
      <c r="BS8" s="24">
        <v>104</v>
      </c>
      <c r="BT8" s="24">
        <v>16.124917145002403</v>
      </c>
      <c r="BU8" s="24">
        <v>72.795134022752904</v>
      </c>
      <c r="BV8" s="24">
        <v>89</v>
      </c>
      <c r="BW8" s="24">
        <v>22.260919214987762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78.224788106211676</v>
      </c>
      <c r="E9" s="24">
        <v>77</v>
      </c>
      <c r="F9" s="24">
        <v>-1.5657288896055419</v>
      </c>
      <c r="G9" s="24">
        <v>73.77194438471183</v>
      </c>
      <c r="H9" s="24">
        <v>76</v>
      </c>
      <c r="I9" s="24">
        <v>3.0201936981206945</v>
      </c>
      <c r="J9" s="24">
        <v>72.938073545956286</v>
      </c>
      <c r="K9" s="24">
        <v>75</v>
      </c>
      <c r="L9" s="24">
        <v>2.8269549136700887</v>
      </c>
      <c r="M9" s="24">
        <v>68.585519097766891</v>
      </c>
      <c r="N9" s="24">
        <v>74</v>
      </c>
      <c r="O9" s="24">
        <v>7.8944957674154299</v>
      </c>
      <c r="P9" s="24">
        <v>67.470934306197464</v>
      </c>
      <c r="Q9" s="24">
        <v>75</v>
      </c>
      <c r="R9" s="24">
        <v>11.158976485539734</v>
      </c>
      <c r="S9" s="24">
        <v>73.208541954827737</v>
      </c>
      <c r="T9" s="24">
        <v>76</v>
      </c>
      <c r="U9" s="24">
        <v>3.8130223203935563</v>
      </c>
      <c r="V9" s="25">
        <v>79.286059195899256</v>
      </c>
      <c r="W9" s="24">
        <v>81</v>
      </c>
      <c r="X9" s="24">
        <v>2.1617177363626503</v>
      </c>
      <c r="Y9" s="24">
        <v>89.809642566127891</v>
      </c>
      <c r="Z9" s="24">
        <v>87</v>
      </c>
      <c r="AA9" s="24">
        <v>-3.1284419866821302</v>
      </c>
      <c r="AB9" s="24">
        <v>97.411474779690579</v>
      </c>
      <c r="AC9" s="24">
        <v>98</v>
      </c>
      <c r="AD9" s="24">
        <v>0.60416416201525713</v>
      </c>
      <c r="AE9" s="24">
        <v>97.089520185328325</v>
      </c>
      <c r="AF9" s="24">
        <v>98</v>
      </c>
      <c r="AG9" s="24">
        <v>0.93777352378888545</v>
      </c>
      <c r="AH9" s="24">
        <v>106.38239447212662</v>
      </c>
      <c r="AI9" s="24">
        <v>102</v>
      </c>
      <c r="AJ9" s="24">
        <v>-4.1194734277905889</v>
      </c>
      <c r="AK9" s="24">
        <v>100.32282481355163</v>
      </c>
      <c r="AL9" s="24">
        <v>95</v>
      </c>
      <c r="AM9" s="24">
        <v>-5.305696708046268</v>
      </c>
      <c r="AN9" s="24">
        <v>96.278589033217372</v>
      </c>
      <c r="AO9" s="24">
        <v>95</v>
      </c>
      <c r="AP9" s="24">
        <v>-1.3280097330635394</v>
      </c>
      <c r="AQ9" s="24">
        <v>95.677652929687525</v>
      </c>
      <c r="AR9" s="24">
        <v>92</v>
      </c>
      <c r="AS9" s="24">
        <v>-3.8437950943363886</v>
      </c>
      <c r="AT9" s="24">
        <v>91.204801494859169</v>
      </c>
      <c r="AU9" s="24">
        <v>92</v>
      </c>
      <c r="AV9" s="24">
        <v>0.87188228262922474</v>
      </c>
      <c r="AW9" s="24">
        <v>92.088274767951944</v>
      </c>
      <c r="AX9" s="24">
        <v>97</v>
      </c>
      <c r="AY9" s="24">
        <v>5.3337140308305653</v>
      </c>
      <c r="AZ9" s="24">
        <v>121.87139637259648</v>
      </c>
      <c r="BA9" s="24">
        <v>107</v>
      </c>
      <c r="BB9" s="24">
        <v>-12.202532189858786</v>
      </c>
      <c r="BC9" s="24">
        <v>99.371254026667486</v>
      </c>
      <c r="BD9" s="24">
        <v>112</v>
      </c>
      <c r="BE9" s="24">
        <v>12.708651105422735</v>
      </c>
      <c r="BF9" s="24">
        <v>96.304342708554614</v>
      </c>
      <c r="BG9" s="24">
        <v>117</v>
      </c>
      <c r="BH9" s="24">
        <v>21.489848442324721</v>
      </c>
      <c r="BI9" s="24">
        <v>98.285121096940514</v>
      </c>
      <c r="BJ9" s="24">
        <v>108</v>
      </c>
      <c r="BK9" s="24">
        <v>9.8843841210487113</v>
      </c>
      <c r="BL9" s="24">
        <v>96.980653830890972</v>
      </c>
      <c r="BM9" s="24">
        <v>114</v>
      </c>
      <c r="BN9" s="24">
        <v>17.549217804600843</v>
      </c>
      <c r="BO9" s="24">
        <v>90.865726236678256</v>
      </c>
      <c r="BP9" s="24">
        <v>108</v>
      </c>
      <c r="BQ9" s="24">
        <v>18.8566959985463</v>
      </c>
      <c r="BR9" s="24">
        <v>87.730999965490696</v>
      </c>
      <c r="BS9" s="24">
        <v>97</v>
      </c>
      <c r="BT9" s="24">
        <v>10.565250639061789</v>
      </c>
      <c r="BU9" s="24">
        <v>82.680892964114406</v>
      </c>
      <c r="BV9" s="24">
        <v>92</v>
      </c>
      <c r="BW9" s="24">
        <v>11.271173667573137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99.558821226087588</v>
      </c>
      <c r="E10" s="24">
        <v>97</v>
      </c>
      <c r="F10" s="24">
        <v>-2.5701602274667099</v>
      </c>
      <c r="G10" s="24">
        <v>93.971405347192459</v>
      </c>
      <c r="H10" s="24">
        <v>93</v>
      </c>
      <c r="I10" s="24">
        <v>-1.0337244011659137</v>
      </c>
      <c r="J10" s="24">
        <v>92.506824985115287</v>
      </c>
      <c r="K10" s="24">
        <v>91</v>
      </c>
      <c r="L10" s="24">
        <v>-1.6288797992556128</v>
      </c>
      <c r="M10" s="24">
        <v>87.685283909803232</v>
      </c>
      <c r="N10" s="24">
        <v>89</v>
      </c>
      <c r="O10" s="24">
        <v>1.4993577389213226</v>
      </c>
      <c r="P10" s="24">
        <v>87.114370876356219</v>
      </c>
      <c r="Q10" s="24">
        <v>90</v>
      </c>
      <c r="R10" s="24">
        <v>3.3124604983251649</v>
      </c>
      <c r="S10" s="24">
        <v>92.613215725986905</v>
      </c>
      <c r="T10" s="24">
        <v>92</v>
      </c>
      <c r="U10" s="24">
        <v>-0.66212550895675104</v>
      </c>
      <c r="V10" s="25">
        <v>104.51344166732176</v>
      </c>
      <c r="W10" s="24">
        <v>106</v>
      </c>
      <c r="X10" s="24">
        <v>1.4223609030215731</v>
      </c>
      <c r="Y10" s="24">
        <v>120.34492103861137</v>
      </c>
      <c r="Z10" s="24">
        <v>123</v>
      </c>
      <c r="AA10" s="24">
        <v>2.206224357849528</v>
      </c>
      <c r="AB10" s="24">
        <v>138.65777491163163</v>
      </c>
      <c r="AC10" s="24">
        <v>139</v>
      </c>
      <c r="AD10" s="24">
        <v>0.24681276515973977</v>
      </c>
      <c r="AE10" s="24">
        <v>141.83512514030573</v>
      </c>
      <c r="AF10" s="24">
        <v>147</v>
      </c>
      <c r="AG10" s="24">
        <v>3.6414638860332258</v>
      </c>
      <c r="AH10" s="24">
        <v>140.11339759743507</v>
      </c>
      <c r="AI10" s="24">
        <v>149</v>
      </c>
      <c r="AJ10" s="24">
        <v>6.3424358804697283</v>
      </c>
      <c r="AK10" s="24">
        <v>130.17093798121988</v>
      </c>
      <c r="AL10" s="24">
        <v>144</v>
      </c>
      <c r="AM10" s="24">
        <v>10.623770738116121</v>
      </c>
      <c r="AN10" s="24">
        <v>130.60399903636443</v>
      </c>
      <c r="AO10" s="24">
        <v>144</v>
      </c>
      <c r="AP10" s="24">
        <v>10.256960784107145</v>
      </c>
      <c r="AQ10" s="24">
        <v>127.84513969053074</v>
      </c>
      <c r="AR10" s="24">
        <v>138</v>
      </c>
      <c r="AS10" s="24">
        <v>7.9430945392610877</v>
      </c>
      <c r="AT10" s="24">
        <v>125.5111947176961</v>
      </c>
      <c r="AU10" s="24">
        <v>134</v>
      </c>
      <c r="AV10" s="24">
        <v>6.7633849724697468</v>
      </c>
      <c r="AW10" s="24">
        <v>122.22625560109987</v>
      </c>
      <c r="AX10" s="24">
        <v>130</v>
      </c>
      <c r="AY10" s="24">
        <v>6.3601264398303154</v>
      </c>
      <c r="AZ10" s="24">
        <v>130</v>
      </c>
      <c r="BA10" s="24">
        <v>126</v>
      </c>
      <c r="BB10" s="24">
        <v>-3.0769230769230771</v>
      </c>
      <c r="BC10" s="24">
        <v>130.42477091000106</v>
      </c>
      <c r="BD10" s="24">
        <v>128</v>
      </c>
      <c r="BE10" s="24">
        <v>-1.8591337313325695</v>
      </c>
      <c r="BF10" s="24">
        <v>132.86432466272811</v>
      </c>
      <c r="BG10" s="24">
        <v>130</v>
      </c>
      <c r="BH10" s="24">
        <v>-2.155826757859272</v>
      </c>
      <c r="BI10" s="24">
        <v>144.27173739000443</v>
      </c>
      <c r="BJ10" s="24">
        <v>141</v>
      </c>
      <c r="BK10" s="24">
        <v>-2.2677604423381039</v>
      </c>
      <c r="BL10" s="24">
        <v>139.57963261642251</v>
      </c>
      <c r="BM10" s="24">
        <v>135</v>
      </c>
      <c r="BN10" s="24">
        <v>-3.281017817984778</v>
      </c>
      <c r="BO10" s="24">
        <v>129.41482221587509</v>
      </c>
      <c r="BP10" s="24">
        <v>129</v>
      </c>
      <c r="BQ10" s="24">
        <v>-0.32053686646737567</v>
      </c>
      <c r="BR10" s="24">
        <v>120.63012495254972</v>
      </c>
      <c r="BS10" s="24">
        <v>118</v>
      </c>
      <c r="BT10" s="24">
        <v>-2.1803218338572474</v>
      </c>
      <c r="BU10" s="24">
        <v>105.14852692175418</v>
      </c>
      <c r="BV10" s="24">
        <v>107</v>
      </c>
      <c r="BW10" s="24">
        <v>1.7608169438489454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89</v>
      </c>
      <c r="E11" s="24">
        <v>76</v>
      </c>
      <c r="F11" s="24">
        <v>-14.606741573033707</v>
      </c>
      <c r="G11" s="24">
        <v>89</v>
      </c>
      <c r="H11" s="24">
        <v>74</v>
      </c>
      <c r="I11" s="24">
        <v>-16.853932584269664</v>
      </c>
      <c r="J11" s="24">
        <v>82</v>
      </c>
      <c r="K11" s="24">
        <v>72</v>
      </c>
      <c r="L11" s="24">
        <v>-12.195121951219512</v>
      </c>
      <c r="M11" s="24">
        <v>80</v>
      </c>
      <c r="N11" s="24">
        <v>70</v>
      </c>
      <c r="O11" s="24">
        <v>-12.5</v>
      </c>
      <c r="P11" s="24">
        <v>81</v>
      </c>
      <c r="Q11" s="24">
        <v>71</v>
      </c>
      <c r="R11" s="24">
        <v>-12.345679012345679</v>
      </c>
      <c r="S11" s="24">
        <v>86</v>
      </c>
      <c r="T11" s="24">
        <v>73</v>
      </c>
      <c r="U11" s="24">
        <v>-15.11627906976744</v>
      </c>
      <c r="V11" s="25">
        <v>88</v>
      </c>
      <c r="W11" s="24">
        <v>86</v>
      </c>
      <c r="X11" s="24">
        <v>-2.2727272727272729</v>
      </c>
      <c r="Y11" s="24">
        <v>87</v>
      </c>
      <c r="Z11" s="24">
        <v>99</v>
      </c>
      <c r="AA11" s="24">
        <v>13.793103448275861</v>
      </c>
      <c r="AB11" s="24">
        <v>99.166636487432754</v>
      </c>
      <c r="AC11" s="24">
        <v>111</v>
      </c>
      <c r="AD11" s="24">
        <v>11.932807173576842</v>
      </c>
      <c r="AE11" s="24">
        <v>102.15506036891067</v>
      </c>
      <c r="AF11" s="24">
        <v>121</v>
      </c>
      <c r="AG11" s="24">
        <v>18.447387298323697</v>
      </c>
      <c r="AH11" s="24">
        <v>99.463214343858226</v>
      </c>
      <c r="AI11" s="24">
        <v>120</v>
      </c>
      <c r="AJ11" s="24">
        <v>20.647619113879866</v>
      </c>
      <c r="AK11" s="24">
        <v>93.689910776292024</v>
      </c>
      <c r="AL11" s="24">
        <v>118</v>
      </c>
      <c r="AM11" s="24">
        <v>25.947392864696354</v>
      </c>
      <c r="AN11" s="24">
        <v>91.255358301049512</v>
      </c>
      <c r="AO11" s="24">
        <v>109</v>
      </c>
      <c r="AP11" s="24">
        <v>19.445040849449395</v>
      </c>
      <c r="AQ11" s="24">
        <v>87.429579401266196</v>
      </c>
      <c r="AR11" s="24">
        <v>112</v>
      </c>
      <c r="AS11" s="24">
        <v>28.103098250039121</v>
      </c>
      <c r="AT11" s="24">
        <v>89.531318898623226</v>
      </c>
      <c r="AU11" s="24">
        <v>108</v>
      </c>
      <c r="AV11" s="24">
        <v>20.628179422095812</v>
      </c>
      <c r="AW11" s="24">
        <v>86.228111828173184</v>
      </c>
      <c r="AX11" s="24">
        <v>106</v>
      </c>
      <c r="AY11" s="24">
        <v>22.929747332547731</v>
      </c>
      <c r="AZ11" s="24">
        <v>84.632914147636441</v>
      </c>
      <c r="BA11" s="24">
        <v>100</v>
      </c>
      <c r="BB11" s="24">
        <v>18.157339856638647</v>
      </c>
      <c r="BC11" s="24">
        <v>82.513630575714956</v>
      </c>
      <c r="BD11" s="24">
        <v>102</v>
      </c>
      <c r="BE11" s="24">
        <v>23.615939922076567</v>
      </c>
      <c r="BF11" s="24">
        <v>83.820446431519755</v>
      </c>
      <c r="BG11" s="24">
        <v>105</v>
      </c>
      <c r="BH11" s="24">
        <v>25.267765169663793</v>
      </c>
      <c r="BI11" s="24">
        <v>88.366439151377705</v>
      </c>
      <c r="BJ11" s="24">
        <v>107</v>
      </c>
      <c r="BK11" s="24">
        <v>21.086694255838172</v>
      </c>
      <c r="BL11" s="24">
        <v>99.699737583158949</v>
      </c>
      <c r="BM11" s="24">
        <v>107</v>
      </c>
      <c r="BN11" s="24">
        <v>7.3222483767842874</v>
      </c>
      <c r="BO11" s="24">
        <v>95.454904329439785</v>
      </c>
      <c r="BP11" s="24">
        <v>102</v>
      </c>
      <c r="BQ11" s="24">
        <v>6.8567411140776819</v>
      </c>
      <c r="BR11" s="24">
        <v>86.817135382516838</v>
      </c>
      <c r="BS11" s="24">
        <v>93</v>
      </c>
      <c r="BT11" s="24">
        <v>7.1217100060275218</v>
      </c>
      <c r="BU11" s="24">
        <v>74.592544739364087</v>
      </c>
      <c r="BV11" s="24">
        <v>84</v>
      </c>
      <c r="BW11" s="24">
        <v>12.611790217784858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80</v>
      </c>
      <c r="E12" s="24">
        <v>34</v>
      </c>
      <c r="F12" s="24">
        <v>-57.499999999999993</v>
      </c>
      <c r="G12" s="24">
        <v>81</v>
      </c>
      <c r="H12" s="24">
        <v>34</v>
      </c>
      <c r="I12" s="24">
        <v>-58.024691358024697</v>
      </c>
      <c r="J12" s="24">
        <v>75</v>
      </c>
      <c r="K12" s="24">
        <v>33</v>
      </c>
      <c r="L12" s="24">
        <v>-56.000000000000007</v>
      </c>
      <c r="M12" s="24">
        <v>76</v>
      </c>
      <c r="N12" s="24">
        <v>33</v>
      </c>
      <c r="O12" s="24">
        <v>-56.578947368421048</v>
      </c>
      <c r="P12" s="24">
        <v>76</v>
      </c>
      <c r="Q12" s="24">
        <v>33</v>
      </c>
      <c r="R12" s="24">
        <v>-56.578947368421048</v>
      </c>
      <c r="S12" s="24">
        <v>76</v>
      </c>
      <c r="T12" s="24">
        <v>33</v>
      </c>
      <c r="U12" s="24">
        <v>-56.578947368421048</v>
      </c>
      <c r="V12" s="25">
        <v>76</v>
      </c>
      <c r="W12" s="24">
        <v>54</v>
      </c>
      <c r="X12" s="24">
        <v>-28.947368421052634</v>
      </c>
      <c r="Y12" s="24">
        <v>91</v>
      </c>
      <c r="Z12" s="24">
        <v>71</v>
      </c>
      <c r="AA12" s="24">
        <v>-21.978021978021978</v>
      </c>
      <c r="AB12" s="24">
        <v>92</v>
      </c>
      <c r="AC12" s="24">
        <v>73</v>
      </c>
      <c r="AD12" s="24">
        <v>-20.652173913043477</v>
      </c>
      <c r="AE12" s="24">
        <v>98</v>
      </c>
      <c r="AF12" s="24">
        <v>86</v>
      </c>
      <c r="AG12" s="24">
        <v>-12.244897959183673</v>
      </c>
      <c r="AH12" s="24">
        <v>98</v>
      </c>
      <c r="AI12" s="24">
        <v>85</v>
      </c>
      <c r="AJ12" s="24">
        <v>-13.26530612244898</v>
      </c>
      <c r="AK12" s="24">
        <v>96</v>
      </c>
      <c r="AL12" s="24">
        <v>85</v>
      </c>
      <c r="AM12" s="24">
        <v>-11.458333333333332</v>
      </c>
      <c r="AN12" s="24">
        <v>101</v>
      </c>
      <c r="AO12" s="24">
        <v>86</v>
      </c>
      <c r="AP12" s="24">
        <v>-14.85148514851485</v>
      </c>
      <c r="AQ12" s="24">
        <v>100</v>
      </c>
      <c r="AR12" s="24">
        <v>87</v>
      </c>
      <c r="AS12" s="24">
        <v>-13</v>
      </c>
      <c r="AT12" s="24">
        <v>96</v>
      </c>
      <c r="AU12" s="24">
        <v>79</v>
      </c>
      <c r="AV12" s="24">
        <v>-17.708333333333336</v>
      </c>
      <c r="AW12" s="24">
        <v>106</v>
      </c>
      <c r="AX12" s="24">
        <v>90</v>
      </c>
      <c r="AY12" s="24">
        <v>-15.09433962264151</v>
      </c>
      <c r="AZ12" s="24">
        <v>109</v>
      </c>
      <c r="BA12" s="24">
        <v>91</v>
      </c>
      <c r="BB12" s="24">
        <v>-16.513761467889911</v>
      </c>
      <c r="BC12" s="24">
        <v>103</v>
      </c>
      <c r="BD12" s="24">
        <v>86</v>
      </c>
      <c r="BE12" s="24">
        <v>-16.50485436893204</v>
      </c>
      <c r="BF12" s="24">
        <v>101</v>
      </c>
      <c r="BG12" s="24">
        <v>80</v>
      </c>
      <c r="BH12" s="24">
        <v>-20.792079207920793</v>
      </c>
      <c r="BI12" s="24">
        <v>97</v>
      </c>
      <c r="BJ12" s="24">
        <v>86</v>
      </c>
      <c r="BK12" s="24">
        <v>-11.340206185567011</v>
      </c>
      <c r="BL12" s="24">
        <v>80</v>
      </c>
      <c r="BM12" s="24">
        <v>80</v>
      </c>
      <c r="BN12" s="24">
        <v>0</v>
      </c>
      <c r="BO12" s="24">
        <v>66</v>
      </c>
      <c r="BP12" s="24">
        <v>79</v>
      </c>
      <c r="BQ12" s="24">
        <v>19.696969696969695</v>
      </c>
      <c r="BR12" s="24">
        <v>61</v>
      </c>
      <c r="BS12" s="24">
        <v>71</v>
      </c>
      <c r="BT12" s="24">
        <v>16.393442622950818</v>
      </c>
      <c r="BU12" s="24">
        <v>67</v>
      </c>
      <c r="BV12" s="24">
        <v>72</v>
      </c>
      <c r="BW12" s="24">
        <v>7.4626865671641784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35</v>
      </c>
      <c r="E13" s="24">
        <v>18</v>
      </c>
      <c r="F13" s="24">
        <v>-48.571428571428569</v>
      </c>
      <c r="G13" s="24">
        <v>32</v>
      </c>
      <c r="H13" s="24">
        <v>17</v>
      </c>
      <c r="I13" s="24">
        <v>-46.875</v>
      </c>
      <c r="J13" s="24">
        <v>30</v>
      </c>
      <c r="K13" s="24">
        <v>16</v>
      </c>
      <c r="L13" s="24">
        <v>-46.666666666666664</v>
      </c>
      <c r="M13" s="24">
        <v>29</v>
      </c>
      <c r="N13" s="24">
        <v>15</v>
      </c>
      <c r="O13" s="24">
        <v>-48.275862068965516</v>
      </c>
      <c r="P13" s="24">
        <v>29</v>
      </c>
      <c r="Q13" s="24">
        <v>16</v>
      </c>
      <c r="R13" s="24">
        <v>-44.827586206896555</v>
      </c>
      <c r="S13" s="24">
        <v>33</v>
      </c>
      <c r="T13" s="24">
        <v>18</v>
      </c>
      <c r="U13" s="24">
        <v>-45.454545454545453</v>
      </c>
      <c r="V13" s="25">
        <v>39</v>
      </c>
      <c r="W13" s="24">
        <v>25</v>
      </c>
      <c r="X13" s="24">
        <v>-35.897435897435898</v>
      </c>
      <c r="Y13" s="24">
        <v>60</v>
      </c>
      <c r="Z13" s="24">
        <v>59</v>
      </c>
      <c r="AA13" s="24">
        <v>-1.6666666666666667</v>
      </c>
      <c r="AB13" s="24">
        <v>68</v>
      </c>
      <c r="AC13" s="24">
        <v>66</v>
      </c>
      <c r="AD13" s="24">
        <v>-2.9411764705882351</v>
      </c>
      <c r="AE13" s="24">
        <v>65</v>
      </c>
      <c r="AF13" s="24">
        <v>68</v>
      </c>
      <c r="AG13" s="24">
        <v>4.6153846153846159</v>
      </c>
      <c r="AH13" s="24">
        <v>59</v>
      </c>
      <c r="AI13" s="24">
        <v>62</v>
      </c>
      <c r="AJ13" s="24">
        <v>5.0847457627118651</v>
      </c>
      <c r="AK13" s="24">
        <v>58</v>
      </c>
      <c r="AL13" s="24">
        <v>58</v>
      </c>
      <c r="AM13" s="24">
        <v>0</v>
      </c>
      <c r="AN13" s="24">
        <v>50</v>
      </c>
      <c r="AO13" s="24">
        <v>55</v>
      </c>
      <c r="AP13" s="24">
        <v>10</v>
      </c>
      <c r="AQ13" s="24">
        <v>50</v>
      </c>
      <c r="AR13" s="24">
        <v>50</v>
      </c>
      <c r="AS13" s="24">
        <v>0</v>
      </c>
      <c r="AT13" s="24">
        <v>49</v>
      </c>
      <c r="AU13" s="24">
        <v>47</v>
      </c>
      <c r="AV13" s="24">
        <v>-4.0816326530612246</v>
      </c>
      <c r="AW13" s="24">
        <v>46</v>
      </c>
      <c r="AX13" s="24">
        <v>45</v>
      </c>
      <c r="AY13" s="24">
        <v>-2.1739130434782608</v>
      </c>
      <c r="AZ13" s="24">
        <v>48</v>
      </c>
      <c r="BA13" s="24">
        <v>44</v>
      </c>
      <c r="BB13" s="24">
        <v>-8.3333333333333321</v>
      </c>
      <c r="BC13" s="24">
        <v>48</v>
      </c>
      <c r="BD13" s="24">
        <v>47</v>
      </c>
      <c r="BE13" s="24">
        <v>-2.083333333333333</v>
      </c>
      <c r="BF13" s="24">
        <v>52</v>
      </c>
      <c r="BG13" s="24">
        <v>50</v>
      </c>
      <c r="BH13" s="24">
        <v>-3.8461538461538463</v>
      </c>
      <c r="BI13" s="24">
        <v>60</v>
      </c>
      <c r="BJ13" s="24">
        <v>55</v>
      </c>
      <c r="BK13" s="24">
        <v>-8.3333333333333321</v>
      </c>
      <c r="BL13" s="24">
        <v>55</v>
      </c>
      <c r="BM13" s="24">
        <v>52</v>
      </c>
      <c r="BN13" s="24">
        <v>-5.4545454545454541</v>
      </c>
      <c r="BO13" s="24">
        <v>51</v>
      </c>
      <c r="BP13" s="24">
        <v>49</v>
      </c>
      <c r="BQ13" s="24">
        <v>-3.9215686274509802</v>
      </c>
      <c r="BR13" s="24">
        <v>48</v>
      </c>
      <c r="BS13" s="24">
        <v>43</v>
      </c>
      <c r="BT13" s="24">
        <v>-10.416666666666668</v>
      </c>
      <c r="BU13" s="24">
        <v>41</v>
      </c>
      <c r="BV13" s="24">
        <v>35</v>
      </c>
      <c r="BW13" s="24">
        <v>-14.634146341463413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91.558558806134116</v>
      </c>
      <c r="E14" s="24">
        <v>58</v>
      </c>
      <c r="F14" s="24">
        <v>-36.652563390814102</v>
      </c>
      <c r="G14" s="24">
        <v>87.823743315133129</v>
      </c>
      <c r="H14" s="24">
        <v>57</v>
      </c>
      <c r="I14" s="24">
        <v>-35.09727797018396</v>
      </c>
      <c r="J14" s="24">
        <v>86.280404072655614</v>
      </c>
      <c r="K14" s="24">
        <v>56</v>
      </c>
      <c r="L14" s="24">
        <v>-35.09534337270474</v>
      </c>
      <c r="M14" s="24">
        <v>81.608086015064401</v>
      </c>
      <c r="N14" s="24">
        <v>56</v>
      </c>
      <c r="O14" s="24">
        <v>-31.379348867877248</v>
      </c>
      <c r="P14" s="24">
        <v>81.13593365935138</v>
      </c>
      <c r="Q14" s="24">
        <v>57</v>
      </c>
      <c r="R14" s="24">
        <v>-29.747526861138891</v>
      </c>
      <c r="S14" s="24">
        <v>86.439001344254436</v>
      </c>
      <c r="T14" s="24">
        <v>60</v>
      </c>
      <c r="U14" s="24">
        <v>-30.586888942593998</v>
      </c>
      <c r="V14" s="25">
        <v>95.503662213242293</v>
      </c>
      <c r="W14" s="24">
        <v>76</v>
      </c>
      <c r="X14" s="24">
        <v>-20.421899811228357</v>
      </c>
      <c r="Y14" s="24">
        <v>120.34492103861137</v>
      </c>
      <c r="Z14" s="24">
        <v>97</v>
      </c>
      <c r="AA14" s="24">
        <v>-19.39834339259021</v>
      </c>
      <c r="AB14" s="24">
        <v>132.51470893453404</v>
      </c>
      <c r="AC14" s="24">
        <v>110</v>
      </c>
      <c r="AD14" s="24">
        <v>-16.990347045667917</v>
      </c>
      <c r="AE14" s="24">
        <v>128.32701798408613</v>
      </c>
      <c r="AF14" s="24">
        <v>110</v>
      </c>
      <c r="AG14" s="24">
        <v>-14.28149603410785</v>
      </c>
      <c r="AH14" s="24">
        <v>130.59952492106601</v>
      </c>
      <c r="AI14" s="28">
        <v>108</v>
      </c>
      <c r="AJ14" s="24">
        <v>-17.304446501413459</v>
      </c>
      <c r="AK14" s="24">
        <v>121.87979543464539</v>
      </c>
      <c r="AL14" s="24">
        <v>105</v>
      </c>
      <c r="AM14" s="24">
        <v>-13.849543621606013</v>
      </c>
      <c r="AN14" s="24">
        <v>119.72033245000074</v>
      </c>
      <c r="AO14" s="24">
        <v>100</v>
      </c>
      <c r="AP14" s="24">
        <v>-16.471999405979446</v>
      </c>
      <c r="AQ14" s="24">
        <v>113.82341469221447</v>
      </c>
      <c r="AR14" s="24">
        <v>98</v>
      </c>
      <c r="AS14" s="24">
        <v>-13.901722009484569</v>
      </c>
      <c r="AT14" s="24">
        <v>115.47029914028042</v>
      </c>
      <c r="AU14" s="24">
        <v>96</v>
      </c>
      <c r="AV14" s="24">
        <v>-16.861737854014478</v>
      </c>
      <c r="AW14" s="24">
        <v>111.34309585579645</v>
      </c>
      <c r="AX14" s="24">
        <v>93</v>
      </c>
      <c r="AY14" s="24">
        <v>-16.474390005782759</v>
      </c>
      <c r="AZ14" s="24">
        <v>114.25443409930919</v>
      </c>
      <c r="BA14" s="24">
        <v>92</v>
      </c>
      <c r="BB14" s="24">
        <v>-19.477960986586996</v>
      </c>
      <c r="BC14" s="24">
        <v>121.5523375147629</v>
      </c>
      <c r="BD14" s="24">
        <v>94</v>
      </c>
      <c r="BE14" s="24">
        <v>-22.667056905768334</v>
      </c>
      <c r="BF14" s="24">
        <v>126.62237652421069</v>
      </c>
      <c r="BG14" s="24">
        <v>93</v>
      </c>
      <c r="BH14" s="24">
        <v>-26.553266055452657</v>
      </c>
      <c r="BI14" s="24">
        <v>130.74626200969149</v>
      </c>
      <c r="BJ14" s="24">
        <v>98</v>
      </c>
      <c r="BK14" s="24">
        <v>-25.045658289844031</v>
      </c>
      <c r="BL14" s="24">
        <v>127.79693635659464</v>
      </c>
      <c r="BM14" s="24">
        <v>95</v>
      </c>
      <c r="BN14" s="24">
        <v>-25.663319709856442</v>
      </c>
      <c r="BO14" s="24">
        <v>122.07213726745665</v>
      </c>
      <c r="BP14" s="24">
        <v>90</v>
      </c>
      <c r="BQ14" s="24">
        <v>-26.273102106164892</v>
      </c>
      <c r="BR14" s="24">
        <v>108.74988537388953</v>
      </c>
      <c r="BS14" s="24">
        <v>80</v>
      </c>
      <c r="BT14" s="24">
        <v>-26.436704071039209</v>
      </c>
      <c r="BU14" s="24">
        <v>97.958884055309454</v>
      </c>
      <c r="BV14" s="24">
        <v>73</v>
      </c>
      <c r="BW14" s="24">
        <v>-25.478938736395968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48.001574519720798</v>
      </c>
      <c r="E15" s="24">
        <v>56</v>
      </c>
      <c r="F15" s="24">
        <v>16.662839834541586</v>
      </c>
      <c r="G15" s="24">
        <v>43.033634224415238</v>
      </c>
      <c r="H15" s="24">
        <v>52</v>
      </c>
      <c r="I15" s="24">
        <v>20.835715916592683</v>
      </c>
      <c r="J15" s="24">
        <v>41.805968983657877</v>
      </c>
      <c r="K15" s="24">
        <v>50</v>
      </c>
      <c r="L15" s="24">
        <v>19.600146140722639</v>
      </c>
      <c r="M15" s="24">
        <v>39.935871879712366</v>
      </c>
      <c r="N15" s="24">
        <v>43</v>
      </c>
      <c r="O15" s="24">
        <v>7.6726210698913704</v>
      </c>
      <c r="P15" s="24">
        <v>39.28687314031751</v>
      </c>
      <c r="Q15" s="24">
        <v>44</v>
      </c>
      <c r="R15" s="24">
        <v>11.996696308329309</v>
      </c>
      <c r="S15" s="24">
        <v>44.101531298089</v>
      </c>
      <c r="T15" s="24">
        <v>49</v>
      </c>
      <c r="U15" s="24">
        <v>11.107253099221204</v>
      </c>
      <c r="V15" s="25">
        <v>55.860632615292658</v>
      </c>
      <c r="W15" s="24">
        <v>68</v>
      </c>
      <c r="X15" s="24">
        <v>21.731525076542031</v>
      </c>
      <c r="Y15" s="24">
        <v>77.236292606869995</v>
      </c>
      <c r="Z15" s="24">
        <v>93</v>
      </c>
      <c r="AA15" s="24">
        <v>20.409715253121639</v>
      </c>
      <c r="AB15" s="24">
        <v>94.778732218077323</v>
      </c>
      <c r="AC15" s="24">
        <v>122</v>
      </c>
      <c r="AD15" s="24">
        <v>28.720860835412942</v>
      </c>
      <c r="AE15" s="24">
        <v>102.9993170661744</v>
      </c>
      <c r="AF15" s="24">
        <v>127</v>
      </c>
      <c r="AG15" s="24">
        <v>23.301788417107446</v>
      </c>
      <c r="AH15" s="24">
        <v>102.05790689195887</v>
      </c>
      <c r="AI15" s="24">
        <v>125</v>
      </c>
      <c r="AJ15" s="24">
        <v>22.479486212007295</v>
      </c>
      <c r="AK15" s="24">
        <v>92.860796521634569</v>
      </c>
      <c r="AL15" s="24">
        <v>119</v>
      </c>
      <c r="AM15" s="24">
        <v>28.148803862861072</v>
      </c>
      <c r="AN15" s="24">
        <v>90.418153179021544</v>
      </c>
      <c r="AO15" s="24">
        <v>119</v>
      </c>
      <c r="AP15" s="24">
        <v>31.610739454485891</v>
      </c>
      <c r="AQ15" s="24">
        <v>84.955157342739795</v>
      </c>
      <c r="AR15" s="24">
        <v>111</v>
      </c>
      <c r="AS15" s="24">
        <v>30.657164876036781</v>
      </c>
      <c r="AT15" s="24">
        <v>78.653682023089559</v>
      </c>
      <c r="AU15" s="24">
        <v>103</v>
      </c>
      <c r="AV15" s="24">
        <v>30.953818499893419</v>
      </c>
      <c r="AW15" s="24">
        <v>79.530782754140319</v>
      </c>
      <c r="AX15" s="24">
        <v>107</v>
      </c>
      <c r="AY15" s="24">
        <v>34.539100829395089</v>
      </c>
      <c r="AZ15" s="24">
        <v>48.240761064152771</v>
      </c>
      <c r="BA15" s="24">
        <v>106</v>
      </c>
      <c r="BB15" s="24">
        <v>119.73119341760872</v>
      </c>
      <c r="BC15" s="24">
        <v>83.400873915238776</v>
      </c>
      <c r="BD15" s="24">
        <v>106</v>
      </c>
      <c r="BE15" s="24">
        <v>27.096989544412885</v>
      </c>
      <c r="BF15" s="24">
        <v>86.495567062312944</v>
      </c>
      <c r="BG15" s="24">
        <v>108</v>
      </c>
      <c r="BH15" s="24">
        <v>24.861890230969731</v>
      </c>
      <c r="BI15" s="24">
        <v>93.776629303502872</v>
      </c>
      <c r="BJ15" s="24">
        <v>111</v>
      </c>
      <c r="BK15" s="24">
        <v>18.366378515007874</v>
      </c>
      <c r="BL15" s="24">
        <v>84.291596320307107</v>
      </c>
      <c r="BM15" s="24">
        <v>104</v>
      </c>
      <c r="BN15" s="24">
        <v>23.381220121637256</v>
      </c>
      <c r="BO15" s="24">
        <v>76.180356339841367</v>
      </c>
      <c r="BP15" s="24">
        <v>92</v>
      </c>
      <c r="BQ15" s="24">
        <v>20.76604051257917</v>
      </c>
      <c r="BR15" s="24">
        <v>66.712114557091894</v>
      </c>
      <c r="BS15" s="24">
        <v>76</v>
      </c>
      <c r="BT15" s="24">
        <v>13.922337051630377</v>
      </c>
      <c r="BU15" s="24">
        <v>51.226205423418705</v>
      </c>
      <c r="BV15" s="24">
        <v>63</v>
      </c>
      <c r="BW15" s="24">
        <v>22.983928790475581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46</v>
      </c>
      <c r="E16" s="24">
        <v>57</v>
      </c>
      <c r="F16" s="24">
        <v>23.913043478260871</v>
      </c>
      <c r="G16" s="24">
        <v>42</v>
      </c>
      <c r="H16" s="24">
        <v>53</v>
      </c>
      <c r="I16" s="24">
        <v>26.190476190476193</v>
      </c>
      <c r="J16" s="24">
        <v>41</v>
      </c>
      <c r="K16" s="24">
        <v>52</v>
      </c>
      <c r="L16" s="24">
        <v>26.829268292682929</v>
      </c>
      <c r="M16" s="24">
        <v>40</v>
      </c>
      <c r="N16" s="24">
        <v>51</v>
      </c>
      <c r="O16" s="24">
        <v>27.500000000000004</v>
      </c>
      <c r="P16" s="24">
        <v>49</v>
      </c>
      <c r="Q16" s="24">
        <v>52</v>
      </c>
      <c r="R16" s="24">
        <v>6.1224489795918364</v>
      </c>
      <c r="S16" s="24">
        <v>44</v>
      </c>
      <c r="T16" s="24">
        <v>56</v>
      </c>
      <c r="U16" s="24">
        <v>27.27272727272727</v>
      </c>
      <c r="V16" s="25">
        <v>41.444985488765525</v>
      </c>
      <c r="W16" s="24">
        <v>73</v>
      </c>
      <c r="X16" s="24">
        <v>76.137110772515726</v>
      </c>
      <c r="Y16" s="24">
        <v>52.98768911401546</v>
      </c>
      <c r="Z16" s="24">
        <v>89</v>
      </c>
      <c r="AA16" s="24">
        <v>67.963543019390016</v>
      </c>
      <c r="AB16" s="24">
        <v>63.185821478718218</v>
      </c>
      <c r="AC16" s="24">
        <v>103</v>
      </c>
      <c r="AD16" s="24">
        <v>63.011254090748345</v>
      </c>
      <c r="AE16" s="24">
        <v>63.319252294779339</v>
      </c>
      <c r="AF16" s="24">
        <v>112</v>
      </c>
      <c r="AG16" s="24">
        <v>76.881431698830056</v>
      </c>
      <c r="AH16" s="24">
        <v>63.137518670449126</v>
      </c>
      <c r="AI16" s="24">
        <v>107</v>
      </c>
      <c r="AJ16" s="24">
        <v>69.471341689074421</v>
      </c>
      <c r="AK16" s="24">
        <v>58.037997826021609</v>
      </c>
      <c r="AL16" s="24">
        <v>106</v>
      </c>
      <c r="AM16" s="24">
        <v>82.638967522195259</v>
      </c>
      <c r="AN16" s="24">
        <v>56.092743175874475</v>
      </c>
      <c r="AO16" s="24">
        <v>101</v>
      </c>
      <c r="AP16" s="24">
        <v>80.058942176035643</v>
      </c>
      <c r="AQ16" s="24">
        <v>51.962863229054435</v>
      </c>
      <c r="AR16" s="24">
        <v>98</v>
      </c>
      <c r="AS16" s="24">
        <v>88.596227979224267</v>
      </c>
      <c r="AT16" s="24">
        <v>51.041219185196411</v>
      </c>
      <c r="AU16" s="24">
        <v>91</v>
      </c>
      <c r="AV16" s="24">
        <v>78.287277327405448</v>
      </c>
      <c r="AW16" s="24">
        <v>45.206971249721867</v>
      </c>
      <c r="AX16" s="24">
        <v>91</v>
      </c>
      <c r="AY16" s="24">
        <v>101.29638744723441</v>
      </c>
      <c r="AZ16" s="24">
        <v>49.933419347105499</v>
      </c>
      <c r="BA16" s="24">
        <v>89</v>
      </c>
      <c r="BB16" s="24">
        <v>78.237343173573564</v>
      </c>
      <c r="BC16" s="24">
        <v>51.46011369238137</v>
      </c>
      <c r="BD16" s="24">
        <v>87</v>
      </c>
      <c r="BE16" s="24">
        <v>69.062976658134133</v>
      </c>
      <c r="BF16" s="24">
        <v>53.502412615863676</v>
      </c>
      <c r="BG16" s="24">
        <v>92</v>
      </c>
      <c r="BH16" s="24">
        <v>71.954862410674991</v>
      </c>
      <c r="BI16" s="24">
        <v>60.413790032064348</v>
      </c>
      <c r="BJ16" s="24">
        <v>103</v>
      </c>
      <c r="BK16" s="24">
        <v>70.490876247514365</v>
      </c>
      <c r="BL16" s="24">
        <v>58.913481299139377</v>
      </c>
      <c r="BM16" s="24">
        <v>95</v>
      </c>
      <c r="BN16" s="24">
        <v>61.253414167849876</v>
      </c>
      <c r="BO16" s="24">
        <v>54.152301494586034</v>
      </c>
      <c r="BP16" s="24">
        <v>89</v>
      </c>
      <c r="BQ16" s="24">
        <v>64.35127878895031</v>
      </c>
      <c r="BR16" s="24">
        <v>48.434822897614659</v>
      </c>
      <c r="BS16" s="24">
        <v>78</v>
      </c>
      <c r="BT16" s="24">
        <v>61.041158682220306</v>
      </c>
      <c r="BU16" s="24">
        <v>38.64433040714043</v>
      </c>
      <c r="BV16" s="24">
        <v>67</v>
      </c>
      <c r="BW16" s="24">
        <v>73.376014784358148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132.44878895256295</v>
      </c>
      <c r="E17" s="24">
        <v>125</v>
      </c>
      <c r="F17" s="24">
        <v>-5.6239011405614008</v>
      </c>
      <c r="G17" s="24">
        <v>122.9532406411864</v>
      </c>
      <c r="H17" s="24">
        <v>119</v>
      </c>
      <c r="I17" s="24">
        <v>-3.2152390783445166</v>
      </c>
      <c r="J17" s="24">
        <v>121.8599521438538</v>
      </c>
      <c r="K17" s="24">
        <v>118</v>
      </c>
      <c r="L17" s="24">
        <v>-3.1675313143871819</v>
      </c>
      <c r="M17" s="24">
        <v>116.33493112785776</v>
      </c>
      <c r="N17" s="24">
        <v>115</v>
      </c>
      <c r="O17" s="24">
        <v>-1.1474895071632467</v>
      </c>
      <c r="P17" s="24">
        <v>112.73624466351981</v>
      </c>
      <c r="Q17" s="24">
        <v>116</v>
      </c>
      <c r="R17" s="24">
        <v>2.8950364155036485</v>
      </c>
      <c r="S17" s="24">
        <v>122.60225700868742</v>
      </c>
      <c r="T17" s="24">
        <v>125</v>
      </c>
      <c r="U17" s="24">
        <v>1.9557086874368739</v>
      </c>
      <c r="V17" s="25">
        <v>147.76038304690317</v>
      </c>
      <c r="W17" s="24">
        <v>170</v>
      </c>
      <c r="X17" s="24">
        <v>15.051136505268376</v>
      </c>
      <c r="Y17" s="24">
        <v>201.17359934812649</v>
      </c>
      <c r="Z17" s="24">
        <v>224</v>
      </c>
      <c r="AA17" s="24">
        <v>11.346618406112489</v>
      </c>
      <c r="AB17" s="24">
        <v>244.84505823003309</v>
      </c>
      <c r="AC17" s="24">
        <v>270</v>
      </c>
      <c r="AD17" s="24">
        <v>10.273820493584855</v>
      </c>
      <c r="AE17" s="24">
        <v>248.21146899553503</v>
      </c>
      <c r="AF17" s="24">
        <v>329</v>
      </c>
      <c r="AG17" s="24">
        <v>32.548266738600319</v>
      </c>
      <c r="AH17" s="24">
        <v>249.09048461766233</v>
      </c>
      <c r="AI17" s="24">
        <v>253</v>
      </c>
      <c r="AJ17" s="24">
        <v>1.5695161492573773</v>
      </c>
      <c r="AK17" s="24">
        <v>224.68996301216936</v>
      </c>
      <c r="AL17" s="24">
        <v>257</v>
      </c>
      <c r="AM17" s="24">
        <v>14.379831014561478</v>
      </c>
      <c r="AN17" s="24">
        <v>215.16171636119014</v>
      </c>
      <c r="AO17" s="24">
        <v>243</v>
      </c>
      <c r="AP17" s="24">
        <v>12.938307106677826</v>
      </c>
      <c r="AQ17" s="24">
        <v>207.85145291621774</v>
      </c>
      <c r="AR17" s="24">
        <v>238</v>
      </c>
      <c r="AS17" s="24">
        <v>14.504852701671878</v>
      </c>
      <c r="AT17" s="24">
        <v>198.30768765395985</v>
      </c>
      <c r="AU17" s="24">
        <v>227</v>
      </c>
      <c r="AV17" s="24">
        <v>14.468582981062871</v>
      </c>
      <c r="AW17" s="24">
        <v>205.1057028922566</v>
      </c>
      <c r="AX17" s="24">
        <v>241</v>
      </c>
      <c r="AY17" s="24">
        <v>17.500389604768284</v>
      </c>
      <c r="AZ17" s="24">
        <v>231.0478556230475</v>
      </c>
      <c r="BA17" s="24">
        <v>234</v>
      </c>
      <c r="BB17" s="24">
        <v>1.2777198771188341</v>
      </c>
      <c r="BC17" s="24">
        <v>212.05115814619222</v>
      </c>
      <c r="BD17" s="24">
        <v>236</v>
      </c>
      <c r="BE17" s="24">
        <v>11.293898162676847</v>
      </c>
      <c r="BF17" s="24">
        <v>221.14330547890319</v>
      </c>
      <c r="BG17" s="24">
        <v>235</v>
      </c>
      <c r="BH17" s="24">
        <v>6.2659344315619467</v>
      </c>
      <c r="BI17" s="24">
        <v>231.73647818269461</v>
      </c>
      <c r="BJ17" s="24">
        <v>258</v>
      </c>
      <c r="BK17" s="24">
        <v>11.333356760777196</v>
      </c>
      <c r="BL17" s="24">
        <v>220.24578393370567</v>
      </c>
      <c r="BM17" s="24">
        <v>245</v>
      </c>
      <c r="BN17" s="24">
        <v>11.239359784405858</v>
      </c>
      <c r="BO17" s="24">
        <v>201.92383608150723</v>
      </c>
      <c r="BP17" s="24">
        <v>221</v>
      </c>
      <c r="BQ17" s="24">
        <v>9.4472075653280534</v>
      </c>
      <c r="BR17" s="24">
        <v>176.37586451395526</v>
      </c>
      <c r="BS17" s="24">
        <v>194</v>
      </c>
      <c r="BT17" s="24">
        <v>9.9923736927453994</v>
      </c>
      <c r="BU17" s="24">
        <v>144.69156268720022</v>
      </c>
      <c r="BV17" s="24">
        <v>168</v>
      </c>
      <c r="BW17" s="24">
        <v>16.109050783554572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44.445902333074812</v>
      </c>
      <c r="E18" s="24">
        <v>47</v>
      </c>
      <c r="F18" s="24">
        <v>5.7465312500237689</v>
      </c>
      <c r="G18" s="24">
        <v>40.398921924961243</v>
      </c>
      <c r="H18" s="24">
        <v>44</v>
      </c>
      <c r="I18" s="24">
        <v>8.9137974565944109</v>
      </c>
      <c r="J18" s="24">
        <v>40.026991580097963</v>
      </c>
      <c r="K18" s="24">
        <v>43</v>
      </c>
      <c r="L18" s="24">
        <v>7.4275090446224352</v>
      </c>
      <c r="M18" s="24">
        <v>37.331358496252861</v>
      </c>
      <c r="N18" s="24">
        <v>41</v>
      </c>
      <c r="O18" s="24">
        <v>9.8272381491698972</v>
      </c>
      <c r="P18" s="24">
        <v>37.578748221173271</v>
      </c>
      <c r="Q18" s="24">
        <v>42</v>
      </c>
      <c r="R18" s="24">
        <v>11.76529817546086</v>
      </c>
      <c r="S18" s="24">
        <v>42.337470046165436</v>
      </c>
      <c r="T18" s="24">
        <v>47</v>
      </c>
      <c r="U18" s="24">
        <v>11.01277414250419</v>
      </c>
      <c r="V18" s="25">
        <v>53.157698779068824</v>
      </c>
      <c r="W18" s="24">
        <v>64</v>
      </c>
      <c r="X18" s="24">
        <v>20.396483425652733</v>
      </c>
      <c r="Y18" s="24">
        <v>69.153424775918481</v>
      </c>
      <c r="Z18" s="24">
        <v>87</v>
      </c>
      <c r="AA18" s="24">
        <v>25.807218199114107</v>
      </c>
      <c r="AB18" s="24">
        <v>86.002923679366461</v>
      </c>
      <c r="AC18" s="24">
        <v>104</v>
      </c>
      <c r="AD18" s="24">
        <v>20.926121520856316</v>
      </c>
      <c r="AE18" s="24">
        <v>90.335466607218521</v>
      </c>
      <c r="AF18" s="24">
        <v>105</v>
      </c>
      <c r="AG18" s="24">
        <v>16.233417442280267</v>
      </c>
      <c r="AH18" s="24">
        <v>83.895059055254322</v>
      </c>
      <c r="AI18" s="24">
        <v>111</v>
      </c>
      <c r="AJ18" s="24">
        <v>32.308149311741978</v>
      </c>
      <c r="AK18" s="24">
        <v>75.449397173828089</v>
      </c>
      <c r="AL18" s="24">
        <v>90</v>
      </c>
      <c r="AM18" s="24">
        <v>19.285247293160918</v>
      </c>
      <c r="AN18" s="24">
        <v>71.162435372378056</v>
      </c>
      <c r="AO18" s="24">
        <v>89</v>
      </c>
      <c r="AP18" s="24">
        <v>25.065983948247023</v>
      </c>
      <c r="AQ18" s="24">
        <v>66.809395580212851</v>
      </c>
      <c r="AR18" s="24">
        <v>83</v>
      </c>
      <c r="AS18" s="24">
        <v>24.234023192663596</v>
      </c>
      <c r="AT18" s="24">
        <v>59.408632166376151</v>
      </c>
      <c r="AU18" s="24">
        <v>74</v>
      </c>
      <c r="AV18" s="24">
        <v>24.561023039143816</v>
      </c>
      <c r="AW18" s="24">
        <v>61.113127800549933</v>
      </c>
      <c r="AX18" s="24">
        <v>76</v>
      </c>
      <c r="AY18" s="24">
        <v>24.359532452724679</v>
      </c>
      <c r="AZ18" s="24">
        <v>57.550381620392777</v>
      </c>
      <c r="BA18" s="24">
        <v>78</v>
      </c>
      <c r="BB18" s="24">
        <v>35.533419247320808</v>
      </c>
      <c r="BC18" s="24">
        <v>68.317737143333886</v>
      </c>
      <c r="BD18" s="24">
        <v>53</v>
      </c>
      <c r="BE18" s="24">
        <v>-22.421318070293427</v>
      </c>
      <c r="BF18" s="24">
        <v>69.553136400622776</v>
      </c>
      <c r="BG18" s="24">
        <v>62</v>
      </c>
      <c r="BH18" s="24">
        <v>-10.859519486104936</v>
      </c>
      <c r="BI18" s="24">
        <v>76.644360488439844</v>
      </c>
      <c r="BJ18" s="24">
        <v>69</v>
      </c>
      <c r="BK18" s="24">
        <v>-9.9738068655329588</v>
      </c>
      <c r="BL18" s="24">
        <v>77.947067565015175</v>
      </c>
      <c r="BM18" s="24">
        <v>64</v>
      </c>
      <c r="BN18" s="24">
        <v>-17.892998416370197</v>
      </c>
      <c r="BO18" s="24">
        <v>67.919835772870613</v>
      </c>
      <c r="BP18" s="24">
        <v>59</v>
      </c>
      <c r="BQ18" s="24">
        <v>-13.132887721783163</v>
      </c>
      <c r="BR18" s="24">
        <v>60.315062476274861</v>
      </c>
      <c r="BS18" s="24">
        <v>49</v>
      </c>
      <c r="BT18" s="24">
        <v>-18.759928302695002</v>
      </c>
      <c r="BU18" s="24">
        <v>48.530089348501932</v>
      </c>
      <c r="BV18" s="24">
        <v>41</v>
      </c>
      <c r="BW18" s="24">
        <v>-15.516331104250019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40.890230146428827</v>
      </c>
      <c r="E19" s="24">
        <v>55</v>
      </c>
      <c r="F19" s="24">
        <v>34.506457417930328</v>
      </c>
      <c r="G19" s="24">
        <v>38.642447058658576</v>
      </c>
      <c r="H19" s="24">
        <v>49</v>
      </c>
      <c r="I19" s="24">
        <v>26.803563774361482</v>
      </c>
      <c r="J19" s="24">
        <v>37.358525474758096</v>
      </c>
      <c r="K19" s="24">
        <v>49</v>
      </c>
      <c r="L19" s="24">
        <v>31.161493600992518</v>
      </c>
      <c r="M19" s="24">
        <v>35.595016240613191</v>
      </c>
      <c r="N19" s="24">
        <v>49</v>
      </c>
      <c r="O19" s="24">
        <v>37.659720868709691</v>
      </c>
      <c r="P19" s="24">
        <v>35.870623302029031</v>
      </c>
      <c r="Q19" s="24">
        <v>50</v>
      </c>
      <c r="R19" s="24">
        <v>39.389827656470459</v>
      </c>
      <c r="S19" s="24">
        <v>37.927316916356538</v>
      </c>
      <c r="T19" s="24">
        <v>55</v>
      </c>
      <c r="U19" s="24">
        <v>45.014212635433474</v>
      </c>
      <c r="V19" s="25">
        <v>46.850853161213202</v>
      </c>
      <c r="W19" s="24">
        <v>58</v>
      </c>
      <c r="X19" s="24">
        <v>23.797105253180177</v>
      </c>
      <c r="Y19" s="24">
        <v>61.968653370628246</v>
      </c>
      <c r="Z19" s="24">
        <v>76</v>
      </c>
      <c r="AA19" s="24">
        <v>22.642652157457238</v>
      </c>
      <c r="AB19" s="24">
        <v>71.084049163557992</v>
      </c>
      <c r="AC19" s="24">
        <v>87</v>
      </c>
      <c r="AD19" s="24">
        <v>22.390326695966404</v>
      </c>
      <c r="AE19" s="24">
        <v>79.360129542790105</v>
      </c>
      <c r="AF19" s="24">
        <v>91</v>
      </c>
      <c r="AG19" s="24">
        <v>14.66715153348358</v>
      </c>
      <c r="AH19" s="24">
        <v>70.921596314751071</v>
      </c>
      <c r="AI19" s="24">
        <v>86</v>
      </c>
      <c r="AJ19" s="24">
        <v>21.260665958970744</v>
      </c>
      <c r="AK19" s="24">
        <v>63.841797608623772</v>
      </c>
      <c r="AL19" s="24">
        <v>82</v>
      </c>
      <c r="AM19" s="24">
        <v>28.442498600514675</v>
      </c>
      <c r="AN19" s="24">
        <v>62.790384152098291</v>
      </c>
      <c r="AO19" s="24">
        <v>75</v>
      </c>
      <c r="AP19" s="24">
        <v>19.445040849449391</v>
      </c>
      <c r="AQ19" s="24">
        <v>56.911707346107235</v>
      </c>
      <c r="AR19" s="24">
        <v>72</v>
      </c>
      <c r="AS19" s="24">
        <v>26.511755414634919</v>
      </c>
      <c r="AT19" s="24">
        <v>52.71470178143236</v>
      </c>
      <c r="AU19" s="24">
        <v>70</v>
      </c>
      <c r="AV19" s="24">
        <v>32.790279816504665</v>
      </c>
      <c r="AW19" s="24">
        <v>51.904300323754732</v>
      </c>
      <c r="AX19" s="24">
        <v>76</v>
      </c>
      <c r="AY19" s="24">
        <v>46.423320468530683</v>
      </c>
      <c r="AZ19" s="24">
        <v>57.550381620392777</v>
      </c>
      <c r="BA19" s="24">
        <v>77</v>
      </c>
      <c r="BB19" s="24">
        <v>33.795811308252595</v>
      </c>
      <c r="BC19" s="24">
        <v>62.107033766667172</v>
      </c>
      <c r="BD19" s="24">
        <v>73</v>
      </c>
      <c r="BE19" s="24">
        <v>17.539021867083726</v>
      </c>
      <c r="BF19" s="24">
        <v>62.419481385174286</v>
      </c>
      <c r="BG19" s="24">
        <v>71</v>
      </c>
      <c r="BH19" s="24">
        <v>13.746539420726004</v>
      </c>
      <c r="BI19" s="24">
        <v>67.627376901564574</v>
      </c>
      <c r="BJ19" s="24">
        <v>79</v>
      </c>
      <c r="BK19" s="24">
        <v>16.816596502018573</v>
      </c>
      <c r="BL19" s="24">
        <v>65.25801005443131</v>
      </c>
      <c r="BM19" s="24">
        <v>75</v>
      </c>
      <c r="BN19" s="24">
        <v>14.928420185419316</v>
      </c>
      <c r="BO19" s="24">
        <v>57.823643968795253</v>
      </c>
      <c r="BP19" s="24">
        <v>71</v>
      </c>
      <c r="BQ19" s="24">
        <v>22.787142294794528</v>
      </c>
      <c r="BR19" s="24">
        <v>53.004145812483969</v>
      </c>
      <c r="BS19" s="24">
        <v>62</v>
      </c>
      <c r="BT19" s="24">
        <v>16.971982190489811</v>
      </c>
      <c r="BU19" s="24">
        <v>44.036562556973976</v>
      </c>
      <c r="BV19" s="24">
        <v>55</v>
      </c>
      <c r="BW19" s="24">
        <v>24.896215341153525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23.111869213198904</v>
      </c>
      <c r="E20" s="24">
        <v>26</v>
      </c>
      <c r="F20" s="24">
        <v>12.49630984045081</v>
      </c>
      <c r="G20" s="24">
        <v>21.955935828783282</v>
      </c>
      <c r="H20" s="24">
        <v>24</v>
      </c>
      <c r="I20" s="24">
        <v>9.3098476291638548</v>
      </c>
      <c r="J20" s="24">
        <v>20.458240140938958</v>
      </c>
      <c r="K20" s="24">
        <v>24</v>
      </c>
      <c r="L20" s="24">
        <v>17.312143344987092</v>
      </c>
      <c r="M20" s="24">
        <v>19.967935939856183</v>
      </c>
      <c r="N20" s="24">
        <v>23</v>
      </c>
      <c r="O20" s="24">
        <v>15.184664400348909</v>
      </c>
      <c r="P20" s="24">
        <v>20.497499029730875</v>
      </c>
      <c r="Q20" s="24">
        <v>24</v>
      </c>
      <c r="R20" s="24">
        <v>17.087455231435186</v>
      </c>
      <c r="S20" s="24">
        <v>22.0507656490445</v>
      </c>
      <c r="T20" s="24">
        <v>24</v>
      </c>
      <c r="U20" s="24">
        <v>8.8397581380126091</v>
      </c>
      <c r="V20" s="25">
        <v>22.524448635198652</v>
      </c>
      <c r="W20" s="24">
        <v>24</v>
      </c>
      <c r="X20" s="24">
        <v>6.5508878317026742</v>
      </c>
      <c r="Y20" s="24">
        <v>25.146699918515811</v>
      </c>
      <c r="Z20" s="24">
        <v>24</v>
      </c>
      <c r="AA20" s="24">
        <v>-4.5600413661892958</v>
      </c>
      <c r="AB20" s="24">
        <v>26.32742561613259</v>
      </c>
      <c r="AC20" s="24">
        <v>24</v>
      </c>
      <c r="AD20" s="24">
        <v>-8.8403083919698524</v>
      </c>
      <c r="AE20" s="24">
        <v>27.860471009702909</v>
      </c>
      <c r="AF20" s="24">
        <v>24</v>
      </c>
      <c r="AG20" s="24">
        <v>-13.856445601219129</v>
      </c>
      <c r="AH20" s="24">
        <v>28.541618029107141</v>
      </c>
      <c r="AI20" s="24">
        <v>21</v>
      </c>
      <c r="AJ20" s="24">
        <v>-26.423232282823257</v>
      </c>
      <c r="AK20" s="24">
        <v>27.360770403695902</v>
      </c>
      <c r="AL20" s="24">
        <v>31</v>
      </c>
      <c r="AM20" s="24">
        <v>13.300903237039369</v>
      </c>
      <c r="AN20" s="24">
        <v>27.627769026923247</v>
      </c>
      <c r="AO20" s="24">
        <v>31</v>
      </c>
      <c r="AP20" s="24">
        <v>12.205947464634281</v>
      </c>
      <c r="AQ20" s="24">
        <v>26.393835290948285</v>
      </c>
      <c r="AR20" s="24">
        <v>31</v>
      </c>
      <c r="AS20" s="24">
        <v>17.451668763847252</v>
      </c>
      <c r="AT20" s="24">
        <v>25.938980241657195</v>
      </c>
      <c r="AU20" s="24">
        <v>30</v>
      </c>
      <c r="AV20" s="24">
        <v>15.656050162762119</v>
      </c>
      <c r="AW20" s="24">
        <v>25.952150161877366</v>
      </c>
      <c r="AX20" s="24">
        <v>29</v>
      </c>
      <c r="AY20" s="24">
        <v>11.744112989141836</v>
      </c>
      <c r="AZ20" s="24">
        <v>26.236203385767297</v>
      </c>
      <c r="BA20" s="24">
        <v>28</v>
      </c>
      <c r="BB20" s="24">
        <v>6.722758580189744</v>
      </c>
      <c r="BC20" s="24">
        <v>26.617300185714505</v>
      </c>
      <c r="BD20" s="24">
        <v>29</v>
      </c>
      <c r="BE20" s="24">
        <v>8.9516960685753126</v>
      </c>
      <c r="BF20" s="24">
        <v>25.859499431000774</v>
      </c>
      <c r="BG20" s="24">
        <v>28</v>
      </c>
      <c r="BH20" s="24">
        <v>8.2774246064220414</v>
      </c>
      <c r="BI20" s="24">
        <v>27.050950760625827</v>
      </c>
      <c r="BJ20" s="24">
        <v>27</v>
      </c>
      <c r="BK20" s="24">
        <v>-0.18835109004741218</v>
      </c>
      <c r="BL20" s="24">
        <v>27.190837522679711</v>
      </c>
      <c r="BM20" s="24">
        <v>26</v>
      </c>
      <c r="BN20" s="24">
        <v>-4.3795544057311249</v>
      </c>
      <c r="BO20" s="24">
        <v>25.699397319464559</v>
      </c>
      <c r="BP20" s="24">
        <v>26</v>
      </c>
      <c r="BQ20" s="24">
        <v>1.1696876654292838</v>
      </c>
      <c r="BR20" s="24">
        <v>25.588208323268123</v>
      </c>
      <c r="BS20" s="24">
        <v>25</v>
      </c>
      <c r="BT20" s="24">
        <v>-2.2987475943489479</v>
      </c>
      <c r="BU20" s="24">
        <v>24.265044674250966</v>
      </c>
      <c r="BV20" s="24">
        <v>24</v>
      </c>
      <c r="BW20" s="24">
        <v>-1.0922900732683172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113</v>
      </c>
      <c r="E21" s="24">
        <v>103</v>
      </c>
      <c r="F21" s="24">
        <v>-8.8495575221238933</v>
      </c>
      <c r="G21" s="24">
        <v>111</v>
      </c>
      <c r="H21" s="24">
        <v>94</v>
      </c>
      <c r="I21" s="24">
        <v>-15.315315315315313</v>
      </c>
      <c r="J21" s="24">
        <v>109</v>
      </c>
      <c r="K21" s="24">
        <v>102</v>
      </c>
      <c r="L21" s="24">
        <v>-6.4220183486238538</v>
      </c>
      <c r="M21" s="24">
        <v>111</v>
      </c>
      <c r="N21" s="24">
        <v>101</v>
      </c>
      <c r="O21" s="24">
        <v>-9.0090090090090094</v>
      </c>
      <c r="P21" s="24">
        <v>106</v>
      </c>
      <c r="Q21" s="24">
        <v>100</v>
      </c>
      <c r="R21" s="24">
        <v>-5.6603773584905666</v>
      </c>
      <c r="S21" s="24">
        <v>107</v>
      </c>
      <c r="T21" s="24">
        <v>104</v>
      </c>
      <c r="U21" s="24">
        <v>-2.8037383177570092</v>
      </c>
      <c r="V21" s="25">
        <v>113</v>
      </c>
      <c r="W21" s="24">
        <v>126</v>
      </c>
      <c r="X21" s="24">
        <v>11.504424778761061</v>
      </c>
      <c r="Y21" s="24">
        <v>133</v>
      </c>
      <c r="Z21" s="24">
        <v>152</v>
      </c>
      <c r="AA21" s="24">
        <v>14.285714285714285</v>
      </c>
      <c r="AB21" s="24">
        <v>135</v>
      </c>
      <c r="AC21" s="24">
        <v>160</v>
      </c>
      <c r="AD21" s="24">
        <v>18.518518518518519</v>
      </c>
      <c r="AE21" s="24">
        <v>146</v>
      </c>
      <c r="AF21" s="24">
        <v>175</v>
      </c>
      <c r="AG21" s="24">
        <v>19.863013698630137</v>
      </c>
      <c r="AH21" s="24">
        <v>142</v>
      </c>
      <c r="AI21" s="24">
        <v>182</v>
      </c>
      <c r="AJ21" s="24">
        <v>28.169014084507044</v>
      </c>
      <c r="AK21" s="24">
        <v>143</v>
      </c>
      <c r="AL21" s="24">
        <v>176</v>
      </c>
      <c r="AM21" s="24">
        <v>23.076923076923077</v>
      </c>
      <c r="AN21" s="24">
        <v>141</v>
      </c>
      <c r="AO21" s="24">
        <v>186</v>
      </c>
      <c r="AP21" s="24">
        <v>31.914893617021278</v>
      </c>
      <c r="AQ21" s="24">
        <v>141</v>
      </c>
      <c r="AR21" s="24">
        <v>176</v>
      </c>
      <c r="AS21" s="24">
        <v>24.822695035460992</v>
      </c>
      <c r="AT21" s="24">
        <v>148</v>
      </c>
      <c r="AU21" s="24">
        <v>171</v>
      </c>
      <c r="AV21" s="24">
        <v>15.54054054054054</v>
      </c>
      <c r="AW21" s="24">
        <v>152</v>
      </c>
      <c r="AX21" s="24">
        <v>180</v>
      </c>
      <c r="AY21" s="24">
        <v>18.421052631578945</v>
      </c>
      <c r="AZ21" s="24">
        <v>155</v>
      </c>
      <c r="BA21" s="24">
        <v>177</v>
      </c>
      <c r="BB21" s="24">
        <v>14.193548387096774</v>
      </c>
      <c r="BC21" s="24">
        <v>160</v>
      </c>
      <c r="BD21" s="24">
        <v>172</v>
      </c>
      <c r="BE21" s="24">
        <v>7.5</v>
      </c>
      <c r="BF21" s="24">
        <v>165</v>
      </c>
      <c r="BG21" s="24">
        <v>166</v>
      </c>
      <c r="BH21" s="24">
        <v>0.60606060606060608</v>
      </c>
      <c r="BI21" s="24">
        <v>169</v>
      </c>
      <c r="BJ21" s="24">
        <v>169</v>
      </c>
      <c r="BK21" s="24">
        <v>0</v>
      </c>
      <c r="BL21" s="24">
        <v>132</v>
      </c>
      <c r="BM21" s="24">
        <v>161</v>
      </c>
      <c r="BN21" s="24">
        <v>21.969696969696969</v>
      </c>
      <c r="BO21" s="24">
        <v>135</v>
      </c>
      <c r="BP21" s="24">
        <v>155</v>
      </c>
      <c r="BQ21" s="24">
        <v>14.814814814814813</v>
      </c>
      <c r="BR21" s="24">
        <v>125</v>
      </c>
      <c r="BS21" s="24">
        <v>143</v>
      </c>
      <c r="BT21" s="24">
        <v>14.399999999999999</v>
      </c>
      <c r="BU21" s="24">
        <v>130</v>
      </c>
      <c r="BV21" s="24">
        <v>141</v>
      </c>
      <c r="BW21" s="24">
        <v>8.4615384615384617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79</v>
      </c>
      <c r="E22" s="24">
        <v>71</v>
      </c>
      <c r="F22" s="24">
        <v>-10.126582278481013</v>
      </c>
      <c r="G22" s="24">
        <v>74</v>
      </c>
      <c r="H22" s="24">
        <v>67</v>
      </c>
      <c r="I22" s="24">
        <v>-9.4594594594594597</v>
      </c>
      <c r="J22" s="24">
        <v>74</v>
      </c>
      <c r="K22" s="24">
        <v>65</v>
      </c>
      <c r="L22" s="24">
        <v>-12.162162162162163</v>
      </c>
      <c r="M22" s="24">
        <v>70</v>
      </c>
      <c r="N22" s="24">
        <v>71</v>
      </c>
      <c r="O22" s="24">
        <v>1.4285714285714286</v>
      </c>
      <c r="P22" s="24">
        <v>71</v>
      </c>
      <c r="Q22" s="24">
        <v>74</v>
      </c>
      <c r="R22" s="24">
        <v>4.225352112676056</v>
      </c>
      <c r="S22" s="24">
        <v>74</v>
      </c>
      <c r="T22" s="24">
        <v>79</v>
      </c>
      <c r="U22" s="24">
        <v>6.756756756756757</v>
      </c>
      <c r="V22" s="25">
        <v>76.583125359675421</v>
      </c>
      <c r="W22" s="24">
        <v>95</v>
      </c>
      <c r="X22" s="24">
        <v>24.04821500014404</v>
      </c>
      <c r="Y22" s="24">
        <v>107.77157107935348</v>
      </c>
      <c r="Z22" s="24">
        <v>125</v>
      </c>
      <c r="AA22" s="24">
        <v>15.986060839700505</v>
      </c>
      <c r="AB22" s="24">
        <v>122.86131954195208</v>
      </c>
      <c r="AC22" s="24">
        <v>141</v>
      </c>
      <c r="AD22" s="24">
        <v>14.763540327966526</v>
      </c>
      <c r="AE22" s="24">
        <v>119.04019431418516</v>
      </c>
      <c r="AF22" s="24">
        <v>97</v>
      </c>
      <c r="AG22" s="24">
        <v>-18.514917957890788</v>
      </c>
      <c r="AH22" s="24">
        <v>123.68034479279761</v>
      </c>
      <c r="AI22" s="24">
        <v>131</v>
      </c>
      <c r="AJ22" s="24">
        <v>5.9182040763753108</v>
      </c>
      <c r="AK22" s="24">
        <v>111.10131012409852</v>
      </c>
      <c r="AL22" s="24">
        <v>150</v>
      </c>
      <c r="AM22" s="24">
        <v>35.011909249721917</v>
      </c>
      <c r="AN22" s="24">
        <v>105.48784537552513</v>
      </c>
      <c r="AO22" s="24">
        <v>137</v>
      </c>
      <c r="AP22" s="24">
        <v>29.872782510909264</v>
      </c>
      <c r="AQ22" s="24">
        <v>107.22495586947741</v>
      </c>
      <c r="AR22" s="24">
        <v>124</v>
      </c>
      <c r="AS22" s="24">
        <v>15.644720013634213</v>
      </c>
      <c r="AT22" s="24">
        <v>87.021095004269299</v>
      </c>
      <c r="AU22" s="24">
        <v>115</v>
      </c>
      <c r="AV22" s="24">
        <v>32.151865009694532</v>
      </c>
      <c r="AW22" s="24">
        <v>98.785603841984823</v>
      </c>
      <c r="AX22" s="24">
        <v>118</v>
      </c>
      <c r="AY22" s="24">
        <v>19.450603540117122</v>
      </c>
      <c r="AZ22" s="24">
        <v>103.25215526011645</v>
      </c>
      <c r="BA22" s="24">
        <v>128</v>
      </c>
      <c r="BB22" s="24">
        <v>23.968356570899569</v>
      </c>
      <c r="BC22" s="24">
        <v>110.90541744047709</v>
      </c>
      <c r="BD22" s="24">
        <v>131</v>
      </c>
      <c r="BE22" s="24">
        <v>18.11866635848304</v>
      </c>
      <c r="BF22" s="24">
        <v>108.78823898558947</v>
      </c>
      <c r="BG22" s="24">
        <v>122</v>
      </c>
      <c r="BH22" s="24">
        <v>12.14447548522282</v>
      </c>
      <c r="BI22" s="24">
        <v>122.63097678150376</v>
      </c>
      <c r="BJ22" s="24">
        <v>134</v>
      </c>
      <c r="BK22" s="24">
        <v>9.2709228262552745</v>
      </c>
      <c r="BL22" s="24">
        <v>121.45240760130271</v>
      </c>
      <c r="BM22" s="24">
        <v>123</v>
      </c>
      <c r="BN22" s="24">
        <v>1.2742377275695032</v>
      </c>
      <c r="BO22" s="24">
        <v>112.8937810819336</v>
      </c>
      <c r="BP22" s="24">
        <v>136</v>
      </c>
      <c r="BQ22" s="24">
        <v>20.467220334569955</v>
      </c>
      <c r="BR22" s="24">
        <v>95.041916629281602</v>
      </c>
      <c r="BS22" s="24">
        <v>113</v>
      </c>
      <c r="BT22" s="24">
        <v>18.894908696723046</v>
      </c>
      <c r="BU22" s="24">
        <v>91.667946547170317</v>
      </c>
      <c r="BV22" s="24">
        <v>100</v>
      </c>
      <c r="BW22" s="24">
        <v>9.0893859486011177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72.002361779581207</v>
      </c>
      <c r="E23" s="24">
        <v>80</v>
      </c>
      <c r="F23" s="24">
        <v>11.10746650908721</v>
      </c>
      <c r="G23" s="24">
        <v>65.867807486349847</v>
      </c>
      <c r="H23" s="24">
        <v>77</v>
      </c>
      <c r="I23" s="24">
        <v>16.900809270078014</v>
      </c>
      <c r="J23" s="24">
        <v>64.932675229936692</v>
      </c>
      <c r="K23" s="24">
        <v>74</v>
      </c>
      <c r="L23" s="24">
        <v>13.964194048611894</v>
      </c>
      <c r="M23" s="24">
        <v>62.508321203028046</v>
      </c>
      <c r="N23" s="24">
        <v>73</v>
      </c>
      <c r="O23" s="24">
        <v>16.784451405909316</v>
      </c>
      <c r="P23" s="24">
        <v>62.346559548764745</v>
      </c>
      <c r="Q23" s="24">
        <v>75</v>
      </c>
      <c r="R23" s="24">
        <v>20.29533071722793</v>
      </c>
      <c r="S23" s="24">
        <v>69.680419450980622</v>
      </c>
      <c r="T23" s="24">
        <v>81</v>
      </c>
      <c r="U23" s="24">
        <v>16.244994846769792</v>
      </c>
      <c r="V23" s="25">
        <v>87.394860704570775</v>
      </c>
      <c r="W23" s="24">
        <v>114</v>
      </c>
      <c r="X23" s="24">
        <v>30.442452886749404</v>
      </c>
      <c r="Y23" s="24">
        <v>117.65063176162755</v>
      </c>
      <c r="Z23" s="24">
        <v>149</v>
      </c>
      <c r="AA23" s="24">
        <v>26.64615375962412</v>
      </c>
      <c r="AB23" s="24">
        <v>144.80084088872925</v>
      </c>
      <c r="AC23" s="24">
        <v>171</v>
      </c>
      <c r="AD23" s="24">
        <v>18.093236855857228</v>
      </c>
      <c r="AE23" s="24">
        <v>140.14661174577827</v>
      </c>
      <c r="AF23" s="24">
        <v>165</v>
      </c>
      <c r="AG23" s="24">
        <v>17.733848820622953</v>
      </c>
      <c r="AH23" s="24">
        <v>122.81544727676406</v>
      </c>
      <c r="AI23" s="24">
        <v>120</v>
      </c>
      <c r="AJ23" s="24">
        <v>-2.292421140167705</v>
      </c>
      <c r="AK23" s="24">
        <v>111.93042437875596</v>
      </c>
      <c r="AL23" s="24">
        <v>140</v>
      </c>
      <c r="AM23" s="24">
        <v>25.077699630853502</v>
      </c>
      <c r="AN23" s="24">
        <v>101.30181976538523</v>
      </c>
      <c r="AO23" s="24">
        <v>126</v>
      </c>
      <c r="AP23" s="24">
        <v>24.380786339096073</v>
      </c>
      <c r="AQ23" s="24">
        <v>95.677652929687525</v>
      </c>
      <c r="AR23" s="24">
        <v>118</v>
      </c>
      <c r="AS23" s="24">
        <v>23.33078455291637</v>
      </c>
      <c r="AT23" s="24">
        <v>87.85783630238727</v>
      </c>
      <c r="AU23" s="24">
        <v>110</v>
      </c>
      <c r="AV23" s="24">
        <v>25.202263826990105</v>
      </c>
      <c r="AW23" s="24">
        <v>89.57677636518963</v>
      </c>
      <c r="AX23" s="24">
        <v>108</v>
      </c>
      <c r="AY23" s="24">
        <v>20.566964320865878</v>
      </c>
      <c r="AZ23" s="24">
        <v>87.171901572065536</v>
      </c>
      <c r="BA23" s="24">
        <v>107</v>
      </c>
      <c r="BB23" s="24">
        <v>22.745974414178008</v>
      </c>
      <c r="BC23" s="24">
        <v>98.484010687143666</v>
      </c>
      <c r="BD23" s="24">
        <v>109</v>
      </c>
      <c r="BE23" s="24">
        <v>10.677864599018728</v>
      </c>
      <c r="BF23" s="24">
        <v>102.54629084707204</v>
      </c>
      <c r="BG23" s="24">
        <v>145</v>
      </c>
      <c r="BH23" s="24">
        <v>41.399556046585296</v>
      </c>
      <c r="BI23" s="24">
        <v>118.12248498806612</v>
      </c>
      <c r="BJ23" s="24">
        <v>161</v>
      </c>
      <c r="BK23" s="24">
        <v>36.299198257017522</v>
      </c>
      <c r="BL23" s="24">
        <v>116.01424009676677</v>
      </c>
      <c r="BM23" s="24">
        <v>153</v>
      </c>
      <c r="BN23" s="24">
        <v>31.880362162768666</v>
      </c>
      <c r="BO23" s="24">
        <v>106.46893175206745</v>
      </c>
      <c r="BP23" s="24">
        <v>142</v>
      </c>
      <c r="BQ23" s="24">
        <v>33.372240768483714</v>
      </c>
      <c r="BR23" s="24">
        <v>97.783510378203175</v>
      </c>
      <c r="BS23" s="24">
        <v>128</v>
      </c>
      <c r="BT23" s="24">
        <v>30.901416307234918</v>
      </c>
      <c r="BU23" s="24">
        <v>79.984776889197633</v>
      </c>
      <c r="BV23" s="24">
        <v>111</v>
      </c>
      <c r="BW23" s="24">
        <v>38.776407607872116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23.111869213198904</v>
      </c>
      <c r="E24" s="24">
        <v>23</v>
      </c>
      <c r="F24" s="24">
        <v>-0.48403360267813028</v>
      </c>
      <c r="G24" s="24">
        <v>21.955935828783282</v>
      </c>
      <c r="H24" s="24">
        <v>22</v>
      </c>
      <c r="I24" s="24">
        <v>0.20069366006686709</v>
      </c>
      <c r="J24" s="24">
        <v>21.347728842718915</v>
      </c>
      <c r="K24" s="24">
        <v>21</v>
      </c>
      <c r="L24" s="24">
        <v>-1.6288797992556256</v>
      </c>
      <c r="M24" s="24">
        <v>19.967935939856183</v>
      </c>
      <c r="N24" s="24">
        <v>21</v>
      </c>
      <c r="O24" s="24">
        <v>5.1686066264055253</v>
      </c>
      <c r="P24" s="24">
        <v>19.643436570158755</v>
      </c>
      <c r="Q24" s="24">
        <v>21</v>
      </c>
      <c r="R24" s="24">
        <v>6.9059373852234316</v>
      </c>
      <c r="S24" s="24">
        <v>21.168735023082718</v>
      </c>
      <c r="T24" s="24">
        <v>21</v>
      </c>
      <c r="U24" s="24">
        <v>-0.79709544712391422</v>
      </c>
      <c r="V24" s="25">
        <v>24.326404526014546</v>
      </c>
      <c r="W24" s="24">
        <v>26</v>
      </c>
      <c r="X24" s="24">
        <v>6.8797485966153316</v>
      </c>
      <c r="Y24" s="24">
        <v>28.739085621160928</v>
      </c>
      <c r="Z24" s="24">
        <v>30</v>
      </c>
      <c r="AA24" s="24">
        <v>4.3874547557304524</v>
      </c>
      <c r="AB24" s="24">
        <v>33.348072447101281</v>
      </c>
      <c r="AC24" s="24">
        <v>34</v>
      </c>
      <c r="AD24" s="24">
        <v>1.9549182458231915</v>
      </c>
      <c r="AE24" s="24">
        <v>37.147294679603881</v>
      </c>
      <c r="AF24" s="24">
        <v>37</v>
      </c>
      <c r="AG24" s="24">
        <v>-0.39651522640962317</v>
      </c>
      <c r="AH24" s="24">
        <v>38.055490705476188</v>
      </c>
      <c r="AI24" s="24">
        <v>24</v>
      </c>
      <c r="AJ24" s="24">
        <v>-36.93419909956279</v>
      </c>
      <c r="AK24" s="24">
        <v>35.651912950270415</v>
      </c>
      <c r="AL24" s="24">
        <v>37</v>
      </c>
      <c r="AM24" s="24">
        <v>3.7812474511816072</v>
      </c>
      <c r="AN24" s="24">
        <v>33.488204881119088</v>
      </c>
      <c r="AO24" s="24">
        <v>35</v>
      </c>
      <c r="AP24" s="24">
        <v>4.5144107432682175</v>
      </c>
      <c r="AQ24" s="24">
        <v>31.342679408001089</v>
      </c>
      <c r="AR24" s="24">
        <v>34</v>
      </c>
      <c r="AS24" s="24">
        <v>8.4782815068470363</v>
      </c>
      <c r="AT24" s="24">
        <v>31.79616932848301</v>
      </c>
      <c r="AU24" s="24">
        <v>33</v>
      </c>
      <c r="AV24" s="24">
        <v>3.7860871197418042</v>
      </c>
      <c r="AW24" s="24">
        <v>33.486645370164347</v>
      </c>
      <c r="AX24" s="24">
        <v>34</v>
      </c>
      <c r="AY24" s="24">
        <v>1.5330130090995557</v>
      </c>
      <c r="AZ24" s="24">
        <v>33.006836517578208</v>
      </c>
      <c r="BA24" s="24">
        <v>32</v>
      </c>
      <c r="BB24" s="24">
        <v>-3.0503878099375088</v>
      </c>
      <c r="BC24" s="24">
        <v>31.940760222857406</v>
      </c>
      <c r="BD24" s="24">
        <v>32</v>
      </c>
      <c r="BE24" s="24">
        <v>0.18546764926465514</v>
      </c>
      <c r="BF24" s="24">
        <v>31.209740692587143</v>
      </c>
      <c r="BG24" s="24">
        <v>33</v>
      </c>
      <c r="BH24" s="24">
        <v>5.7362197432100883</v>
      </c>
      <c r="BI24" s="24">
        <v>36.067934347501108</v>
      </c>
      <c r="BJ24" s="24">
        <v>35</v>
      </c>
      <c r="BK24" s="24">
        <v>-2.9608968931016633</v>
      </c>
      <c r="BL24" s="24">
        <v>34.441727528727633</v>
      </c>
      <c r="BM24" s="24">
        <v>34</v>
      </c>
      <c r="BN24" s="24">
        <v>-1.2825359249450841</v>
      </c>
      <c r="BO24" s="24">
        <v>33.959917886435306</v>
      </c>
      <c r="BP24" s="24">
        <v>33</v>
      </c>
      <c r="BQ24" s="24">
        <v>-2.8266201633506562</v>
      </c>
      <c r="BR24" s="24">
        <v>30.15753123813743</v>
      </c>
      <c r="BS24" s="24">
        <v>28</v>
      </c>
      <c r="BT24" s="24">
        <v>-7.1542037745085745</v>
      </c>
      <c r="BU24" s="24">
        <v>26.062455390862148</v>
      </c>
      <c r="BV24" s="24">
        <v>26</v>
      </c>
      <c r="BW24" s="24">
        <v>-0.23963740148614554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45.334820379736314</v>
      </c>
      <c r="E25" s="24">
        <v>66</v>
      </c>
      <c r="F25" s="24">
        <v>45.583459793524575</v>
      </c>
      <c r="G25" s="24">
        <v>41.27715935811257</v>
      </c>
      <c r="H25" s="24">
        <v>62</v>
      </c>
      <c r="I25" s="24">
        <v>50.204134596812032</v>
      </c>
      <c r="J25" s="24">
        <v>40.916480281877917</v>
      </c>
      <c r="K25" s="24">
        <v>60</v>
      </c>
      <c r="L25" s="24">
        <v>46.640179181233862</v>
      </c>
      <c r="M25" s="24">
        <v>40.804043007532201</v>
      </c>
      <c r="N25" s="24">
        <v>59</v>
      </c>
      <c r="O25" s="24">
        <v>44.593514885544373</v>
      </c>
      <c r="P25" s="24">
        <v>40.14093559988963</v>
      </c>
      <c r="Q25" s="24">
        <v>59</v>
      </c>
      <c r="R25" s="24">
        <v>46.982124652227149</v>
      </c>
      <c r="S25" s="24">
        <v>41.45543942020366</v>
      </c>
      <c r="T25" s="24">
        <v>60</v>
      </c>
      <c r="U25" s="24">
        <v>44.733720928208257</v>
      </c>
      <c r="V25" s="25">
        <v>47.751831106621147</v>
      </c>
      <c r="W25" s="24">
        <v>68</v>
      </c>
      <c r="X25" s="24">
        <v>42.402916127275574</v>
      </c>
      <c r="Y25" s="24">
        <v>62.866749796289525</v>
      </c>
      <c r="Z25" s="24">
        <v>82</v>
      </c>
      <c r="AA25" s="24">
        <v>30.434610132874635</v>
      </c>
      <c r="AB25" s="24">
        <v>82.49260026388211</v>
      </c>
      <c r="AC25" s="24">
        <v>73</v>
      </c>
      <c r="AD25" s="24">
        <v>-11.507214263481368</v>
      </c>
      <c r="AE25" s="24">
        <v>64.163508992043063</v>
      </c>
      <c r="AF25" s="24">
        <v>77</v>
      </c>
      <c r="AG25" s="24">
        <v>20.005905552249011</v>
      </c>
      <c r="AH25" s="24">
        <v>62.272621154415582</v>
      </c>
      <c r="AI25" s="24">
        <v>78</v>
      </c>
      <c r="AJ25" s="24">
        <v>25.255687899479451</v>
      </c>
      <c r="AK25" s="24">
        <v>57.208883571364154</v>
      </c>
      <c r="AL25" s="24">
        <v>71</v>
      </c>
      <c r="AM25" s="24">
        <v>24.106599478440049</v>
      </c>
      <c r="AN25" s="24">
        <v>57.767153419930423</v>
      </c>
      <c r="AO25" s="24">
        <v>69</v>
      </c>
      <c r="AP25" s="24">
        <v>19.445040849449398</v>
      </c>
      <c r="AQ25" s="24">
        <v>56.086899993265106</v>
      </c>
      <c r="AR25" s="24">
        <v>65</v>
      </c>
      <c r="AS25" s="24">
        <v>15.891589672107346</v>
      </c>
      <c r="AT25" s="24">
        <v>53.551443079550339</v>
      </c>
      <c r="AU25" s="24">
        <v>64</v>
      </c>
      <c r="AV25" s="24">
        <v>19.511251834854189</v>
      </c>
      <c r="AW25" s="24">
        <v>51.904300323754732</v>
      </c>
      <c r="AX25" s="24">
        <v>63</v>
      </c>
      <c r="AY25" s="24">
        <v>21.377226177860958</v>
      </c>
      <c r="AZ25" s="24">
        <v>48.240761064152771</v>
      </c>
      <c r="BA25" s="24">
        <v>60</v>
      </c>
      <c r="BB25" s="24">
        <v>24.376147217514365</v>
      </c>
      <c r="BC25" s="24">
        <v>54.121843710952824</v>
      </c>
      <c r="BD25" s="24">
        <v>60</v>
      </c>
      <c r="BE25" s="24">
        <v>10.860968300415815</v>
      </c>
      <c r="BF25" s="24">
        <v>54.394119492794736</v>
      </c>
      <c r="BG25" s="24">
        <v>62</v>
      </c>
      <c r="BH25" s="24">
        <v>13.982909509570735</v>
      </c>
      <c r="BI25" s="24">
        <v>62.217186749439406</v>
      </c>
      <c r="BJ25" s="24">
        <v>70</v>
      </c>
      <c r="BK25" s="24">
        <v>12.509105051476341</v>
      </c>
      <c r="BL25" s="24">
        <v>58.913481299139377</v>
      </c>
      <c r="BM25" s="24">
        <v>70</v>
      </c>
      <c r="BN25" s="24">
        <v>18.818305176310428</v>
      </c>
      <c r="BO25" s="24">
        <v>60.577150824452175</v>
      </c>
      <c r="BP25" s="24">
        <v>71</v>
      </c>
      <c r="BQ25" s="24">
        <v>17.205908554122036</v>
      </c>
      <c r="BR25" s="24">
        <v>53.004145812483969</v>
      </c>
      <c r="BS25" s="24">
        <v>65</v>
      </c>
      <c r="BT25" s="24">
        <v>22.631916812610285</v>
      </c>
      <c r="BU25" s="24">
        <v>48.530089348501932</v>
      </c>
      <c r="BV25" s="24">
        <v>57</v>
      </c>
      <c r="BW25" s="24">
        <v>17.452905537993875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76</v>
      </c>
      <c r="F26" s="24">
        <v>26.666666666666668</v>
      </c>
      <c r="G26" s="24">
        <v>58</v>
      </c>
      <c r="H26" s="24">
        <v>71</v>
      </c>
      <c r="I26" s="24">
        <v>22.413793103448278</v>
      </c>
      <c r="J26" s="24">
        <v>56</v>
      </c>
      <c r="K26" s="24">
        <v>69</v>
      </c>
      <c r="L26" s="24">
        <v>23.214285714285715</v>
      </c>
      <c r="M26" s="24">
        <v>52</v>
      </c>
      <c r="N26" s="24">
        <v>67</v>
      </c>
      <c r="O26" s="24">
        <v>28.846153846153843</v>
      </c>
      <c r="P26" s="24">
        <v>52</v>
      </c>
      <c r="Q26" s="24">
        <v>67</v>
      </c>
      <c r="R26" s="24">
        <v>28.846153846153843</v>
      </c>
      <c r="S26" s="24">
        <v>66</v>
      </c>
      <c r="T26" s="24">
        <v>72</v>
      </c>
      <c r="U26" s="24">
        <v>9.0909090909090917</v>
      </c>
      <c r="V26" s="25">
        <v>66</v>
      </c>
      <c r="W26" s="24">
        <v>83</v>
      </c>
      <c r="X26" s="24">
        <v>25.757575757575758</v>
      </c>
      <c r="Y26" s="24">
        <v>84</v>
      </c>
      <c r="Z26" s="24">
        <v>109</v>
      </c>
      <c r="AA26" s="24">
        <v>29.761904761904763</v>
      </c>
      <c r="AB26" s="24">
        <v>108</v>
      </c>
      <c r="AC26" s="24">
        <v>129</v>
      </c>
      <c r="AD26" s="24">
        <v>19.444444444444446</v>
      </c>
      <c r="AE26" s="24">
        <v>107</v>
      </c>
      <c r="AF26" s="24">
        <v>134</v>
      </c>
      <c r="AG26" s="24">
        <v>25.233644859813083</v>
      </c>
      <c r="AH26" s="24">
        <v>103</v>
      </c>
      <c r="AI26" s="24">
        <v>125</v>
      </c>
      <c r="AJ26" s="24">
        <v>21.359223300970871</v>
      </c>
      <c r="AK26" s="24">
        <v>97</v>
      </c>
      <c r="AL26" s="24">
        <v>121</v>
      </c>
      <c r="AM26" s="24">
        <v>24.742268041237114</v>
      </c>
      <c r="AN26" s="24">
        <v>94</v>
      </c>
      <c r="AO26" s="24">
        <v>115</v>
      </c>
      <c r="AP26" s="24">
        <v>22.340425531914892</v>
      </c>
      <c r="AQ26" s="24">
        <v>90</v>
      </c>
      <c r="AR26" s="24">
        <v>115</v>
      </c>
      <c r="AS26" s="24">
        <v>27.777777777777779</v>
      </c>
      <c r="AT26" s="24">
        <v>84</v>
      </c>
      <c r="AU26" s="24">
        <v>108</v>
      </c>
      <c r="AV26" s="24">
        <v>28.571428571428569</v>
      </c>
      <c r="AW26" s="24">
        <v>83</v>
      </c>
      <c r="AX26" s="24">
        <v>104</v>
      </c>
      <c r="AY26" s="24">
        <v>25.301204819277107</v>
      </c>
      <c r="AZ26" s="24">
        <v>81</v>
      </c>
      <c r="BA26" s="24">
        <v>91</v>
      </c>
      <c r="BB26" s="24">
        <v>12.345679012345679</v>
      </c>
      <c r="BC26" s="24">
        <v>84</v>
      </c>
      <c r="BD26" s="24">
        <v>100</v>
      </c>
      <c r="BE26" s="24">
        <v>19.047619047619047</v>
      </c>
      <c r="BF26" s="24">
        <v>92</v>
      </c>
      <c r="BG26" s="24">
        <v>112</v>
      </c>
      <c r="BH26" s="24">
        <v>21.739130434782609</v>
      </c>
      <c r="BI26" s="24">
        <v>102</v>
      </c>
      <c r="BJ26" s="24">
        <v>123</v>
      </c>
      <c r="BK26" s="24">
        <v>20.588235294117645</v>
      </c>
      <c r="BL26" s="24">
        <v>101</v>
      </c>
      <c r="BM26" s="24">
        <v>118</v>
      </c>
      <c r="BN26" s="24">
        <v>16.831683168316832</v>
      </c>
      <c r="BO26" s="24">
        <v>91</v>
      </c>
      <c r="BP26" s="24">
        <v>114</v>
      </c>
      <c r="BQ26" s="24">
        <v>25.274725274725274</v>
      </c>
      <c r="BR26" s="24">
        <v>86</v>
      </c>
      <c r="BS26" s="24">
        <v>100</v>
      </c>
      <c r="BT26" s="24">
        <v>16.279069767441861</v>
      </c>
      <c r="BU26" s="24">
        <v>68</v>
      </c>
      <c r="BV26" s="24">
        <v>86</v>
      </c>
      <c r="BW26" s="24">
        <v>26.47058823529412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32.001049679813867</v>
      </c>
      <c r="E27" s="24">
        <v>23</v>
      </c>
      <c r="F27" s="24">
        <v>-28.127357601934204</v>
      </c>
      <c r="G27" s="24">
        <v>32.49478502659926</v>
      </c>
      <c r="H27" s="24">
        <v>23</v>
      </c>
      <c r="I27" s="24">
        <v>-29.219411726611249</v>
      </c>
      <c r="J27" s="24">
        <v>31.132104562298416</v>
      </c>
      <c r="K27" s="24">
        <v>23</v>
      </c>
      <c r="L27" s="24">
        <v>-26.12128115535932</v>
      </c>
      <c r="M27" s="24">
        <v>28.649647218054522</v>
      </c>
      <c r="N27" s="24">
        <v>22</v>
      </c>
      <c r="O27" s="24">
        <v>-23.210223733100722</v>
      </c>
      <c r="P27" s="24">
        <v>28.184061165879953</v>
      </c>
      <c r="Q27" s="24">
        <v>23</v>
      </c>
      <c r="R27" s="24">
        <v>-18.393591808393658</v>
      </c>
      <c r="S27" s="24">
        <v>28.224980030776958</v>
      </c>
      <c r="T27" s="24">
        <v>23</v>
      </c>
      <c r="U27" s="24">
        <v>-18.511899831566076</v>
      </c>
      <c r="V27" s="25">
        <v>31.534228089278116</v>
      </c>
      <c r="W27" s="24">
        <v>33</v>
      </c>
      <c r="X27" s="24">
        <v>4.6481934061365457</v>
      </c>
      <c r="Y27" s="24">
        <v>41.312435580418835</v>
      </c>
      <c r="Z27" s="24">
        <v>45</v>
      </c>
      <c r="AA27" s="24">
        <v>8.9260397451100335</v>
      </c>
      <c r="AB27" s="24">
        <v>44.756623547425406</v>
      </c>
      <c r="AC27" s="24">
        <v>51</v>
      </c>
      <c r="AD27" s="24">
        <v>13.949614510037678</v>
      </c>
      <c r="AE27" s="24">
        <v>50.655401835823469</v>
      </c>
      <c r="AF27" s="24">
        <v>60</v>
      </c>
      <c r="AG27" s="24">
        <v>18.447387298323704</v>
      </c>
      <c r="AH27" s="24">
        <v>61.407723638382031</v>
      </c>
      <c r="AI27" s="24">
        <v>73</v>
      </c>
      <c r="AJ27" s="24">
        <v>18.877554279462625</v>
      </c>
      <c r="AK27" s="24">
        <v>58.867112080679064</v>
      </c>
      <c r="AL27" s="24">
        <v>73</v>
      </c>
      <c r="AM27" s="24">
        <v>24.008121716505148</v>
      </c>
      <c r="AN27" s="24">
        <v>60.278768786014361</v>
      </c>
      <c r="AO27" s="24">
        <v>74</v>
      </c>
      <c r="AP27" s="24">
        <v>22.762958650822981</v>
      </c>
      <c r="AQ27" s="24">
        <v>53.612477934738706</v>
      </c>
      <c r="AR27" s="24">
        <v>67</v>
      </c>
      <c r="AS27" s="24">
        <v>24.970907111507941</v>
      </c>
      <c r="AT27" s="24">
        <v>53.551443079550339</v>
      </c>
      <c r="AU27" s="24">
        <v>66</v>
      </c>
      <c r="AV27" s="24">
        <v>23.245978454693379</v>
      </c>
      <c r="AW27" s="24">
        <v>56.927297129279388</v>
      </c>
      <c r="AX27" s="24">
        <v>70</v>
      </c>
      <c r="AY27" s="24">
        <v>22.963856585414689</v>
      </c>
      <c r="AZ27" s="24">
        <v>58.396710761869144</v>
      </c>
      <c r="BA27" s="24">
        <v>72</v>
      </c>
      <c r="BB27" s="24">
        <v>23.294615502579457</v>
      </c>
      <c r="BC27" s="24">
        <v>59.445303748095725</v>
      </c>
      <c r="BD27" s="24">
        <v>70</v>
      </c>
      <c r="BE27" s="24">
        <v>17.755307125068541</v>
      </c>
      <c r="BF27" s="24">
        <v>55.285826369725797</v>
      </c>
      <c r="BG27" s="24">
        <v>66</v>
      </c>
      <c r="BH27" s="24">
        <v>19.37960293588236</v>
      </c>
      <c r="BI27" s="24">
        <v>54.101901521251655</v>
      </c>
      <c r="BJ27" s="24">
        <v>63</v>
      </c>
      <c r="BK27" s="24">
        <v>16.446923728278019</v>
      </c>
      <c r="BL27" s="24">
        <v>48.943507540823482</v>
      </c>
      <c r="BM27" s="24">
        <v>57</v>
      </c>
      <c r="BN27" s="24">
        <v>16.460799121224905</v>
      </c>
      <c r="BO27" s="24">
        <v>41.302602834853751</v>
      </c>
      <c r="BP27" s="24">
        <v>51</v>
      </c>
      <c r="BQ27" s="24">
        <v>23.478900842934216</v>
      </c>
      <c r="BR27" s="24">
        <v>37.468447901928322</v>
      </c>
      <c r="BS27" s="24">
        <v>41</v>
      </c>
      <c r="BT27" s="24">
        <v>9.4254026943291844</v>
      </c>
      <c r="BU27" s="24">
        <v>34.150803615612475</v>
      </c>
      <c r="BV27" s="24">
        <v>40</v>
      </c>
      <c r="BW27" s="24">
        <v>17.127551229024345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1473.9156848819148</v>
      </c>
      <c r="E28" s="33">
        <v>1376</v>
      </c>
      <c r="F28" s="33">
        <v>-6.6432351515249302</v>
      </c>
      <c r="G28" s="33">
        <v>1404.9448042748097</v>
      </c>
      <c r="H28" s="33">
        <v>1327</v>
      </c>
      <c r="I28" s="33">
        <v>-5.5478908521991706</v>
      </c>
      <c r="J28" s="33">
        <v>1375.8389756005017</v>
      </c>
      <c r="K28" s="33">
        <v>1304</v>
      </c>
      <c r="L28" s="33">
        <v>-5.2214668194834886</v>
      </c>
      <c r="M28" s="33">
        <v>1328.5048381957236</v>
      </c>
      <c r="N28" s="33">
        <v>1292</v>
      </c>
      <c r="O28" s="33">
        <v>-2.7478137185636227</v>
      </c>
      <c r="P28" s="33">
        <v>1328.1637165257152</v>
      </c>
      <c r="Q28" s="33">
        <v>1306</v>
      </c>
      <c r="R28" s="33">
        <v>-1.6687488334414322</v>
      </c>
      <c r="S28" s="33">
        <v>1403.1924302050161</v>
      </c>
      <c r="T28" s="33">
        <v>1379</v>
      </c>
      <c r="U28" s="33">
        <v>-1.7240992528360062</v>
      </c>
      <c r="V28" s="33">
        <v>1553.2725565441276</v>
      </c>
      <c r="W28" s="33">
        <v>1720</v>
      </c>
      <c r="X28" s="33">
        <v>10.733946386513381</v>
      </c>
      <c r="Y28" s="33">
        <v>1933.6037739908531</v>
      </c>
      <c r="Z28" s="33">
        <v>2165</v>
      </c>
      <c r="AA28" s="33">
        <v>11.96709631630257</v>
      </c>
      <c r="AB28" s="33">
        <v>2231.2841268883017</v>
      </c>
      <c r="AC28" s="33">
        <v>2457</v>
      </c>
      <c r="AD28" s="33">
        <v>10.115962839142165</v>
      </c>
      <c r="AE28" s="33">
        <v>2284.9144013182499</v>
      </c>
      <c r="AF28" s="33">
        <v>2593</v>
      </c>
      <c r="AG28" s="33">
        <v>13.483463472592423</v>
      </c>
      <c r="AH28" s="33">
        <v>2264.1750103527429</v>
      </c>
      <c r="AI28" s="33">
        <v>2497</v>
      </c>
      <c r="AJ28" s="33">
        <v>10.282994405586367</v>
      </c>
      <c r="AK28" s="33">
        <v>2124.5006529484667</v>
      </c>
      <c r="AL28" s="33">
        <v>2492</v>
      </c>
      <c r="AM28" s="33">
        <v>17.298151758226247</v>
      </c>
      <c r="AN28" s="33">
        <v>2063.9920908769332</v>
      </c>
      <c r="AO28" s="33">
        <v>2419</v>
      </c>
      <c r="AP28" s="33">
        <v>17.200061506642392</v>
      </c>
      <c r="AQ28" s="33">
        <v>1991.6455292295266</v>
      </c>
      <c r="AR28" s="33">
        <v>2329</v>
      </c>
      <c r="AS28" s="33">
        <v>16.938479554691639</v>
      </c>
      <c r="AT28" s="33">
        <v>1916.5624457440954</v>
      </c>
      <c r="AU28" s="33">
        <v>2221</v>
      </c>
      <c r="AV28" s="33">
        <v>15.88456222399309</v>
      </c>
      <c r="AW28" s="33">
        <v>1925.1345783938618</v>
      </c>
      <c r="AX28" s="33">
        <v>2254</v>
      </c>
      <c r="AY28" s="33">
        <v>17.082723737709305</v>
      </c>
      <c r="AZ28" s="33">
        <v>1974.6656137866123</v>
      </c>
      <c r="BA28" s="33">
        <v>2214</v>
      </c>
      <c r="BB28" s="33">
        <v>12.120248843268246</v>
      </c>
      <c r="BC28" s="33">
        <v>2034.3523841295366</v>
      </c>
      <c r="BD28" s="33">
        <v>2217</v>
      </c>
      <c r="BE28" s="33">
        <v>8.9781700208548205</v>
      </c>
      <c r="BF28" s="33">
        <v>2074.4041033986678</v>
      </c>
      <c r="BG28" s="33">
        <v>2274</v>
      </c>
      <c r="BH28" s="33">
        <v>9.6218425462193107</v>
      </c>
      <c r="BI28" s="33">
        <v>2221.7997077673022</v>
      </c>
      <c r="BJ28" s="33">
        <v>2427</v>
      </c>
      <c r="BK28" s="33">
        <v>9.2357691611592063</v>
      </c>
      <c r="BL28" s="33">
        <v>2097.3901988774146</v>
      </c>
      <c r="BM28" s="33">
        <v>2317</v>
      </c>
      <c r="BN28" s="33">
        <v>10.470622073094797</v>
      </c>
      <c r="BO28" s="33">
        <v>1947.1963048895891</v>
      </c>
      <c r="BP28" s="33">
        <v>2197</v>
      </c>
      <c r="BQ28" s="33">
        <v>12.828891184886229</v>
      </c>
      <c r="BR28" s="33">
        <v>1763.1939265416095</v>
      </c>
      <c r="BS28" s="33">
        <v>1933</v>
      </c>
      <c r="BT28" s="33">
        <v>9.6305954156417801</v>
      </c>
      <c r="BU28" s="33">
        <v>1553.2910729633802</v>
      </c>
      <c r="BV28" s="33">
        <v>1729</v>
      </c>
      <c r="BW28" s="33">
        <v>11.312041258397308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38.223476006444344</v>
      </c>
      <c r="E29" s="24">
        <v>29</v>
      </c>
      <c r="F29" s="24">
        <v>-24.130395688998295</v>
      </c>
      <c r="G29" s="24">
        <v>37.764209625507249</v>
      </c>
      <c r="H29" s="24">
        <v>28</v>
      </c>
      <c r="I29" s="24">
        <v>-25.855723507350103</v>
      </c>
      <c r="J29" s="24">
        <v>36.469036772978143</v>
      </c>
      <c r="K29" s="24">
        <v>28</v>
      </c>
      <c r="L29" s="24">
        <v>-23.222540331126336</v>
      </c>
      <c r="M29" s="24">
        <v>36.463187368433026</v>
      </c>
      <c r="N29" s="24">
        <v>28</v>
      </c>
      <c r="O29" s="24">
        <v>-23.210223733100719</v>
      </c>
      <c r="P29" s="24">
        <v>35.016560842456911</v>
      </c>
      <c r="Q29" s="24">
        <v>28</v>
      </c>
      <c r="R29" s="24">
        <v>-20.037835451702797</v>
      </c>
      <c r="S29" s="24">
        <v>37.927316916356538</v>
      </c>
      <c r="T29" s="24">
        <v>28</v>
      </c>
      <c r="U29" s="24">
        <v>-26.17458265832478</v>
      </c>
      <c r="V29" s="25">
        <v>43.246941379581415</v>
      </c>
      <c r="W29" s="24">
        <v>34</v>
      </c>
      <c r="X29" s="24">
        <v>-21.381723388066607</v>
      </c>
      <c r="Y29" s="24">
        <v>31.433374898144763</v>
      </c>
      <c r="Z29" s="24">
        <v>42</v>
      </c>
      <c r="AA29" s="24">
        <v>33.615942087334986</v>
      </c>
      <c r="AB29" s="24">
        <v>34.225653300972368</v>
      </c>
      <c r="AC29" s="24">
        <v>66</v>
      </c>
      <c r="AD29" s="24">
        <v>92.837809170832998</v>
      </c>
      <c r="AE29" s="24">
        <v>48.966888441296021</v>
      </c>
      <c r="AF29" s="24">
        <v>67</v>
      </c>
      <c r="AG29" s="24">
        <v>36.827154292891173</v>
      </c>
      <c r="AH29" s="24">
        <v>43.244875801677487</v>
      </c>
      <c r="AI29" s="24">
        <v>63</v>
      </c>
      <c r="AJ29" s="24">
        <v>45.682000080009949</v>
      </c>
      <c r="AK29" s="24">
        <v>42.284826987530032</v>
      </c>
      <c r="AL29" s="24">
        <v>67</v>
      </c>
      <c r="AM29" s="24">
        <v>58.449270750850125</v>
      </c>
      <c r="AN29" s="24">
        <v>46.046281711538747</v>
      </c>
      <c r="AO29" s="24">
        <v>62</v>
      </c>
      <c r="AP29" s="24">
        <v>34.647136957561131</v>
      </c>
      <c r="AQ29" s="24">
        <v>42.889982347790962</v>
      </c>
      <c r="AR29" s="24">
        <v>56</v>
      </c>
      <c r="AS29" s="24">
        <v>30.566619370232186</v>
      </c>
      <c r="AT29" s="24">
        <v>41.8370649058987</v>
      </c>
      <c r="AU29" s="24">
        <v>60</v>
      </c>
      <c r="AV29" s="24">
        <v>43.413502201825033</v>
      </c>
      <c r="AW29" s="24">
        <v>40.183974444197212</v>
      </c>
      <c r="AX29" s="24">
        <v>57</v>
      </c>
      <c r="AY29" s="24">
        <v>41.847591703889094</v>
      </c>
      <c r="AZ29" s="24">
        <v>33.006836517578208</v>
      </c>
      <c r="BA29" s="24">
        <v>56</v>
      </c>
      <c r="BB29" s="24">
        <v>69.661821332609364</v>
      </c>
      <c r="BC29" s="24">
        <v>39.925950278571754</v>
      </c>
      <c r="BD29" s="24">
        <v>54</v>
      </c>
      <c r="BE29" s="24">
        <v>35.250381326507295</v>
      </c>
      <c r="BF29" s="24">
        <v>40.126809461897757</v>
      </c>
      <c r="BG29" s="24">
        <v>56.1</v>
      </c>
      <c r="BH29" s="24">
        <v>39.806779438244448</v>
      </c>
      <c r="BI29" s="24">
        <v>47.790013010438962</v>
      </c>
      <c r="BJ29" s="24">
        <v>60.4</v>
      </c>
      <c r="BK29" s="24">
        <v>26.386238871302648</v>
      </c>
      <c r="BL29" s="24">
        <v>48.03714629006749</v>
      </c>
      <c r="BM29" s="24">
        <v>56.8</v>
      </c>
      <c r="BN29" s="24">
        <v>18.241828223972536</v>
      </c>
      <c r="BO29" s="24">
        <v>44.056109690510674</v>
      </c>
      <c r="BP29" s="24">
        <v>52.7</v>
      </c>
      <c r="BQ29" s="24">
        <v>19.620185191592512</v>
      </c>
      <c r="BR29" s="24">
        <v>41.123906233823767</v>
      </c>
      <c r="BS29" s="24">
        <v>52.7</v>
      </c>
      <c r="BT29" s="24">
        <v>28.149304933136634</v>
      </c>
      <c r="BU29" s="24">
        <v>35.948214332223657</v>
      </c>
      <c r="BV29" s="24">
        <v>57.3</v>
      </c>
      <c r="BW29" s="24">
        <v>59.395956278798501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32.889967726475362</v>
      </c>
      <c r="E30" s="24">
        <v>26</v>
      </c>
      <c r="F30" s="24">
        <v>-20.948539031034564</v>
      </c>
      <c r="G30" s="24">
        <v>33.373022459750594</v>
      </c>
      <c r="H30" s="24">
        <v>27</v>
      </c>
      <c r="I30" s="24">
        <v>-19.09632987973071</v>
      </c>
      <c r="J30" s="24">
        <v>32.91108196585833</v>
      </c>
      <c r="K30" s="24">
        <v>27</v>
      </c>
      <c r="L30" s="24">
        <v>-17.960764620228634</v>
      </c>
      <c r="M30" s="24">
        <v>30.385989473694192</v>
      </c>
      <c r="N30" s="24">
        <v>27</v>
      </c>
      <c r="O30" s="24">
        <v>-11.143258891159414</v>
      </c>
      <c r="P30" s="24">
        <v>29.038123625452073</v>
      </c>
      <c r="Q30" s="24">
        <v>27</v>
      </c>
      <c r="R30" s="24">
        <v>-7.0187855515073521</v>
      </c>
      <c r="S30" s="24">
        <v>33.517163786547641</v>
      </c>
      <c r="T30" s="24">
        <v>32</v>
      </c>
      <c r="U30" s="24">
        <v>-4.5265279491117507</v>
      </c>
      <c r="V30" s="25">
        <v>37.841073707133738</v>
      </c>
      <c r="W30" s="24">
        <v>42</v>
      </c>
      <c r="X30" s="24">
        <v>10.990508158023614</v>
      </c>
      <c r="Y30" s="24">
        <v>47.599110560047784</v>
      </c>
      <c r="Z30" s="24">
        <v>50</v>
      </c>
      <c r="AA30" s="24">
        <v>5.0439796284080103</v>
      </c>
      <c r="AB30" s="24">
        <v>48.266946962909749</v>
      </c>
      <c r="AC30" s="24">
        <v>54</v>
      </c>
      <c r="AD30" s="24">
        <v>11.877803337127906</v>
      </c>
      <c r="AE30" s="24">
        <v>49.811145138559752</v>
      </c>
      <c r="AF30" s="24">
        <v>63</v>
      </c>
      <c r="AG30" s="24">
        <v>26.477718640582921</v>
      </c>
      <c r="AH30" s="24">
        <v>54.48854351011363</v>
      </c>
      <c r="AI30" s="24">
        <v>65</v>
      </c>
      <c r="AJ30" s="24">
        <v>19.291131332837587</v>
      </c>
      <c r="AK30" s="24">
        <v>54.721540807391804</v>
      </c>
      <c r="AL30" s="24">
        <v>66</v>
      </c>
      <c r="AM30" s="24">
        <v>20.610638929751588</v>
      </c>
      <c r="AN30" s="24">
        <v>56.929948297902449</v>
      </c>
      <c r="AO30" s="24">
        <v>60</v>
      </c>
      <c r="AP30" s="24">
        <v>5.3926831024553472</v>
      </c>
      <c r="AQ30" s="24">
        <v>47.014019112001634</v>
      </c>
      <c r="AR30" s="24">
        <v>66</v>
      </c>
      <c r="AS30" s="24">
        <v>40.383658420625579</v>
      </c>
      <c r="AT30" s="24">
        <v>53.551443079550339</v>
      </c>
      <c r="AU30" s="24">
        <v>55</v>
      </c>
      <c r="AV30" s="24">
        <v>2.7049820455778173</v>
      </c>
      <c r="AW30" s="24">
        <v>49.392801920992412</v>
      </c>
      <c r="AX30" s="24">
        <v>64</v>
      </c>
      <c r="AY30" s="24">
        <v>29.573536043516878</v>
      </c>
      <c r="AZ30" s="24">
        <v>52.472406771534594</v>
      </c>
      <c r="BA30" s="24">
        <v>71</v>
      </c>
      <c r="BB30" s="24">
        <v>35.309211771312</v>
      </c>
      <c r="BC30" s="24">
        <v>44.362166976190842</v>
      </c>
      <c r="BD30" s="24">
        <v>61</v>
      </c>
      <c r="BE30" s="24">
        <v>37.504554348615734</v>
      </c>
      <c r="BF30" s="24">
        <v>44.585343846553059</v>
      </c>
      <c r="BG30" s="24">
        <v>56</v>
      </c>
      <c r="BH30" s="24">
        <v>25.601812543449569</v>
      </c>
      <c r="BI30" s="24">
        <v>52.298504803876604</v>
      </c>
      <c r="BJ30" s="24">
        <v>56</v>
      </c>
      <c r="BK30" s="24">
        <v>7.0776310145085146</v>
      </c>
      <c r="BL30" s="24">
        <v>50.75623004233546</v>
      </c>
      <c r="BM30" s="24">
        <v>57</v>
      </c>
      <c r="BN30" s="24">
        <v>12.301484866895454</v>
      </c>
      <c r="BO30" s="24">
        <v>48.645287783272195</v>
      </c>
      <c r="BP30" s="24">
        <v>53</v>
      </c>
      <c r="BQ30" s="24">
        <v>8.9519713320007792</v>
      </c>
      <c r="BR30" s="24">
        <v>46.607093731666936</v>
      </c>
      <c r="BS30" s="24">
        <v>52</v>
      </c>
      <c r="BT30" s="24">
        <v>11.570998825590543</v>
      </c>
      <c r="BU30" s="24">
        <v>42.239151840362794</v>
      </c>
      <c r="BV30" s="24">
        <v>46</v>
      </c>
      <c r="BW30" s="24">
        <v>8.9037018874120086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56</v>
      </c>
      <c r="E31" s="24">
        <v>46</v>
      </c>
      <c r="F31" s="24">
        <v>-17.857142857142858</v>
      </c>
      <c r="G31" s="24">
        <v>55</v>
      </c>
      <c r="H31" s="24">
        <v>46</v>
      </c>
      <c r="I31" s="24">
        <v>-16.363636363636363</v>
      </c>
      <c r="J31" s="24">
        <v>54</v>
      </c>
      <c r="K31" s="24">
        <v>43</v>
      </c>
      <c r="L31" s="24">
        <v>-20.37037037037037</v>
      </c>
      <c r="M31" s="24">
        <v>55</v>
      </c>
      <c r="N31" s="24">
        <v>42</v>
      </c>
      <c r="O31" s="24">
        <v>-23.636363636363637</v>
      </c>
      <c r="P31" s="24">
        <v>55</v>
      </c>
      <c r="Q31" s="24">
        <v>43</v>
      </c>
      <c r="R31" s="24">
        <v>-21.818181818181817</v>
      </c>
      <c r="S31" s="24">
        <v>55</v>
      </c>
      <c r="T31" s="24">
        <v>46</v>
      </c>
      <c r="U31" s="24">
        <v>-16.363636363636363</v>
      </c>
      <c r="V31" s="25">
        <v>55</v>
      </c>
      <c r="W31" s="24">
        <v>53</v>
      </c>
      <c r="X31" s="24">
        <v>-3.6363636363636362</v>
      </c>
      <c r="Y31" s="24">
        <v>56</v>
      </c>
      <c r="Z31" s="24">
        <v>65</v>
      </c>
      <c r="AA31" s="24">
        <v>16.071428571428573</v>
      </c>
      <c r="AB31" s="24">
        <v>81</v>
      </c>
      <c r="AC31" s="24">
        <v>77</v>
      </c>
      <c r="AD31" s="24">
        <v>-4.9382716049382713</v>
      </c>
      <c r="AE31" s="24">
        <v>76</v>
      </c>
      <c r="AF31" s="24">
        <v>74</v>
      </c>
      <c r="AG31" s="24">
        <v>-2.6315789473684208</v>
      </c>
      <c r="AH31" s="24">
        <v>74</v>
      </c>
      <c r="AI31" s="24">
        <v>71</v>
      </c>
      <c r="AJ31" s="24">
        <v>-4.0540540540540544</v>
      </c>
      <c r="AK31" s="24">
        <v>68</v>
      </c>
      <c r="AL31" s="24">
        <v>66</v>
      </c>
      <c r="AM31" s="24">
        <v>-2.9411764705882351</v>
      </c>
      <c r="AN31" s="24">
        <v>57</v>
      </c>
      <c r="AO31" s="24">
        <v>61</v>
      </c>
      <c r="AP31" s="24">
        <v>7.0175438596491224</v>
      </c>
      <c r="AQ31" s="24">
        <v>66</v>
      </c>
      <c r="AR31" s="24">
        <v>63</v>
      </c>
      <c r="AS31" s="24">
        <v>-4.5454545454545459</v>
      </c>
      <c r="AT31" s="24">
        <v>63</v>
      </c>
      <c r="AU31" s="24">
        <v>55</v>
      </c>
      <c r="AV31" s="24">
        <v>-12.698412698412698</v>
      </c>
      <c r="AW31" s="24">
        <v>68</v>
      </c>
      <c r="AX31" s="24">
        <v>59</v>
      </c>
      <c r="AY31" s="24">
        <v>-13.23529411764706</v>
      </c>
      <c r="AZ31" s="24">
        <v>66</v>
      </c>
      <c r="BA31" s="24">
        <v>41</v>
      </c>
      <c r="BB31" s="24">
        <v>-37.878787878787875</v>
      </c>
      <c r="BC31" s="24">
        <v>64</v>
      </c>
      <c r="BD31" s="24">
        <v>60</v>
      </c>
      <c r="BE31" s="24">
        <v>-6.25</v>
      </c>
      <c r="BF31" s="24">
        <v>61</v>
      </c>
      <c r="BG31" s="24">
        <v>57</v>
      </c>
      <c r="BH31" s="24">
        <v>-6.557377049180328</v>
      </c>
      <c r="BI31" s="24">
        <v>71</v>
      </c>
      <c r="BJ31" s="24">
        <v>66</v>
      </c>
      <c r="BK31" s="24">
        <v>-7.042253521126761</v>
      </c>
      <c r="BL31" s="24">
        <v>64</v>
      </c>
      <c r="BM31" s="24">
        <v>64</v>
      </c>
      <c r="BN31" s="24">
        <v>0</v>
      </c>
      <c r="BO31" s="24">
        <v>64</v>
      </c>
      <c r="BP31" s="24">
        <v>60</v>
      </c>
      <c r="BQ31" s="24">
        <v>-6.25</v>
      </c>
      <c r="BR31" s="24">
        <v>50</v>
      </c>
      <c r="BS31" s="24">
        <v>52</v>
      </c>
      <c r="BT31" s="24">
        <v>4</v>
      </c>
      <c r="BU31" s="24">
        <v>53</v>
      </c>
      <c r="BV31" s="24">
        <v>51</v>
      </c>
      <c r="BW31" s="24">
        <v>-3.7735849056603774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78.224788106211676</v>
      </c>
      <c r="E32" s="24">
        <v>61</v>
      </c>
      <c r="F32" s="24">
        <v>-22.019603406051143</v>
      </c>
      <c r="G32" s="24">
        <v>77.284894117317151</v>
      </c>
      <c r="H32" s="24">
        <v>58</v>
      </c>
      <c r="I32" s="24">
        <v>-24.952992868235039</v>
      </c>
      <c r="J32" s="24">
        <v>67.601141335276566</v>
      </c>
      <c r="K32" s="24">
        <v>40</v>
      </c>
      <c r="L32" s="24">
        <v>-40.829401383010904</v>
      </c>
      <c r="M32" s="24">
        <v>66.849176842127221</v>
      </c>
      <c r="N32" s="24">
        <v>51</v>
      </c>
      <c r="O32" s="24">
        <v>-23.708858643924749</v>
      </c>
      <c r="P32" s="24">
        <v>64.908746927481104</v>
      </c>
      <c r="Q32" s="24">
        <v>46</v>
      </c>
      <c r="R32" s="24">
        <v>-29.131277096762915</v>
      </c>
      <c r="S32" s="24">
        <v>69.680419450980622</v>
      </c>
      <c r="T32" s="24">
        <v>52</v>
      </c>
      <c r="U32" s="24">
        <v>-25.373583555160135</v>
      </c>
      <c r="V32" s="25">
        <v>64.870412069372122</v>
      </c>
      <c r="W32" s="24">
        <v>62</v>
      </c>
      <c r="X32" s="24">
        <v>-4.4248401972574447</v>
      </c>
      <c r="Y32" s="24">
        <v>73.643906904224878</v>
      </c>
      <c r="Z32" s="24">
        <v>73</v>
      </c>
      <c r="AA32" s="24">
        <v>-0.87435190675352015</v>
      </c>
      <c r="AB32" s="24">
        <v>86.002923679366461</v>
      </c>
      <c r="AC32" s="24">
        <v>82</v>
      </c>
      <c r="AD32" s="24">
        <v>-4.654404185478672</v>
      </c>
      <c r="AE32" s="24">
        <v>96.245263488064595</v>
      </c>
      <c r="AF32" s="24">
        <v>89</v>
      </c>
      <c r="AG32" s="24">
        <v>-7.5279169337648302</v>
      </c>
      <c r="AH32" s="24">
        <v>98.598316827824675</v>
      </c>
      <c r="AI32" s="24">
        <v>92</v>
      </c>
      <c r="AJ32" s="24">
        <v>-6.6921191356104508</v>
      </c>
      <c r="AK32" s="24">
        <v>84.569653975060064</v>
      </c>
      <c r="AL32" s="24">
        <v>96</v>
      </c>
      <c r="AM32" s="24">
        <v>13.515895463295607</v>
      </c>
      <c r="AN32" s="24">
        <v>77.860076348601879</v>
      </c>
      <c r="AO32" s="24">
        <v>90</v>
      </c>
      <c r="AP32" s="24">
        <v>15.591975015596187</v>
      </c>
      <c r="AQ32" s="24">
        <v>88.254386754108324</v>
      </c>
      <c r="AR32" s="24">
        <v>86</v>
      </c>
      <c r="AS32" s="24">
        <v>-2.5544189212819846</v>
      </c>
      <c r="AT32" s="24">
        <v>83.6741298117974</v>
      </c>
      <c r="AU32" s="24">
        <v>86</v>
      </c>
      <c r="AV32" s="24">
        <v>2.7796765779746067</v>
      </c>
      <c r="AW32" s="24">
        <v>91.251108633697839</v>
      </c>
      <c r="AX32" s="24">
        <v>86</v>
      </c>
      <c r="AY32" s="24">
        <v>-5.7545696839442817</v>
      </c>
      <c r="AZ32" s="24">
        <v>84.632914147636441</v>
      </c>
      <c r="BA32" s="24">
        <v>46</v>
      </c>
      <c r="BB32" s="24">
        <v>-45.647623665946227</v>
      </c>
      <c r="BC32" s="24">
        <v>73.641197180476794</v>
      </c>
      <c r="BD32" s="24">
        <v>58</v>
      </c>
      <c r="BE32" s="24">
        <v>-21.239737781752783</v>
      </c>
      <c r="BF32" s="24">
        <v>55.285826369725797</v>
      </c>
      <c r="BG32" s="24">
        <v>56</v>
      </c>
      <c r="BH32" s="24">
        <v>1.2917843092335157</v>
      </c>
      <c r="BI32" s="24">
        <v>75.742662129752318</v>
      </c>
      <c r="BJ32" s="24">
        <v>65</v>
      </c>
      <c r="BK32" s="24">
        <v>-14.183106095940238</v>
      </c>
      <c r="BL32" s="24">
        <v>73.415261311235227</v>
      </c>
      <c r="BM32" s="24">
        <v>62</v>
      </c>
      <c r="BN32" s="24">
        <v>-15.548894204491884</v>
      </c>
      <c r="BO32" s="24">
        <v>67.00200015431831</v>
      </c>
      <c r="BP32" s="24">
        <v>60</v>
      </c>
      <c r="BQ32" s="24">
        <v>-10.450434521643198</v>
      </c>
      <c r="BR32" s="24">
        <v>54.831874978431692</v>
      </c>
      <c r="BS32" s="24">
        <v>56</v>
      </c>
      <c r="BT32" s="24">
        <v>2.1303758480405675</v>
      </c>
      <c r="BU32" s="24">
        <v>79.086071530892042</v>
      </c>
      <c r="BV32" s="24">
        <v>54</v>
      </c>
      <c r="BW32" s="24">
        <v>-31.719961613080123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29.334295539829377</v>
      </c>
      <c r="E33" s="24">
        <v>25</v>
      </c>
      <c r="F33" s="24">
        <v>-14.775522848143321</v>
      </c>
      <c r="G33" s="24">
        <v>28.981835293993935</v>
      </c>
      <c r="H33" s="24">
        <v>25</v>
      </c>
      <c r="I33" s="24">
        <v>-13.739072262339139</v>
      </c>
      <c r="J33" s="24">
        <v>28.463638456958552</v>
      </c>
      <c r="K33" s="24">
        <v>25</v>
      </c>
      <c r="L33" s="24">
        <v>-12.168642677906805</v>
      </c>
      <c r="M33" s="24">
        <v>26.913304962414855</v>
      </c>
      <c r="N33" s="24">
        <v>24</v>
      </c>
      <c r="O33" s="24">
        <v>-10.824775948116974</v>
      </c>
      <c r="P33" s="24">
        <v>26.475936246735714</v>
      </c>
      <c r="Q33" s="24">
        <v>24</v>
      </c>
      <c r="R33" s="24">
        <v>-9.3516475627598563</v>
      </c>
      <c r="S33" s="24">
        <v>26.460918778853401</v>
      </c>
      <c r="T33" s="24">
        <v>25</v>
      </c>
      <c r="U33" s="24">
        <v>-5.5210432829751692</v>
      </c>
      <c r="V33" s="25">
        <v>26.128360416830439</v>
      </c>
      <c r="W33" s="24">
        <v>28</v>
      </c>
      <c r="X33" s="24">
        <v>7.1632492560227936</v>
      </c>
      <c r="Y33" s="24">
        <v>32.331471323806042</v>
      </c>
      <c r="Z33" s="24">
        <v>34</v>
      </c>
      <c r="AA33" s="24">
        <v>5.1606951613284631</v>
      </c>
      <c r="AB33" s="24">
        <v>35.103234154843456</v>
      </c>
      <c r="AC33" s="24">
        <v>38</v>
      </c>
      <c r="AD33" s="24">
        <v>8.2521337845357916</v>
      </c>
      <c r="AE33" s="24">
        <v>37.147294679603881</v>
      </c>
      <c r="AF33" s="24">
        <v>43</v>
      </c>
      <c r="AG33" s="24">
        <v>15.75540122336179</v>
      </c>
      <c r="AH33" s="24">
        <v>38.055490705476188</v>
      </c>
      <c r="AI33" s="24">
        <v>45</v>
      </c>
      <c r="AJ33" s="24">
        <v>18.248376688319766</v>
      </c>
      <c r="AK33" s="24">
        <v>36.481027204927869</v>
      </c>
      <c r="AL33" s="24">
        <v>45</v>
      </c>
      <c r="AM33" s="24">
        <v>23.351789814518668</v>
      </c>
      <c r="AN33" s="24">
        <v>37.674230491258974</v>
      </c>
      <c r="AO33" s="24">
        <v>44</v>
      </c>
      <c r="AP33" s="24">
        <v>16.790706608350515</v>
      </c>
      <c r="AQ33" s="24">
        <v>35.466716172211754</v>
      </c>
      <c r="AR33" s="24">
        <v>42</v>
      </c>
      <c r="AS33" s="24">
        <v>18.420887335791996</v>
      </c>
      <c r="AT33" s="24">
        <v>34.306393222836931</v>
      </c>
      <c r="AU33" s="24">
        <v>42</v>
      </c>
      <c r="AV33" s="24">
        <v>22.426160416192111</v>
      </c>
      <c r="AW33" s="24">
        <v>36.835309907180779</v>
      </c>
      <c r="AX33" s="24">
        <v>43</v>
      </c>
      <c r="AY33" s="24">
        <v>16.73581709602356</v>
      </c>
      <c r="AZ33" s="24">
        <v>38.931140507912765</v>
      </c>
      <c r="BA33" s="24">
        <v>78</v>
      </c>
      <c r="BB33" s="24">
        <v>100.35375019169162</v>
      </c>
      <c r="BC33" s="24">
        <v>37.264220260000307</v>
      </c>
      <c r="BD33" s="24">
        <v>45</v>
      </c>
      <c r="BE33" s="24">
        <v>20.759269041524362</v>
      </c>
      <c r="BF33" s="24">
        <v>35.668275077242448</v>
      </c>
      <c r="BG33" s="24">
        <v>42</v>
      </c>
      <c r="BH33" s="24">
        <v>17.751699259483967</v>
      </c>
      <c r="BI33" s="24">
        <v>35.166235988813575</v>
      </c>
      <c r="BJ33" s="24">
        <v>40</v>
      </c>
      <c r="BK33" s="24">
        <v>13.745468843250814</v>
      </c>
      <c r="BL33" s="24">
        <v>34.441727528727633</v>
      </c>
      <c r="BM33" s="24">
        <v>40</v>
      </c>
      <c r="BN33" s="24">
        <v>16.138193029476373</v>
      </c>
      <c r="BO33" s="24">
        <v>32.124246649330701</v>
      </c>
      <c r="BP33" s="24">
        <v>38</v>
      </c>
      <c r="BQ33" s="24">
        <v>18.290711731886542</v>
      </c>
      <c r="BR33" s="24">
        <v>30.15753123813743</v>
      </c>
      <c r="BS33" s="24">
        <v>36</v>
      </c>
      <c r="BT33" s="24">
        <v>19.373166575631835</v>
      </c>
      <c r="BU33" s="24">
        <v>26.961160749167739</v>
      </c>
      <c r="BV33" s="24">
        <v>34</v>
      </c>
      <c r="BW33" s="24">
        <v>26.107330156582897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68.446689592935215</v>
      </c>
      <c r="E34" s="24">
        <v>32</v>
      </c>
      <c r="F34" s="24">
        <v>-53.248286819552916</v>
      </c>
      <c r="G34" s="24">
        <v>66.746044919501188</v>
      </c>
      <c r="H34" s="24">
        <v>35</v>
      </c>
      <c r="I34" s="24">
        <v>-47.562436033158797</v>
      </c>
      <c r="J34" s="24">
        <v>64.932675229936692</v>
      </c>
      <c r="K34" s="24">
        <v>31</v>
      </c>
      <c r="L34" s="24">
        <v>-52.25824303368961</v>
      </c>
      <c r="M34" s="24">
        <v>63.376492330847881</v>
      </c>
      <c r="N34" s="24">
        <v>34</v>
      </c>
      <c r="O34" s="24">
        <v>-46.35234808750873</v>
      </c>
      <c r="P34" s="24">
        <v>61.492497089192625</v>
      </c>
      <c r="Q34" s="24">
        <v>35</v>
      </c>
      <c r="R34" s="24">
        <v>-43.082487040274565</v>
      </c>
      <c r="S34" s="24">
        <v>67.916358199057058</v>
      </c>
      <c r="T34" s="24">
        <v>55</v>
      </c>
      <c r="U34" s="24">
        <v>-19.018037099692997</v>
      </c>
      <c r="V34" s="25">
        <v>83.790948922938995</v>
      </c>
      <c r="W34" s="24">
        <v>63</v>
      </c>
      <c r="X34" s="24">
        <v>-24.812881570371104</v>
      </c>
      <c r="Y34" s="24">
        <v>94.300124694434288</v>
      </c>
      <c r="Z34" s="24">
        <v>74</v>
      </c>
      <c r="AA34" s="24">
        <v>-21.527145123311197</v>
      </c>
      <c r="AB34" s="24">
        <v>100.04421734130383</v>
      </c>
      <c r="AC34" s="24">
        <v>81</v>
      </c>
      <c r="AD34" s="24">
        <v>-19.035800216552165</v>
      </c>
      <c r="AE34" s="24">
        <v>87.802696515427357</v>
      </c>
      <c r="AF34" s="24">
        <v>76</v>
      </c>
      <c r="AG34" s="24">
        <v>-13.442293897378843</v>
      </c>
      <c r="AH34" s="24">
        <v>90.814239183522716</v>
      </c>
      <c r="AI34" s="24">
        <v>80</v>
      </c>
      <c r="AJ34" s="24">
        <v>-11.908087631135322</v>
      </c>
      <c r="AK34" s="24">
        <v>81.253196956430259</v>
      </c>
      <c r="AL34" s="24">
        <v>71</v>
      </c>
      <c r="AM34" s="24">
        <v>-12.618822816200383</v>
      </c>
      <c r="AN34" s="24">
        <v>93.766973667133442</v>
      </c>
      <c r="AO34" s="24">
        <v>84</v>
      </c>
      <c r="AP34" s="24">
        <v>-10.416219362912951</v>
      </c>
      <c r="AQ34" s="24">
        <v>81.655927931371252</v>
      </c>
      <c r="AR34" s="24">
        <v>73</v>
      </c>
      <c r="AS34" s="24">
        <v>-10.600489334523559</v>
      </c>
      <c r="AT34" s="24">
        <v>85.347612408033342</v>
      </c>
      <c r="AU34" s="24">
        <v>65</v>
      </c>
      <c r="AV34" s="24">
        <v>-23.840868928769382</v>
      </c>
      <c r="AW34" s="24">
        <v>88.739610230935511</v>
      </c>
      <c r="AX34" s="24">
        <v>74</v>
      </c>
      <c r="AY34" s="24">
        <v>-16.609956019163512</v>
      </c>
      <c r="AZ34" s="24">
        <v>82.940255864683706</v>
      </c>
      <c r="BA34" s="24">
        <v>94</v>
      </c>
      <c r="BB34" s="24">
        <v>13.334591291061566</v>
      </c>
      <c r="BC34" s="24">
        <v>87.837090612857864</v>
      </c>
      <c r="BD34" s="24">
        <v>75</v>
      </c>
      <c r="BE34" s="24">
        <v>-14.614658253467619</v>
      </c>
      <c r="BF34" s="24">
        <v>80.253618923795514</v>
      </c>
      <c r="BG34" s="24">
        <v>65</v>
      </c>
      <c r="BH34" s="24">
        <v>-19.006767705116854</v>
      </c>
      <c r="BI34" s="24">
        <v>91.071534227440281</v>
      </c>
      <c r="BJ34" s="24">
        <v>56</v>
      </c>
      <c r="BK34" s="24">
        <v>-38.509875258995102</v>
      </c>
      <c r="BL34" s="24">
        <v>87.010680072575084</v>
      </c>
      <c r="BM34" s="24">
        <v>54</v>
      </c>
      <c r="BN34" s="24">
        <v>-37.938653099873569</v>
      </c>
      <c r="BO34" s="24">
        <v>83.523041288259819</v>
      </c>
      <c r="BP34" s="24">
        <v>51</v>
      </c>
      <c r="BQ34" s="24">
        <v>-38.939005077669904</v>
      </c>
      <c r="BR34" s="24">
        <v>73.109166637908913</v>
      </c>
      <c r="BS34" s="24">
        <v>43</v>
      </c>
      <c r="BT34" s="24">
        <v>-41.183846051798056</v>
      </c>
      <c r="BU34" s="24">
        <v>70.997723306141722</v>
      </c>
      <c r="BV34" s="24">
        <v>42</v>
      </c>
      <c r="BW34" s="24">
        <v>-40.843173493188964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24.000787259860399</v>
      </c>
      <c r="E35" s="24">
        <v>40</v>
      </c>
      <c r="F35" s="24">
        <v>66.661199763630847</v>
      </c>
      <c r="G35" s="24">
        <v>21.955935828783282</v>
      </c>
      <c r="H35" s="24">
        <v>38</v>
      </c>
      <c r="I35" s="24">
        <v>73.073925412842769</v>
      </c>
      <c r="J35" s="24">
        <v>23.126706246278822</v>
      </c>
      <c r="K35" s="24">
        <v>38</v>
      </c>
      <c r="L35" s="24">
        <v>64.312200774869737</v>
      </c>
      <c r="M35" s="24">
        <v>22.572449323315684</v>
      </c>
      <c r="N35" s="24">
        <v>35</v>
      </c>
      <c r="O35" s="24">
        <v>55.056279000469686</v>
      </c>
      <c r="P35" s="24">
        <v>22.205623948875115</v>
      </c>
      <c r="Q35" s="24">
        <v>35</v>
      </c>
      <c r="R35" s="24">
        <v>57.617728196162751</v>
      </c>
      <c r="S35" s="24">
        <v>22.0507656490445</v>
      </c>
      <c r="T35" s="24">
        <v>36</v>
      </c>
      <c r="U35" s="24">
        <v>63.259637207018912</v>
      </c>
      <c r="V35" s="25">
        <v>22.524448635198652</v>
      </c>
      <c r="W35" s="24">
        <v>33</v>
      </c>
      <c r="X35" s="24">
        <v>46.507470768591176</v>
      </c>
      <c r="Y35" s="24">
        <v>22.452410641531973</v>
      </c>
      <c r="Z35" s="24">
        <v>36</v>
      </c>
      <c r="AA35" s="24">
        <v>60.339130504802</v>
      </c>
      <c r="AB35" s="24">
        <v>24.572263908390418</v>
      </c>
      <c r="AC35" s="24">
        <v>38</v>
      </c>
      <c r="AD35" s="24">
        <v>54.645905406479713</v>
      </c>
      <c r="AE35" s="24">
        <v>25.327700917911734</v>
      </c>
      <c r="AF35" s="24">
        <v>40</v>
      </c>
      <c r="AG35" s="24">
        <v>57.929849731098273</v>
      </c>
      <c r="AH35" s="24">
        <v>25.946925481006492</v>
      </c>
      <c r="AI35" s="24">
        <v>52</v>
      </c>
      <c r="AJ35" s="24">
        <v>100.40910063916712</v>
      </c>
      <c r="AK35" s="24">
        <v>25.702541894381</v>
      </c>
      <c r="AL35" s="24">
        <v>57</v>
      </c>
      <c r="AM35" s="24">
        <v>121.76794899986581</v>
      </c>
      <c r="AN35" s="24">
        <v>27.627769026923247</v>
      </c>
      <c r="AO35" s="24">
        <v>48</v>
      </c>
      <c r="AP35" s="24">
        <v>73.738241235562768</v>
      </c>
      <c r="AQ35" s="24">
        <v>25.569027938106149</v>
      </c>
      <c r="AR35" s="24">
        <v>53</v>
      </c>
      <c r="AS35" s="24">
        <v>107.28202936887092</v>
      </c>
      <c r="AT35" s="24">
        <v>21.755273751067325</v>
      </c>
      <c r="AU35" s="24">
        <v>52</v>
      </c>
      <c r="AV35" s="24">
        <v>139.02250366970839</v>
      </c>
      <c r="AW35" s="24">
        <v>23.440651759115042</v>
      </c>
      <c r="AX35" s="24">
        <v>50</v>
      </c>
      <c r="AY35" s="24">
        <v>113.30464917878058</v>
      </c>
      <c r="AZ35" s="24">
        <v>24.543545102814569</v>
      </c>
      <c r="BA35" s="24">
        <v>48</v>
      </c>
      <c r="BB35" s="24">
        <v>95.570769417884648</v>
      </c>
      <c r="BC35" s="24">
        <v>23.955570167143055</v>
      </c>
      <c r="BD35" s="24">
        <v>47</v>
      </c>
      <c r="BE35" s="24">
        <v>96.196540813143287</v>
      </c>
      <c r="BF35" s="24">
        <v>24.076085677138654</v>
      </c>
      <c r="BG35" s="24">
        <v>30</v>
      </c>
      <c r="BH35" s="24">
        <v>24.604972761358688</v>
      </c>
      <c r="BI35" s="24">
        <v>26.149252401938302</v>
      </c>
      <c r="BJ35" s="24">
        <v>45</v>
      </c>
      <c r="BK35" s="24">
        <v>72.08904984474583</v>
      </c>
      <c r="BL35" s="24">
        <v>28.097198773435704</v>
      </c>
      <c r="BM35" s="24">
        <v>44</v>
      </c>
      <c r="BN35" s="24">
        <v>56.599240923616513</v>
      </c>
      <c r="BO35" s="24">
        <v>27.535068556569168</v>
      </c>
      <c r="BP35" s="24">
        <v>43</v>
      </c>
      <c r="BQ35" s="24">
        <v>56.16449224253445</v>
      </c>
      <c r="BR35" s="24">
        <v>26.502072906241985</v>
      </c>
      <c r="BS35" s="24">
        <v>44</v>
      </c>
      <c r="BT35" s="24">
        <v>66.02474891553392</v>
      </c>
      <c r="BU35" s="24">
        <v>26.961160749167739</v>
      </c>
      <c r="BV35" s="24">
        <v>50</v>
      </c>
      <c r="BW35" s="24">
        <v>85.4519561126219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67.557771546273713</v>
      </c>
      <c r="E36" s="24">
        <v>52</v>
      </c>
      <c r="F36" s="24">
        <v>-23.028840635481018</v>
      </c>
      <c r="G36" s="24">
        <v>72.893706951560503</v>
      </c>
      <c r="H36" s="24">
        <v>52</v>
      </c>
      <c r="I36" s="24">
        <v>-28.663252049240462</v>
      </c>
      <c r="J36" s="24">
        <v>73.827562247736239</v>
      </c>
      <c r="K36" s="24">
        <v>56</v>
      </c>
      <c r="L36" s="24">
        <v>-24.147569965691076</v>
      </c>
      <c r="M36" s="24">
        <v>67.717347969947056</v>
      </c>
      <c r="N36" s="24">
        <v>56</v>
      </c>
      <c r="O36" s="24">
        <v>-17.303317866416172</v>
      </c>
      <c r="P36" s="24">
        <v>66.616871846625344</v>
      </c>
      <c r="Q36" s="24">
        <v>60</v>
      </c>
      <c r="R36" s="24">
        <v>-9.9327267450498571</v>
      </c>
      <c r="S36" s="24">
        <v>68.798388825018833</v>
      </c>
      <c r="T36" s="24">
        <v>62</v>
      </c>
      <c r="U36" s="24">
        <v>-9.8816105160686103</v>
      </c>
      <c r="V36" s="25">
        <v>73.880191523451586</v>
      </c>
      <c r="W36" s="24">
        <v>62</v>
      </c>
      <c r="X36" s="24">
        <v>-16.080347490274832</v>
      </c>
      <c r="Y36" s="24">
        <v>89.809642566127891</v>
      </c>
      <c r="Z36" s="24">
        <v>86</v>
      </c>
      <c r="AA36" s="24">
        <v>-4.2419081707432555</v>
      </c>
      <c r="AB36" s="24">
        <v>92.145989656464067</v>
      </c>
      <c r="AC36" s="24">
        <v>82</v>
      </c>
      <c r="AD36" s="24">
        <v>-11.010777239780097</v>
      </c>
      <c r="AE36" s="24">
        <v>94.556750093537147</v>
      </c>
      <c r="AF36" s="24">
        <v>105</v>
      </c>
      <c r="AG36" s="24">
        <v>11.044425592178467</v>
      </c>
      <c r="AH36" s="24">
        <v>99.463214343858226</v>
      </c>
      <c r="AI36" s="24">
        <v>99</v>
      </c>
      <c r="AJ36" s="24">
        <v>-0.4657142310491087</v>
      </c>
      <c r="AK36" s="24">
        <v>96.177253540264388</v>
      </c>
      <c r="AL36" s="24">
        <v>102</v>
      </c>
      <c r="AM36" s="24">
        <v>6.054182507195355</v>
      </c>
      <c r="AN36" s="24">
        <v>89.580948056993563</v>
      </c>
      <c r="AO36" s="24">
        <v>106</v>
      </c>
      <c r="AP36" s="24">
        <v>18.328732056463881</v>
      </c>
      <c r="AQ36" s="24">
        <v>79.181505872844852</v>
      </c>
      <c r="AR36" s="24">
        <v>99</v>
      </c>
      <c r="AS36" s="24">
        <v>25.029195780869664</v>
      </c>
      <c r="AT36" s="24">
        <v>79.49042332120753</v>
      </c>
      <c r="AU36" s="24">
        <v>95</v>
      </c>
      <c r="AV36" s="24">
        <v>19.511251834854193</v>
      </c>
      <c r="AW36" s="24">
        <v>74.507785948615663</v>
      </c>
      <c r="AX36" s="24">
        <v>90</v>
      </c>
      <c r="AY36" s="24">
        <v>20.792745152927441</v>
      </c>
      <c r="AZ36" s="24">
        <v>92.249876420923727</v>
      </c>
      <c r="BA36" s="24">
        <v>93</v>
      </c>
      <c r="BB36" s="24">
        <v>0.81314318043480183</v>
      </c>
      <c r="BC36" s="24">
        <v>83.400873915238776</v>
      </c>
      <c r="BD36" s="24">
        <v>90</v>
      </c>
      <c r="BE36" s="24">
        <v>7.9125382924260341</v>
      </c>
      <c r="BF36" s="24">
        <v>87.387273939243997</v>
      </c>
      <c r="BG36" s="24">
        <v>87</v>
      </c>
      <c r="BH36" s="24">
        <v>-0.44316972230218443</v>
      </c>
      <c r="BI36" s="24">
        <v>97.383422738252989</v>
      </c>
      <c r="BJ36" s="24">
        <v>90</v>
      </c>
      <c r="BK36" s="24">
        <v>-7.5818065648587245</v>
      </c>
      <c r="BL36" s="24">
        <v>92.448847577111025</v>
      </c>
      <c r="BM36" s="24">
        <v>91</v>
      </c>
      <c r="BN36" s="24">
        <v>-1.5671883588408708</v>
      </c>
      <c r="BO36" s="24">
        <v>86.276548143916727</v>
      </c>
      <c r="BP36" s="24">
        <v>88</v>
      </c>
      <c r="BQ36" s="24">
        <v>1.9975901831496623</v>
      </c>
      <c r="BR36" s="24">
        <v>83.161677050621392</v>
      </c>
      <c r="BS36" s="24">
        <v>78</v>
      </c>
      <c r="BT36" s="24">
        <v>-6.2067976905749811</v>
      </c>
      <c r="BU36" s="24">
        <v>79.984776889197633</v>
      </c>
      <c r="BV36" s="24">
        <v>78</v>
      </c>
      <c r="BW36" s="24">
        <v>-2.4814433025763529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35.556721866459853</v>
      </c>
      <c r="E37" s="24">
        <v>46</v>
      </c>
      <c r="F37" s="24">
        <v>29.370756316518431</v>
      </c>
      <c r="G37" s="24">
        <v>34.251259892901921</v>
      </c>
      <c r="H37" s="24">
        <v>34</v>
      </c>
      <c r="I37" s="24">
        <v>-0.73357854189179916</v>
      </c>
      <c r="J37" s="24">
        <v>33.800570667638283</v>
      </c>
      <c r="K37" s="24">
        <v>34</v>
      </c>
      <c r="L37" s="24">
        <v>0.59001764888146391</v>
      </c>
      <c r="M37" s="24">
        <v>31.254160601514023</v>
      </c>
      <c r="N37" s="24">
        <v>34</v>
      </c>
      <c r="O37" s="24">
        <v>8.7855163781073102</v>
      </c>
      <c r="P37" s="24">
        <v>29.892186085024193</v>
      </c>
      <c r="Q37" s="24">
        <v>34</v>
      </c>
      <c r="R37" s="24">
        <v>13.742099367679895</v>
      </c>
      <c r="S37" s="24">
        <v>33.517163786547641</v>
      </c>
      <c r="T37" s="24">
        <v>36</v>
      </c>
      <c r="U37" s="24">
        <v>7.4076560572492802</v>
      </c>
      <c r="V37" s="25">
        <v>38.742051652541683</v>
      </c>
      <c r="W37" s="24">
        <v>44</v>
      </c>
      <c r="X37" s="24">
        <v>13.571682766349745</v>
      </c>
      <c r="Y37" s="24">
        <v>48.497206985709063</v>
      </c>
      <c r="Z37" s="24">
        <v>59</v>
      </c>
      <c r="AA37" s="24">
        <v>21.656490480752534</v>
      </c>
      <c r="AB37" s="24">
        <v>53.532432086136268</v>
      </c>
      <c r="AC37" s="24">
        <v>64</v>
      </c>
      <c r="AD37" s="24">
        <v>19.553693912170679</v>
      </c>
      <c r="AE37" s="24">
        <v>53.188171927614647</v>
      </c>
      <c r="AF37" s="24">
        <v>63</v>
      </c>
      <c r="AG37" s="24">
        <v>18.447387298323694</v>
      </c>
      <c r="AH37" s="24">
        <v>51.028953445979433</v>
      </c>
      <c r="AI37" s="24">
        <v>63</v>
      </c>
      <c r="AJ37" s="24">
        <v>23.459322101703354</v>
      </c>
      <c r="AK37" s="24">
        <v>48.917741024789642</v>
      </c>
      <c r="AL37" s="24">
        <v>52</v>
      </c>
      <c r="AM37" s="24">
        <v>6.3009021075776719</v>
      </c>
      <c r="AN37" s="24">
        <v>50.232307321678633</v>
      </c>
      <c r="AO37" s="24">
        <v>56</v>
      </c>
      <c r="AP37" s="24">
        <v>11.482038126152764</v>
      </c>
      <c r="AQ37" s="24">
        <v>46.189211759159498</v>
      </c>
      <c r="AR37" s="24">
        <v>58</v>
      </c>
      <c r="AS37" s="24">
        <v>25.570447710656975</v>
      </c>
      <c r="AT37" s="24">
        <v>42.673806204016671</v>
      </c>
      <c r="AU37" s="24">
        <v>58</v>
      </c>
      <c r="AV37" s="24">
        <v>35.914756988657722</v>
      </c>
      <c r="AW37" s="24">
        <v>42.695472846959539</v>
      </c>
      <c r="AX37" s="24">
        <v>56</v>
      </c>
      <c r="AY37" s="24">
        <v>31.161447024442339</v>
      </c>
      <c r="AZ37" s="24">
        <v>40.623798790865493</v>
      </c>
      <c r="BA37" s="24">
        <v>56</v>
      </c>
      <c r="BB37" s="24">
        <v>37.850229832745079</v>
      </c>
      <c r="BC37" s="24">
        <v>51.46011369238137</v>
      </c>
      <c r="BD37" s="24">
        <v>47</v>
      </c>
      <c r="BE37" s="24">
        <v>-8.6671275525022509</v>
      </c>
      <c r="BF37" s="24">
        <v>49.935585108139428</v>
      </c>
      <c r="BG37" s="24">
        <v>52</v>
      </c>
      <c r="BH37" s="24">
        <v>4.1341558077069092</v>
      </c>
      <c r="BI37" s="24">
        <v>45.986616293063911</v>
      </c>
      <c r="BJ37" s="24">
        <v>61</v>
      </c>
      <c r="BK37" s="24">
        <v>32.647289401026299</v>
      </c>
      <c r="BL37" s="24">
        <v>49.849868791579475</v>
      </c>
      <c r="BM37" s="24">
        <v>54</v>
      </c>
      <c r="BN37" s="24">
        <v>8.325260043857039</v>
      </c>
      <c r="BO37" s="24">
        <v>47.727452164719892</v>
      </c>
      <c r="BP37" s="24">
        <v>51</v>
      </c>
      <c r="BQ37" s="24">
        <v>6.8567411140776819</v>
      </c>
      <c r="BR37" s="24">
        <v>42.95163539977149</v>
      </c>
      <c r="BS37" s="24">
        <v>48</v>
      </c>
      <c r="BT37" s="24">
        <v>11.753602751655338</v>
      </c>
      <c r="BU37" s="24">
        <v>40.441741123751612</v>
      </c>
      <c r="BV37" s="24">
        <v>45</v>
      </c>
      <c r="BW37" s="24">
        <v>11.271173667573137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0.6</v>
      </c>
      <c r="F38" s="24">
        <v>0</v>
      </c>
      <c r="G38" s="36">
        <v>0.6</v>
      </c>
      <c r="H38" s="36">
        <v>0.6</v>
      </c>
      <c r="I38" s="24">
        <v>0</v>
      </c>
      <c r="J38" s="36">
        <v>0.6</v>
      </c>
      <c r="K38" s="36">
        <v>0.6</v>
      </c>
      <c r="L38" s="24">
        <v>0</v>
      </c>
      <c r="M38" s="36">
        <v>0.6</v>
      </c>
      <c r="N38" s="24">
        <v>0.6</v>
      </c>
      <c r="O38" s="24">
        <v>0</v>
      </c>
      <c r="P38" s="36">
        <v>0.6</v>
      </c>
      <c r="Q38" s="36">
        <v>0.6</v>
      </c>
      <c r="R38" s="24">
        <v>0</v>
      </c>
      <c r="S38" s="36">
        <v>0.6</v>
      </c>
      <c r="T38" s="36">
        <v>0.6</v>
      </c>
      <c r="U38" s="24">
        <v>0</v>
      </c>
      <c r="V38" s="37">
        <v>0.6</v>
      </c>
      <c r="W38" s="36">
        <v>0.5</v>
      </c>
      <c r="X38" s="24">
        <v>-16.666666666666664</v>
      </c>
      <c r="Y38" s="36">
        <v>0.8</v>
      </c>
      <c r="Z38" s="36">
        <v>0.6</v>
      </c>
      <c r="AA38" s="24">
        <v>-25.000000000000007</v>
      </c>
      <c r="AB38" s="36">
        <v>1.3</v>
      </c>
      <c r="AC38" s="36">
        <v>0.6</v>
      </c>
      <c r="AD38" s="24">
        <v>-53.846153846153854</v>
      </c>
      <c r="AE38" s="36">
        <v>2</v>
      </c>
      <c r="AF38" s="36">
        <v>0.6</v>
      </c>
      <c r="AG38" s="24">
        <v>-70</v>
      </c>
      <c r="AH38" s="36">
        <v>2</v>
      </c>
      <c r="AI38" s="36">
        <v>0.6</v>
      </c>
      <c r="AJ38" s="24">
        <v>-70</v>
      </c>
      <c r="AK38" s="36">
        <v>1</v>
      </c>
      <c r="AL38" s="36">
        <v>0.6</v>
      </c>
      <c r="AM38" s="24">
        <v>-40</v>
      </c>
      <c r="AN38" s="36">
        <v>1</v>
      </c>
      <c r="AO38" s="36">
        <v>1</v>
      </c>
      <c r="AP38" s="24">
        <v>0</v>
      </c>
      <c r="AQ38" s="36">
        <v>1</v>
      </c>
      <c r="AR38" s="36">
        <v>0.6</v>
      </c>
      <c r="AS38" s="24">
        <v>-40</v>
      </c>
      <c r="AT38" s="36">
        <v>0.5</v>
      </c>
      <c r="AU38" s="36">
        <v>0.6</v>
      </c>
      <c r="AV38" s="24">
        <v>19.999999999999996</v>
      </c>
      <c r="AW38" s="36">
        <v>0.5</v>
      </c>
      <c r="AX38" s="36">
        <v>0.5</v>
      </c>
      <c r="AY38" s="24">
        <v>0</v>
      </c>
      <c r="AZ38" s="36">
        <v>0.5</v>
      </c>
      <c r="BA38" s="36">
        <v>0.5</v>
      </c>
      <c r="BB38" s="24">
        <v>0</v>
      </c>
      <c r="BC38" s="36">
        <v>0.5</v>
      </c>
      <c r="BD38" s="36">
        <v>0.4</v>
      </c>
      <c r="BE38" s="24">
        <v>-19.999999999999996</v>
      </c>
      <c r="BF38" s="36">
        <v>0.5</v>
      </c>
      <c r="BG38" s="36">
        <v>0.4</v>
      </c>
      <c r="BH38" s="24">
        <v>-19.999999999999996</v>
      </c>
      <c r="BI38" s="36">
        <v>0.5</v>
      </c>
      <c r="BJ38" s="36">
        <v>0.4</v>
      </c>
      <c r="BK38" s="24">
        <v>-19.999999999999996</v>
      </c>
      <c r="BL38" s="36">
        <v>0.5</v>
      </c>
      <c r="BM38" s="36">
        <v>0.4</v>
      </c>
      <c r="BN38" s="24">
        <v>-19.999999999999996</v>
      </c>
      <c r="BO38" s="36">
        <v>0.5</v>
      </c>
      <c r="BP38" s="36">
        <v>0.4</v>
      </c>
      <c r="BQ38" s="24">
        <v>-19.999999999999996</v>
      </c>
      <c r="BR38" s="36">
        <v>0.5</v>
      </c>
      <c r="BS38" s="36">
        <v>0.4</v>
      </c>
      <c r="BT38" s="24">
        <v>-19.999999999999996</v>
      </c>
      <c r="BU38" s="36">
        <v>0.5</v>
      </c>
      <c r="BV38" s="36">
        <v>0.4</v>
      </c>
      <c r="BW38" s="24">
        <v>-19.999999999999996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11.555934606599452</v>
      </c>
      <c r="E39" s="36">
        <v>14</v>
      </c>
      <c r="F39" s="24">
        <v>21.149872135870101</v>
      </c>
      <c r="G39" s="36">
        <v>14.930036363572633</v>
      </c>
      <c r="H39" s="36">
        <v>15</v>
      </c>
      <c r="I39" s="24">
        <v>0.46860995327559624</v>
      </c>
      <c r="J39" s="36">
        <v>15.121307930259231</v>
      </c>
      <c r="K39" s="36">
        <v>16</v>
      </c>
      <c r="L39" s="24">
        <v>5.8109528209687404</v>
      </c>
      <c r="M39" s="36">
        <v>14.758909172937178</v>
      </c>
      <c r="N39" s="24">
        <v>17</v>
      </c>
      <c r="O39" s="24">
        <v>15.184664400348909</v>
      </c>
      <c r="P39" s="36">
        <v>13.664999353153917</v>
      </c>
      <c r="Q39" s="36">
        <v>17</v>
      </c>
      <c r="R39" s="24">
        <v>24.405421183399888</v>
      </c>
      <c r="S39" s="36">
        <v>12.34842876346492</v>
      </c>
      <c r="T39" s="36">
        <v>13</v>
      </c>
      <c r="U39" s="24">
        <v>5.2765517703991014</v>
      </c>
      <c r="V39" s="37">
        <v>17.118580962750976</v>
      </c>
      <c r="W39" s="36">
        <v>20</v>
      </c>
      <c r="X39" s="24">
        <v>16.832113850551181</v>
      </c>
      <c r="Y39" s="36">
        <v>21.554314215870697</v>
      </c>
      <c r="Z39" s="36">
        <v>24</v>
      </c>
      <c r="AA39" s="24">
        <v>11.346618406112478</v>
      </c>
      <c r="AB39" s="36">
        <v>24.572263908390418</v>
      </c>
      <c r="AC39" s="36">
        <v>30</v>
      </c>
      <c r="AD39" s="24">
        <v>22.088872689326084</v>
      </c>
      <c r="AE39" s="36">
        <v>18.573647339801941</v>
      </c>
      <c r="AF39" s="36">
        <v>27</v>
      </c>
      <c r="AG39" s="24">
        <v>45.367248047942709</v>
      </c>
      <c r="AH39" s="36">
        <v>17.297950320670996</v>
      </c>
      <c r="AI39" s="36">
        <v>26</v>
      </c>
      <c r="AJ39" s="24">
        <v>50.306825479375341</v>
      </c>
      <c r="AK39" s="36">
        <v>14.260765180108166</v>
      </c>
      <c r="AL39" s="36">
        <v>12</v>
      </c>
      <c r="AM39" s="24">
        <v>-15.853042607150048</v>
      </c>
      <c r="AN39" s="36">
        <v>13.395281952447636</v>
      </c>
      <c r="AO39" s="36">
        <v>18</v>
      </c>
      <c r="AP39" s="24">
        <v>34.375670955630554</v>
      </c>
      <c r="AQ39" s="36">
        <v>16.496147056842677</v>
      </c>
      <c r="AR39" s="36">
        <v>9</v>
      </c>
      <c r="AS39" s="24">
        <v>-45.441805477438692</v>
      </c>
      <c r="AT39" s="36">
        <v>16.73482596235948</v>
      </c>
      <c r="AU39" s="36">
        <v>24</v>
      </c>
      <c r="AV39" s="24">
        <v>43.413502201825033</v>
      </c>
      <c r="AW39" s="36">
        <v>14.231824282319847</v>
      </c>
      <c r="AX39" s="36">
        <v>20</v>
      </c>
      <c r="AY39" s="24">
        <v>40.530121811902504</v>
      </c>
      <c r="AZ39" s="36">
        <v>16.16488660219856</v>
      </c>
      <c r="BA39" s="36">
        <v>24</v>
      </c>
      <c r="BB39" s="24">
        <v>48.469955840802484</v>
      </c>
      <c r="BC39" s="36">
        <v>17.567418122571574</v>
      </c>
      <c r="BD39" s="36">
        <v>25</v>
      </c>
      <c r="BE39" s="24">
        <v>42.308902910887284</v>
      </c>
      <c r="BF39" s="36">
        <v>14.267310030896979</v>
      </c>
      <c r="BG39" s="36">
        <v>17</v>
      </c>
      <c r="BH39" s="24">
        <v>19.153505203049249</v>
      </c>
      <c r="BI39" s="36">
        <v>18.57498618896307</v>
      </c>
      <c r="BJ39" s="36">
        <v>24</v>
      </c>
      <c r="BK39" s="24">
        <v>29.206018006411107</v>
      </c>
      <c r="BL39" s="36">
        <v>18.127225015119809</v>
      </c>
      <c r="BM39" s="36">
        <v>21</v>
      </c>
      <c r="BN39" s="24">
        <v>15.847847546902669</v>
      </c>
      <c r="BO39" s="36">
        <v>15.603205515389195</v>
      </c>
      <c r="BP39" s="36">
        <v>19</v>
      </c>
      <c r="BQ39" s="24">
        <v>21.769850312236162</v>
      </c>
      <c r="BR39" s="36">
        <v>13.068263536526221</v>
      </c>
      <c r="BS39" s="36">
        <v>16</v>
      </c>
      <c r="BT39" s="24">
        <v>22.434017000648026</v>
      </c>
      <c r="BU39" s="36">
        <v>12.581875016278278</v>
      </c>
      <c r="BV39" s="36">
        <v>14</v>
      </c>
      <c r="BW39" s="24">
        <v>11.271173667573144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</v>
      </c>
      <c r="E40" s="36">
        <v>7.2</v>
      </c>
      <c r="F40" s="24">
        <v>-27.999999999999996</v>
      </c>
      <c r="G40" s="36">
        <v>7.8</v>
      </c>
      <c r="H40" s="36">
        <v>6.8</v>
      </c>
      <c r="I40" s="24">
        <v>-12.820512820512823</v>
      </c>
      <c r="J40" s="36">
        <v>8</v>
      </c>
      <c r="K40" s="36">
        <v>6.6</v>
      </c>
      <c r="L40" s="24">
        <v>-17.500000000000004</v>
      </c>
      <c r="M40" s="36">
        <v>8</v>
      </c>
      <c r="N40" s="24">
        <v>5.9</v>
      </c>
      <c r="O40" s="24">
        <v>-26.249999999999996</v>
      </c>
      <c r="P40" s="36">
        <v>8</v>
      </c>
      <c r="Q40" s="36">
        <v>6.9</v>
      </c>
      <c r="R40" s="24">
        <v>-13.749999999999996</v>
      </c>
      <c r="S40" s="36">
        <v>8</v>
      </c>
      <c r="T40" s="36">
        <v>7.4</v>
      </c>
      <c r="U40" s="24">
        <v>-7.4999999999999956</v>
      </c>
      <c r="V40" s="37">
        <v>9</v>
      </c>
      <c r="W40" s="36">
        <v>9</v>
      </c>
      <c r="X40" s="24">
        <v>0</v>
      </c>
      <c r="Y40" s="36">
        <v>10</v>
      </c>
      <c r="Z40" s="36">
        <v>8.6</v>
      </c>
      <c r="AA40" s="24">
        <v>-14.000000000000004</v>
      </c>
      <c r="AB40" s="36">
        <v>8</v>
      </c>
      <c r="AC40" s="36">
        <v>7.4</v>
      </c>
      <c r="AD40" s="24">
        <v>-7.4999999999999956</v>
      </c>
      <c r="AE40" s="36">
        <v>8</v>
      </c>
      <c r="AF40" s="36">
        <v>0.68</v>
      </c>
      <c r="AG40" s="24">
        <v>-91.5</v>
      </c>
      <c r="AH40" s="36">
        <v>9</v>
      </c>
      <c r="AI40" s="36">
        <v>6.8</v>
      </c>
      <c r="AJ40" s="24">
        <v>-24.444444444444446</v>
      </c>
      <c r="AK40" s="36">
        <v>22</v>
      </c>
      <c r="AL40" s="36">
        <v>1</v>
      </c>
      <c r="AM40" s="24">
        <v>-95.454545454545453</v>
      </c>
      <c r="AN40" s="36">
        <v>19</v>
      </c>
      <c r="AO40" s="36">
        <v>1</v>
      </c>
      <c r="AP40" s="24">
        <v>-94.73684210526315</v>
      </c>
      <c r="AQ40" s="36">
        <v>24</v>
      </c>
      <c r="AR40" s="36">
        <v>3</v>
      </c>
      <c r="AS40" s="24">
        <v>-87.5</v>
      </c>
      <c r="AT40" s="36">
        <v>23</v>
      </c>
      <c r="AU40" s="36">
        <v>3.6</v>
      </c>
      <c r="AV40" s="24">
        <v>-84.347826086956516</v>
      </c>
      <c r="AW40" s="36">
        <v>21</v>
      </c>
      <c r="AX40" s="36">
        <v>7</v>
      </c>
      <c r="AY40" s="24">
        <v>-66.666666666666657</v>
      </c>
      <c r="AZ40" s="36">
        <v>28</v>
      </c>
      <c r="BA40" s="36">
        <v>12</v>
      </c>
      <c r="BB40" s="24">
        <v>-57.142857142857139</v>
      </c>
      <c r="BC40" s="36">
        <v>32</v>
      </c>
      <c r="BD40" s="36">
        <v>8.4</v>
      </c>
      <c r="BE40" s="24">
        <v>-73.75</v>
      </c>
      <c r="BF40" s="36">
        <v>14</v>
      </c>
      <c r="BG40" s="36">
        <v>8</v>
      </c>
      <c r="BH40" s="24">
        <v>-42.857142857142854</v>
      </c>
      <c r="BI40" s="36">
        <v>14</v>
      </c>
      <c r="BJ40" s="36">
        <v>11</v>
      </c>
      <c r="BK40" s="24">
        <v>-21.428571428571427</v>
      </c>
      <c r="BL40" s="36">
        <v>12</v>
      </c>
      <c r="BM40" s="36">
        <v>11</v>
      </c>
      <c r="BN40" s="24">
        <v>-8.3333333333333321</v>
      </c>
      <c r="BO40" s="36">
        <v>12</v>
      </c>
      <c r="BP40" s="36">
        <v>10</v>
      </c>
      <c r="BQ40" s="24">
        <v>-16.666666666666664</v>
      </c>
      <c r="BR40" s="36">
        <v>11</v>
      </c>
      <c r="BS40" s="36">
        <v>9</v>
      </c>
      <c r="BT40" s="24">
        <v>-18.181818181818183</v>
      </c>
      <c r="BU40" s="36">
        <v>11</v>
      </c>
      <c r="BV40" s="36">
        <v>7</v>
      </c>
      <c r="BW40" s="24">
        <v>-36.363636363636367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7</v>
      </c>
      <c r="F41" s="24">
        <v>-50</v>
      </c>
      <c r="G41" s="36">
        <v>14</v>
      </c>
      <c r="H41" s="36">
        <v>7</v>
      </c>
      <c r="I41" s="24">
        <v>-50</v>
      </c>
      <c r="J41" s="36">
        <v>13</v>
      </c>
      <c r="K41" s="36">
        <v>6.4</v>
      </c>
      <c r="L41" s="24">
        <v>-50.769230769230766</v>
      </c>
      <c r="M41" s="36">
        <v>14</v>
      </c>
      <c r="N41" s="24">
        <v>6</v>
      </c>
      <c r="O41" s="24">
        <v>-57.142857142857139</v>
      </c>
      <c r="P41" s="36">
        <v>13</v>
      </c>
      <c r="Q41" s="36">
        <v>6</v>
      </c>
      <c r="R41" s="24">
        <v>-53.846153846153847</v>
      </c>
      <c r="S41" s="36">
        <v>12</v>
      </c>
      <c r="T41" s="36">
        <v>6</v>
      </c>
      <c r="U41" s="24">
        <v>-50</v>
      </c>
      <c r="V41" s="37">
        <v>14</v>
      </c>
      <c r="W41" s="36">
        <v>7</v>
      </c>
      <c r="X41" s="24">
        <v>-50</v>
      </c>
      <c r="Y41" s="36">
        <v>15</v>
      </c>
      <c r="Z41" s="36">
        <v>7</v>
      </c>
      <c r="AA41" s="24">
        <v>-53.333333333333336</v>
      </c>
      <c r="AB41" s="36">
        <v>13</v>
      </c>
      <c r="AC41" s="36">
        <v>7</v>
      </c>
      <c r="AD41" s="24">
        <v>-46.153846153846153</v>
      </c>
      <c r="AE41" s="36">
        <v>16</v>
      </c>
      <c r="AF41" s="36">
        <v>3</v>
      </c>
      <c r="AG41" s="24">
        <v>-81.25</v>
      </c>
      <c r="AH41" s="36">
        <v>16</v>
      </c>
      <c r="AI41" s="36">
        <v>7</v>
      </c>
      <c r="AJ41" s="24">
        <v>-56.25</v>
      </c>
      <c r="AK41" s="36">
        <v>8.1999999999999993</v>
      </c>
      <c r="AL41" s="36">
        <v>4</v>
      </c>
      <c r="AM41" s="24">
        <v>-51.219512195121951</v>
      </c>
      <c r="AN41" s="36">
        <v>7</v>
      </c>
      <c r="AO41" s="36">
        <v>7</v>
      </c>
      <c r="AP41" s="24">
        <v>0</v>
      </c>
      <c r="AQ41" s="36">
        <v>11.4</v>
      </c>
      <c r="AR41" s="36">
        <v>2</v>
      </c>
      <c r="AS41" s="24">
        <v>-82.456140350877192</v>
      </c>
      <c r="AT41" s="36">
        <v>11</v>
      </c>
      <c r="AU41" s="36">
        <v>5</v>
      </c>
      <c r="AV41" s="24">
        <v>-54.54545454545454</v>
      </c>
      <c r="AW41" s="36">
        <v>15</v>
      </c>
      <c r="AX41" s="36">
        <v>4.7</v>
      </c>
      <c r="AY41" s="24">
        <v>-68.666666666666671</v>
      </c>
      <c r="AZ41" s="36">
        <v>14.4</v>
      </c>
      <c r="BA41" s="36">
        <v>5.8</v>
      </c>
      <c r="BB41" s="24">
        <v>-59.722222222222229</v>
      </c>
      <c r="BC41" s="36">
        <v>15.2</v>
      </c>
      <c r="BD41" s="36">
        <v>7.5</v>
      </c>
      <c r="BE41" s="24">
        <v>-50.657894736842103</v>
      </c>
      <c r="BF41" s="36">
        <v>15</v>
      </c>
      <c r="BG41" s="36">
        <v>7.6</v>
      </c>
      <c r="BH41" s="24">
        <v>-49.333333333333336</v>
      </c>
      <c r="BI41" s="36">
        <v>18</v>
      </c>
      <c r="BJ41" s="36">
        <v>9</v>
      </c>
      <c r="BK41" s="24">
        <v>-50</v>
      </c>
      <c r="BL41" s="36">
        <v>18</v>
      </c>
      <c r="BM41" s="36">
        <v>9</v>
      </c>
      <c r="BN41" s="24">
        <v>-50</v>
      </c>
      <c r="BO41" s="36">
        <v>17.7</v>
      </c>
      <c r="BP41" s="36">
        <v>8.6</v>
      </c>
      <c r="BQ41" s="24">
        <v>-51.41242937853108</v>
      </c>
      <c r="BR41" s="36">
        <v>14.6</v>
      </c>
      <c r="BS41" s="36">
        <v>8</v>
      </c>
      <c r="BT41" s="24">
        <v>-45.205479452054789</v>
      </c>
      <c r="BU41" s="36">
        <v>14.5</v>
      </c>
      <c r="BV41" s="36">
        <v>8</v>
      </c>
      <c r="BW41" s="24">
        <v>-44.827586206896555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4.5999999999999996</v>
      </c>
      <c r="F42" s="24">
        <v>17.948717948717942</v>
      </c>
      <c r="G42" s="36">
        <v>3.9</v>
      </c>
      <c r="H42" s="36">
        <v>4.5999999999999996</v>
      </c>
      <c r="I42" s="24">
        <v>17.948717948717942</v>
      </c>
      <c r="J42" s="36">
        <v>3.9</v>
      </c>
      <c r="K42" s="36">
        <v>4.5999999999999996</v>
      </c>
      <c r="L42" s="24">
        <v>17.948717948717942</v>
      </c>
      <c r="M42" s="36">
        <v>3.9</v>
      </c>
      <c r="N42" s="24">
        <v>4.5999999999999996</v>
      </c>
      <c r="O42" s="24">
        <v>17.948717948717942</v>
      </c>
      <c r="P42" s="36">
        <v>3.7</v>
      </c>
      <c r="Q42" s="36">
        <v>4.5999999999999996</v>
      </c>
      <c r="R42" s="24">
        <v>24.324324324324309</v>
      </c>
      <c r="S42" s="36">
        <v>3.7</v>
      </c>
      <c r="T42" s="36">
        <v>4.5999999999999996</v>
      </c>
      <c r="U42" s="24">
        <v>24.324324324324309</v>
      </c>
      <c r="V42" s="37">
        <v>3.7</v>
      </c>
      <c r="W42" s="36">
        <v>4.5999999999999996</v>
      </c>
      <c r="X42" s="24">
        <v>24.324324324324309</v>
      </c>
      <c r="Y42" s="36">
        <v>4.0999999999999996</v>
      </c>
      <c r="Z42" s="36">
        <v>4.5999999999999996</v>
      </c>
      <c r="AA42" s="24">
        <v>12.195121951219514</v>
      </c>
      <c r="AB42" s="36">
        <v>4.3</v>
      </c>
      <c r="AC42" s="36">
        <v>4.5999999999999996</v>
      </c>
      <c r="AD42" s="24">
        <v>6.9767441860465071</v>
      </c>
      <c r="AE42" s="36">
        <v>4.9000000000000004</v>
      </c>
      <c r="AF42" s="36">
        <v>4.5999999999999996</v>
      </c>
      <c r="AG42" s="24">
        <v>-6.1224489795918506</v>
      </c>
      <c r="AH42" s="36">
        <v>5</v>
      </c>
      <c r="AI42" s="36">
        <v>4.5999999999999996</v>
      </c>
      <c r="AJ42" s="24">
        <v>-8.0000000000000071</v>
      </c>
      <c r="AK42" s="36">
        <v>5</v>
      </c>
      <c r="AL42" s="36">
        <v>6.2</v>
      </c>
      <c r="AM42" s="24">
        <v>24.000000000000004</v>
      </c>
      <c r="AN42" s="36">
        <v>4.7</v>
      </c>
      <c r="AO42" s="36">
        <v>5.9</v>
      </c>
      <c r="AP42" s="24">
        <v>25.531914893617024</v>
      </c>
      <c r="AQ42" s="36">
        <v>4.8</v>
      </c>
      <c r="AR42" s="36">
        <v>5.9</v>
      </c>
      <c r="AS42" s="24">
        <v>22.916666666666679</v>
      </c>
      <c r="AT42" s="36">
        <v>5</v>
      </c>
      <c r="AU42" s="36">
        <v>6.1</v>
      </c>
      <c r="AV42" s="24">
        <v>21.999999999999993</v>
      </c>
      <c r="AW42" s="36">
        <v>4.7</v>
      </c>
      <c r="AX42" s="36">
        <v>5.9</v>
      </c>
      <c r="AY42" s="24">
        <v>25.531914893617024</v>
      </c>
      <c r="AZ42" s="36">
        <v>5</v>
      </c>
      <c r="BA42" s="36">
        <v>6</v>
      </c>
      <c r="BB42" s="24">
        <v>20</v>
      </c>
      <c r="BC42" s="36">
        <v>4.5999999999999996</v>
      </c>
      <c r="BD42" s="36">
        <v>5.5</v>
      </c>
      <c r="BE42" s="24">
        <v>19.565217391304358</v>
      </c>
      <c r="BF42" s="36">
        <v>4.5999999999999996</v>
      </c>
      <c r="BG42" s="36">
        <v>5.2</v>
      </c>
      <c r="BH42" s="24">
        <v>13.043478260869579</v>
      </c>
      <c r="BI42" s="36">
        <v>4.5</v>
      </c>
      <c r="BJ42" s="36">
        <v>5</v>
      </c>
      <c r="BK42" s="24">
        <v>11.111111111111111</v>
      </c>
      <c r="BL42" s="36">
        <v>4.5</v>
      </c>
      <c r="BM42" s="36">
        <v>5.0999999999999996</v>
      </c>
      <c r="BN42" s="24">
        <v>13.333333333333325</v>
      </c>
      <c r="BO42" s="36">
        <v>4.5</v>
      </c>
      <c r="BP42" s="36">
        <v>4.7</v>
      </c>
      <c r="BQ42" s="24">
        <v>4.4444444444444482</v>
      </c>
      <c r="BR42" s="36">
        <v>4.4000000000000004</v>
      </c>
      <c r="BS42" s="36">
        <v>4.4000000000000004</v>
      </c>
      <c r="BT42" s="24">
        <v>0</v>
      </c>
      <c r="BU42" s="36">
        <v>3.9</v>
      </c>
      <c r="BV42" s="36">
        <v>4.4000000000000004</v>
      </c>
      <c r="BW42" s="24">
        <v>12.820512820512834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470.29043225108938</v>
      </c>
      <c r="E43" s="40">
        <v>390.40000000000003</v>
      </c>
      <c r="F43" s="40">
        <v>-16.987467057045215</v>
      </c>
      <c r="G43" s="40">
        <v>469.48094545288848</v>
      </c>
      <c r="H43" s="40">
        <v>377.00000000000006</v>
      </c>
      <c r="I43" s="40">
        <v>-19.69855142122455</v>
      </c>
      <c r="J43" s="40">
        <v>455.75372085292088</v>
      </c>
      <c r="K43" s="40">
        <v>356.20000000000005</v>
      </c>
      <c r="L43" s="40">
        <v>-21.843753829724285</v>
      </c>
      <c r="M43" s="40">
        <v>441.79101804523117</v>
      </c>
      <c r="N43" s="40">
        <v>365.1</v>
      </c>
      <c r="O43" s="40">
        <v>-17.359116621374909</v>
      </c>
      <c r="P43" s="40">
        <v>429.61154596499705</v>
      </c>
      <c r="Q43" s="40">
        <v>367.1</v>
      </c>
      <c r="R43" s="40">
        <v>-14.550713674275926</v>
      </c>
      <c r="S43" s="40">
        <v>451.51692415587115</v>
      </c>
      <c r="T43" s="40">
        <v>403.6</v>
      </c>
      <c r="U43" s="40">
        <v>-10.612431470969494</v>
      </c>
      <c r="V43" s="40">
        <v>490.44300926979963</v>
      </c>
      <c r="W43" s="40">
        <v>462.1</v>
      </c>
      <c r="X43" s="40">
        <v>-5.7790627522652116</v>
      </c>
      <c r="Y43" s="40">
        <v>547.52156278989742</v>
      </c>
      <c r="Z43" s="40">
        <v>563.80000000000007</v>
      </c>
      <c r="AA43" s="40">
        <v>2.9731134472870506</v>
      </c>
      <c r="AB43" s="40">
        <v>606.06592499877684</v>
      </c>
      <c r="AC43" s="40">
        <v>631.6</v>
      </c>
      <c r="AD43" s="40">
        <v>4.2130854001195859</v>
      </c>
      <c r="AE43" s="40">
        <v>618.5195585418171</v>
      </c>
      <c r="AF43" s="40">
        <v>655.88</v>
      </c>
      <c r="AG43" s="40">
        <v>6.0403007378233156</v>
      </c>
      <c r="AH43" s="40">
        <v>624.93850962012993</v>
      </c>
      <c r="AI43" s="40">
        <v>675</v>
      </c>
      <c r="AJ43" s="40">
        <v>8.0106265831337602</v>
      </c>
      <c r="AK43" s="40">
        <v>588.5685475708832</v>
      </c>
      <c r="AL43" s="40">
        <v>645.80000000000007</v>
      </c>
      <c r="AM43" s="40">
        <v>9.7238380585099655</v>
      </c>
      <c r="AN43" s="40">
        <v>581.81381687447868</v>
      </c>
      <c r="AO43" s="40">
        <v>643.9</v>
      </c>
      <c r="AP43" s="40">
        <v>10.671142782247788</v>
      </c>
      <c r="AQ43" s="40">
        <v>569.91692494443714</v>
      </c>
      <c r="AR43" s="40">
        <v>616.5</v>
      </c>
      <c r="AS43" s="40">
        <v>8.1736605839709675</v>
      </c>
      <c r="AT43" s="40">
        <v>561.87097266676778</v>
      </c>
      <c r="AU43" s="40">
        <v>607.30000000000007</v>
      </c>
      <c r="AV43" s="40">
        <v>8.0853130955699228</v>
      </c>
      <c r="AW43" s="40">
        <v>570.47853997401387</v>
      </c>
      <c r="AX43" s="40">
        <v>617.1</v>
      </c>
      <c r="AY43" s="40">
        <v>8.1723424737606827</v>
      </c>
      <c r="AZ43" s="40">
        <v>579.46566072614792</v>
      </c>
      <c r="BA43" s="40">
        <v>631.29999999999995</v>
      </c>
      <c r="BB43" s="40">
        <v>8.9451960291998471</v>
      </c>
      <c r="BC43" s="40">
        <v>575.71460120543236</v>
      </c>
      <c r="BD43" s="40">
        <v>583.79999999999995</v>
      </c>
      <c r="BE43" s="40">
        <v>1.4044109316731539</v>
      </c>
      <c r="BF43" s="40">
        <v>526.68612843463359</v>
      </c>
      <c r="BG43" s="40">
        <v>539.30000000000007</v>
      </c>
      <c r="BH43" s="40">
        <v>2.3949504048751442</v>
      </c>
      <c r="BI43" s="40">
        <v>598.16322778254005</v>
      </c>
      <c r="BJ43" s="40">
        <v>588.79999999999995</v>
      </c>
      <c r="BK43" s="40">
        <v>-1.5653298878385851</v>
      </c>
      <c r="BL43" s="40">
        <v>581.18418540218704</v>
      </c>
      <c r="BM43" s="40">
        <v>569.29999999999995</v>
      </c>
      <c r="BN43" s="40">
        <v>-2.0448225710001164</v>
      </c>
      <c r="BO43" s="40">
        <v>551.19295994628669</v>
      </c>
      <c r="BP43" s="40">
        <v>539.4</v>
      </c>
      <c r="BQ43" s="40">
        <v>-2.1395338480803399</v>
      </c>
      <c r="BR43" s="40">
        <v>492.01322171312984</v>
      </c>
      <c r="BS43" s="40">
        <v>499.49999999999994</v>
      </c>
      <c r="BT43" s="40">
        <v>1.5216620116024646</v>
      </c>
      <c r="BU43" s="40">
        <v>498.10187553718322</v>
      </c>
      <c r="BV43" s="40">
        <v>491.09999999999997</v>
      </c>
      <c r="BW43" s="40">
        <v>-1.4057115383538772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68</v>
      </c>
      <c r="E44" s="24">
        <v>36</v>
      </c>
      <c r="F44" s="24">
        <v>-47.058823529411761</v>
      </c>
      <c r="G44" s="24">
        <v>66</v>
      </c>
      <c r="H44" s="24">
        <v>37</v>
      </c>
      <c r="I44" s="24">
        <v>-43.939393939393938</v>
      </c>
      <c r="J44" s="24">
        <v>66</v>
      </c>
      <c r="K44" s="24">
        <v>36</v>
      </c>
      <c r="L44" s="24">
        <v>-45.454545454545453</v>
      </c>
      <c r="M44" s="24">
        <v>62</v>
      </c>
      <c r="N44" s="24">
        <v>35</v>
      </c>
      <c r="O44" s="24">
        <v>-43.548387096774192</v>
      </c>
      <c r="P44" s="24">
        <v>68</v>
      </c>
      <c r="Q44" s="24">
        <v>35</v>
      </c>
      <c r="R44" s="24">
        <v>-48.529411764705884</v>
      </c>
      <c r="S44" s="24">
        <v>69</v>
      </c>
      <c r="T44" s="24">
        <v>36</v>
      </c>
      <c r="U44" s="24">
        <v>-47.826086956521742</v>
      </c>
      <c r="V44" s="25">
        <v>63.068456178556232</v>
      </c>
      <c r="W44" s="24">
        <v>41</v>
      </c>
      <c r="X44" s="24">
        <v>-34.991273793157603</v>
      </c>
      <c r="Y44" s="24">
        <v>67.357231924595922</v>
      </c>
      <c r="Z44" s="24">
        <v>55</v>
      </c>
      <c r="AA44" s="24">
        <v>-18.345813168850842</v>
      </c>
      <c r="AB44" s="24">
        <v>64.940983186460386</v>
      </c>
      <c r="AC44" s="24">
        <v>67</v>
      </c>
      <c r="AD44" s="24">
        <v>3.1705969212503406</v>
      </c>
      <c r="AE44" s="24">
        <v>91.179723304482252</v>
      </c>
      <c r="AF44" s="24">
        <v>70</v>
      </c>
      <c r="AG44" s="24">
        <v>-23.228545269605014</v>
      </c>
      <c r="AH44" s="24">
        <v>117</v>
      </c>
      <c r="AI44" s="24">
        <v>83</v>
      </c>
      <c r="AJ44" s="24">
        <v>-29.059829059829063</v>
      </c>
      <c r="AK44" s="24">
        <v>115</v>
      </c>
      <c r="AL44" s="24">
        <v>79</v>
      </c>
      <c r="AM44" s="24">
        <v>-31.304347826086961</v>
      </c>
      <c r="AN44" s="24">
        <v>118.88312732797276</v>
      </c>
      <c r="AO44" s="24">
        <v>75</v>
      </c>
      <c r="AP44" s="24">
        <v>-36.912830537262643</v>
      </c>
      <c r="AQ44" s="24">
        <v>110.52418528084594</v>
      </c>
      <c r="AR44" s="24">
        <v>75</v>
      </c>
      <c r="AS44" s="24">
        <v>-32.141549101291908</v>
      </c>
      <c r="AT44" s="24">
        <v>107.93962745721865</v>
      </c>
      <c r="AU44" s="24">
        <v>75</v>
      </c>
      <c r="AV44" s="24">
        <v>-30.516714049503378</v>
      </c>
      <c r="AW44" s="24">
        <v>102</v>
      </c>
      <c r="AX44" s="24">
        <v>70</v>
      </c>
      <c r="AY44" s="24">
        <v>-31.372549019607842</v>
      </c>
      <c r="AZ44" s="24">
        <v>96</v>
      </c>
      <c r="BA44" s="24">
        <v>59</v>
      </c>
      <c r="BB44" s="24">
        <v>-38.541666666666671</v>
      </c>
      <c r="BC44" s="24">
        <v>90.498820631429311</v>
      </c>
      <c r="BD44" s="24">
        <v>56</v>
      </c>
      <c r="BE44" s="24">
        <v>-38.120740569571829</v>
      </c>
      <c r="BF44" s="24">
        <v>74.903377662209138</v>
      </c>
      <c r="BG44" s="24">
        <v>44</v>
      </c>
      <c r="BH44" s="24">
        <v>-41.25765569821661</v>
      </c>
      <c r="BI44" s="24">
        <v>68</v>
      </c>
      <c r="BJ44" s="24">
        <v>63</v>
      </c>
      <c r="BK44" s="24">
        <v>-7.3529411764705888</v>
      </c>
      <c r="BL44" s="24">
        <v>60</v>
      </c>
      <c r="BM44" s="24">
        <v>59</v>
      </c>
      <c r="BN44" s="24">
        <v>-1.6666666666666667</v>
      </c>
      <c r="BO44" s="24">
        <v>55</v>
      </c>
      <c r="BP44" s="24">
        <v>54</v>
      </c>
      <c r="BQ44" s="24">
        <v>-1.8181818181818181</v>
      </c>
      <c r="BR44" s="24">
        <v>59</v>
      </c>
      <c r="BS44" s="24">
        <v>46</v>
      </c>
      <c r="BT44" s="24">
        <v>-22.033898305084744</v>
      </c>
      <c r="BU44" s="24">
        <v>64</v>
      </c>
      <c r="BV44" s="24">
        <v>46</v>
      </c>
      <c r="BW44" s="24">
        <v>-28.125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57.779673032997259</v>
      </c>
      <c r="E45" s="24">
        <v>36</v>
      </c>
      <c r="F45" s="24">
        <v>-37.694351472981083</v>
      </c>
      <c r="G45" s="24">
        <v>49.181296256474553</v>
      </c>
      <c r="H45" s="24">
        <v>31</v>
      </c>
      <c r="I45" s="24">
        <v>-36.967907803123524</v>
      </c>
      <c r="J45" s="24">
        <v>53.369322106797284</v>
      </c>
      <c r="K45" s="24">
        <v>38</v>
      </c>
      <c r="L45" s="24">
        <v>-28.798046330889782</v>
      </c>
      <c r="M45" s="24">
        <v>53.826609924829711</v>
      </c>
      <c r="N45" s="24">
        <v>38</v>
      </c>
      <c r="O45" s="24">
        <v>-29.402947625592606</v>
      </c>
      <c r="P45" s="24">
        <v>51.243747574327188</v>
      </c>
      <c r="Q45" s="24">
        <v>37</v>
      </c>
      <c r="R45" s="24">
        <v>-27.796069273948305</v>
      </c>
      <c r="S45" s="24">
        <v>45.865592550012558</v>
      </c>
      <c r="T45" s="24">
        <v>36</v>
      </c>
      <c r="U45" s="24">
        <v>-21.509789804317826</v>
      </c>
      <c r="V45" s="25">
        <v>49.553786997437037</v>
      </c>
      <c r="W45" s="24">
        <v>38</v>
      </c>
      <c r="X45" s="24">
        <v>-23.315648909001865</v>
      </c>
      <c r="Y45" s="24">
        <v>72.745810478563598</v>
      </c>
      <c r="Z45" s="24">
        <v>43</v>
      </c>
      <c r="AA45" s="24">
        <v>-40.89006677206374</v>
      </c>
      <c r="AB45" s="24">
        <v>91.268408802592973</v>
      </c>
      <c r="AC45" s="24">
        <v>51</v>
      </c>
      <c r="AD45" s="24">
        <v>-44.120862115269979</v>
      </c>
      <c r="AE45" s="24">
        <v>87.802696515427357</v>
      </c>
      <c r="AF45" s="24">
        <v>51</v>
      </c>
      <c r="AG45" s="24">
        <v>-41.915223536398962</v>
      </c>
      <c r="AH45" s="24">
        <v>77.840776443019479</v>
      </c>
      <c r="AI45" s="24">
        <v>50</v>
      </c>
      <c r="AJ45" s="24">
        <v>-35.766313897702844</v>
      </c>
      <c r="AK45" s="24">
        <v>67.158254627253569</v>
      </c>
      <c r="AL45" s="24">
        <v>35</v>
      </c>
      <c r="AM45" s="24">
        <v>-47.884291820477706</v>
      </c>
      <c r="AN45" s="24">
        <v>62.790384152098291</v>
      </c>
      <c r="AO45" s="24">
        <v>48</v>
      </c>
      <c r="AP45" s="24">
        <v>-23.55517385635239</v>
      </c>
      <c r="AQ45" s="24">
        <v>54.437285287580835</v>
      </c>
      <c r="AR45" s="24">
        <v>47</v>
      </c>
      <c r="AS45" s="24">
        <v>-13.662116412108366</v>
      </c>
      <c r="AT45" s="24">
        <v>77.816940724971587</v>
      </c>
      <c r="AU45" s="24">
        <v>44</v>
      </c>
      <c r="AV45" s="24">
        <v>-43.457042142649634</v>
      </c>
      <c r="AW45" s="24">
        <v>75.344952082869781</v>
      </c>
      <c r="AX45" s="24">
        <v>48</v>
      </c>
      <c r="AY45" s="24">
        <v>-36.293011445270871</v>
      </c>
      <c r="AZ45" s="24">
        <v>77.862281015825531</v>
      </c>
      <c r="BA45" s="24">
        <v>64</v>
      </c>
      <c r="BB45" s="24">
        <v>-17.803589664947033</v>
      </c>
      <c r="BC45" s="24">
        <v>55.009087050476637</v>
      </c>
      <c r="BD45" s="24">
        <v>43</v>
      </c>
      <c r="BE45" s="24">
        <v>-21.831096813980995</v>
      </c>
      <c r="BF45" s="24">
        <v>35.668275077242448</v>
      </c>
      <c r="BG45" s="24">
        <v>36</v>
      </c>
      <c r="BH45" s="24">
        <v>0.93002793670054207</v>
      </c>
      <c r="BI45" s="24">
        <v>38.773029423563685</v>
      </c>
      <c r="BJ45" s="24">
        <v>46</v>
      </c>
      <c r="BK45" s="24">
        <v>18.639169246972074</v>
      </c>
      <c r="BL45" s="24">
        <v>44.411701287043527</v>
      </c>
      <c r="BM45" s="24">
        <v>45</v>
      </c>
      <c r="BN45" s="24">
        <v>1.3246480002064234</v>
      </c>
      <c r="BO45" s="24">
        <v>40.384767216301448</v>
      </c>
      <c r="BP45" s="24">
        <v>44</v>
      </c>
      <c r="BQ45" s="24">
        <v>8.9519713320007721</v>
      </c>
      <c r="BR45" s="24">
        <v>43.865499982745348</v>
      </c>
      <c r="BS45" s="24">
        <v>38</v>
      </c>
      <c r="BT45" s="24">
        <v>-13.37155620032272</v>
      </c>
      <c r="BU45" s="24">
        <v>64.706785798002571</v>
      </c>
      <c r="BV45" s="24">
        <v>37</v>
      </c>
      <c r="BW45" s="24">
        <v>-42.818980198608244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91.558558806134116</v>
      </c>
      <c r="E46" s="24">
        <v>56</v>
      </c>
      <c r="F46" s="24">
        <v>-38.836957756648097</v>
      </c>
      <c r="G46" s="24">
        <v>93.971405347192459</v>
      </c>
      <c r="H46" s="24">
        <v>56</v>
      </c>
      <c r="I46" s="24">
        <v>-40.407403940487001</v>
      </c>
      <c r="J46" s="24">
        <v>87.169892774435567</v>
      </c>
      <c r="K46" s="24">
        <v>54</v>
      </c>
      <c r="L46" s="24">
        <v>-38.052005937723656</v>
      </c>
      <c r="M46" s="24">
        <v>86.817112781983397</v>
      </c>
      <c r="N46" s="24">
        <v>56</v>
      </c>
      <c r="O46" s="24">
        <v>-35.496587935804605</v>
      </c>
      <c r="P46" s="24">
        <v>89.676558255072578</v>
      </c>
      <c r="Q46" s="24">
        <v>57</v>
      </c>
      <c r="R46" s="24">
        <v>-36.438238588649469</v>
      </c>
      <c r="S46" s="24">
        <v>94.377276977910455</v>
      </c>
      <c r="T46" s="24">
        <v>61</v>
      </c>
      <c r="U46" s="24">
        <v>-35.365797834708239</v>
      </c>
      <c r="V46" s="25">
        <v>102.71148577650587</v>
      </c>
      <c r="W46" s="24">
        <v>69</v>
      </c>
      <c r="X46" s="24">
        <v>-32.821534535933083</v>
      </c>
      <c r="Y46" s="24">
        <v>107.77157107935348</v>
      </c>
      <c r="Z46" s="24">
        <v>86</v>
      </c>
      <c r="AA46" s="24">
        <v>-20.201590142286051</v>
      </c>
      <c r="AB46" s="24">
        <v>113.20793014937013</v>
      </c>
      <c r="AC46" s="24">
        <v>86</v>
      </c>
      <c r="AD46" s="24">
        <v>-24.033590326641537</v>
      </c>
      <c r="AE46" s="24">
        <v>110.59762734154792</v>
      </c>
      <c r="AF46" s="24">
        <v>98</v>
      </c>
      <c r="AG46" s="24">
        <v>-11.390504158505941</v>
      </c>
      <c r="AH46" s="24">
        <v>114.16647211642857</v>
      </c>
      <c r="AI46" s="24">
        <v>96</v>
      </c>
      <c r="AJ46" s="24">
        <v>-15.912265466083722</v>
      </c>
      <c r="AK46" s="24">
        <v>116.07599565204322</v>
      </c>
      <c r="AL46" s="24">
        <v>95</v>
      </c>
      <c r="AM46" s="24">
        <v>-18.157066440525707</v>
      </c>
      <c r="AN46" s="24">
        <v>107.99946074160906</v>
      </c>
      <c r="AO46" s="24">
        <v>97</v>
      </c>
      <c r="AP46" s="24">
        <v>-10.18473672560782</v>
      </c>
      <c r="AQ46" s="24">
        <v>105.57534116379314</v>
      </c>
      <c r="AR46" s="24">
        <v>92</v>
      </c>
      <c r="AS46" s="24">
        <v>-12.858439304242362</v>
      </c>
      <c r="AT46" s="24">
        <v>107.10288615910068</v>
      </c>
      <c r="AU46" s="24">
        <v>81</v>
      </c>
      <c r="AV46" s="24">
        <v>-24.371785948256335</v>
      </c>
      <c r="AW46" s="24">
        <v>107.99443131878002</v>
      </c>
      <c r="AX46" s="24">
        <v>93</v>
      </c>
      <c r="AY46" s="24">
        <v>-13.884448610613234</v>
      </c>
      <c r="AZ46" s="24">
        <v>118.48607980669101</v>
      </c>
      <c r="BA46" s="24">
        <v>48</v>
      </c>
      <c r="BB46" s="24">
        <v>-59.488912049152468</v>
      </c>
      <c r="BC46" s="24">
        <v>112.67990411952474</v>
      </c>
      <c r="BD46" s="24">
        <v>84</v>
      </c>
      <c r="BE46" s="24">
        <v>-25.452545725547164</v>
      </c>
      <c r="BF46" s="24">
        <v>98.979463339347802</v>
      </c>
      <c r="BG46" s="24">
        <v>88</v>
      </c>
      <c r="BH46" s="24">
        <v>-11.092668083787318</v>
      </c>
      <c r="BI46" s="24">
        <v>104.59700960775321</v>
      </c>
      <c r="BJ46" s="24">
        <v>96</v>
      </c>
      <c r="BK46" s="24">
        <v>-8.2191734161355576</v>
      </c>
      <c r="BL46" s="24">
        <v>104.2315438369389</v>
      </c>
      <c r="BM46" s="24">
        <v>89</v>
      </c>
      <c r="BN46" s="24">
        <v>-14.613180690067598</v>
      </c>
      <c r="BO46" s="24">
        <v>97.290575566544391</v>
      </c>
      <c r="BP46" s="24">
        <v>89</v>
      </c>
      <c r="BQ46" s="24">
        <v>-8.5214580325653824</v>
      </c>
      <c r="BR46" s="24">
        <v>107.83602079091565</v>
      </c>
      <c r="BS46" s="24">
        <v>84</v>
      </c>
      <c r="BT46" s="24">
        <v>-22.103950624375834</v>
      </c>
      <c r="BU46" s="24">
        <v>102.45241084683741</v>
      </c>
      <c r="BV46" s="24">
        <v>76</v>
      </c>
      <c r="BW46" s="24">
        <v>-25.819217554951233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90.669640759472628</v>
      </c>
      <c r="E47" s="24">
        <v>58</v>
      </c>
      <c r="F47" s="24">
        <v>-36.031510090724048</v>
      </c>
      <c r="G47" s="24">
        <v>100.11906737925177</v>
      </c>
      <c r="H47" s="24">
        <v>63</v>
      </c>
      <c r="I47" s="24">
        <v>-37.07492323979055</v>
      </c>
      <c r="J47" s="24">
        <v>98.733245897574974</v>
      </c>
      <c r="K47" s="24">
        <v>63</v>
      </c>
      <c r="L47" s="24">
        <v>-36.191705815733371</v>
      </c>
      <c r="M47" s="24">
        <v>97.235166315821402</v>
      </c>
      <c r="N47" s="24">
        <v>63</v>
      </c>
      <c r="O47" s="24">
        <v>-35.208626274803734</v>
      </c>
      <c r="P47" s="24">
        <v>89.676558255072578</v>
      </c>
      <c r="Q47" s="24">
        <v>63</v>
      </c>
      <c r="R47" s="24">
        <v>-29.747526861138891</v>
      </c>
      <c r="S47" s="24">
        <v>88.203062596178</v>
      </c>
      <c r="T47" s="24">
        <v>63</v>
      </c>
      <c r="U47" s="24">
        <v>-28.573908721929225</v>
      </c>
      <c r="V47" s="25">
        <v>93.701706322426404</v>
      </c>
      <c r="W47" s="24">
        <v>69</v>
      </c>
      <c r="X47" s="24">
        <v>-26.362066702849724</v>
      </c>
      <c r="Y47" s="24">
        <v>96.096317545756847</v>
      </c>
      <c r="Z47" s="24">
        <v>90</v>
      </c>
      <c r="AA47" s="24">
        <v>-6.3439658266343537</v>
      </c>
      <c r="AB47" s="24">
        <v>97.411474779690579</v>
      </c>
      <c r="AC47" s="24">
        <v>101</v>
      </c>
      <c r="AD47" s="24">
        <v>3.6838834730973566</v>
      </c>
      <c r="AE47" s="24">
        <v>102.9993170661744</v>
      </c>
      <c r="AF47" s="24">
        <v>112</v>
      </c>
      <c r="AG47" s="24">
        <v>8.7385850607561757</v>
      </c>
      <c r="AH47" s="24">
        <v>108.97708702022726</v>
      </c>
      <c r="AI47" s="24">
        <v>116</v>
      </c>
      <c r="AJ47" s="24">
        <v>6.4443941123781521</v>
      </c>
      <c r="AK47" s="24">
        <v>119.39245267067302</v>
      </c>
      <c r="AL47" s="24">
        <v>115</v>
      </c>
      <c r="AM47" s="24">
        <v>-3.6790036324900495</v>
      </c>
      <c r="AN47" s="24">
        <v>113.8598965958049</v>
      </c>
      <c r="AO47" s="24">
        <v>99</v>
      </c>
      <c r="AP47" s="24">
        <v>-13.05103644047434</v>
      </c>
      <c r="AQ47" s="24">
        <v>110.52418528084594</v>
      </c>
      <c r="AR47" s="24">
        <v>114</v>
      </c>
      <c r="AS47" s="24">
        <v>3.1448453660363009</v>
      </c>
      <c r="AT47" s="24">
        <v>117.14378173651636</v>
      </c>
      <c r="AU47" s="24">
        <v>111</v>
      </c>
      <c r="AV47" s="24">
        <v>-5.2446503309370316</v>
      </c>
      <c r="AW47" s="24">
        <v>114.69176039281288</v>
      </c>
      <c r="AX47" s="24">
        <v>104</v>
      </c>
      <c r="AY47" s="24">
        <v>-9.3221695753855354</v>
      </c>
      <c r="AZ47" s="24">
        <v>117.63975066521465</v>
      </c>
      <c r="BA47" s="24">
        <v>93</v>
      </c>
      <c r="BB47" s="24">
        <v>-20.945089160666228</v>
      </c>
      <c r="BC47" s="24">
        <v>102.92022738476274</v>
      </c>
      <c r="BD47" s="24">
        <v>85</v>
      </c>
      <c r="BE47" s="24">
        <v>-17.411764276198845</v>
      </c>
      <c r="BF47" s="24">
        <v>76.686791416071259</v>
      </c>
      <c r="BG47" s="24">
        <v>81</v>
      </c>
      <c r="BH47" s="24">
        <v>5.6244478407331329</v>
      </c>
      <c r="BI47" s="24">
        <v>92.874930944815347</v>
      </c>
      <c r="BJ47" s="24">
        <v>93</v>
      </c>
      <c r="BK47" s="24">
        <v>0.13466395496860933</v>
      </c>
      <c r="BL47" s="24">
        <v>86.104318821819092</v>
      </c>
      <c r="BM47" s="24">
        <v>86</v>
      </c>
      <c r="BN47" s="24">
        <v>-0.12115399465033259</v>
      </c>
      <c r="BO47" s="24">
        <v>77.09819195839367</v>
      </c>
      <c r="BP47" s="24">
        <v>83</v>
      </c>
      <c r="BQ47" s="24">
        <v>7.6549240542388626</v>
      </c>
      <c r="BR47" s="24">
        <v>80.420083301699805</v>
      </c>
      <c r="BS47" s="24">
        <v>75</v>
      </c>
      <c r="BT47" s="24">
        <v>-6.7397136127876189</v>
      </c>
      <c r="BU47" s="24">
        <v>71.896428664447313</v>
      </c>
      <c r="BV47" s="24">
        <v>75</v>
      </c>
      <c r="BW47" s="24">
        <v>4.3167253133498109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308.00787259860397</v>
      </c>
      <c r="E48" s="40">
        <v>186</v>
      </c>
      <c r="F48" s="40">
        <v>-39.611933152632332</v>
      </c>
      <c r="G48" s="40">
        <v>309.27176898291879</v>
      </c>
      <c r="H48" s="40">
        <v>187</v>
      </c>
      <c r="I48" s="40">
        <v>-39.535379962104436</v>
      </c>
      <c r="J48" s="40">
        <v>305.27246077880784</v>
      </c>
      <c r="K48" s="40">
        <v>191</v>
      </c>
      <c r="L48" s="40">
        <v>-37.432941211689112</v>
      </c>
      <c r="M48" s="40">
        <v>299.8788890226345</v>
      </c>
      <c r="N48" s="40">
        <v>192</v>
      </c>
      <c r="O48" s="40">
        <v>-35.97415255679833</v>
      </c>
      <c r="P48" s="40">
        <v>298.59686408447232</v>
      </c>
      <c r="Q48" s="40">
        <v>192</v>
      </c>
      <c r="R48" s="40">
        <v>-35.69925773042155</v>
      </c>
      <c r="S48" s="40">
        <v>297.44593212410098</v>
      </c>
      <c r="T48" s="40">
        <v>196</v>
      </c>
      <c r="U48" s="40">
        <v>-34.105671373503775</v>
      </c>
      <c r="V48" s="40">
        <v>309.03543527492553</v>
      </c>
      <c r="W48" s="40">
        <v>217</v>
      </c>
      <c r="X48" s="40">
        <v>-29.781515246964652</v>
      </c>
      <c r="Y48" s="40">
        <v>343.97093102826983</v>
      </c>
      <c r="Z48" s="40">
        <v>274</v>
      </c>
      <c r="AA48" s="40">
        <v>-20.342105892232841</v>
      </c>
      <c r="AB48" s="40">
        <v>366.82879691811411</v>
      </c>
      <c r="AC48" s="40">
        <v>305</v>
      </c>
      <c r="AD48" s="40">
        <v>-16.85494635033136</v>
      </c>
      <c r="AE48" s="40">
        <v>392.57936422763191</v>
      </c>
      <c r="AF48" s="40">
        <v>331</v>
      </c>
      <c r="AG48" s="40">
        <v>-15.685838288720122</v>
      </c>
      <c r="AH48" s="40">
        <v>417.9843355796753</v>
      </c>
      <c r="AI48" s="40">
        <v>345</v>
      </c>
      <c r="AJ48" s="40">
        <v>-17.461021709930368</v>
      </c>
      <c r="AK48" s="40">
        <v>417.62670294996985</v>
      </c>
      <c r="AL48" s="40">
        <v>324</v>
      </c>
      <c r="AM48" s="40">
        <v>-22.418753946676151</v>
      </c>
      <c r="AN48" s="40">
        <v>403.532868817485</v>
      </c>
      <c r="AO48" s="40">
        <v>319</v>
      </c>
      <c r="AP48" s="40">
        <v>-20.948199105862329</v>
      </c>
      <c r="AQ48" s="40">
        <v>381.06099701306584</v>
      </c>
      <c r="AR48" s="40">
        <v>328</v>
      </c>
      <c r="AS48" s="40">
        <v>-13.924541590187065</v>
      </c>
      <c r="AT48" s="40">
        <v>410.00323607780723</v>
      </c>
      <c r="AU48" s="40">
        <v>311</v>
      </c>
      <c r="AV48" s="40">
        <v>-24.146940161959883</v>
      </c>
      <c r="AW48" s="40">
        <v>400.03114379446265</v>
      </c>
      <c r="AX48" s="40">
        <v>315</v>
      </c>
      <c r="AY48" s="40">
        <v>-21.256130957181661</v>
      </c>
      <c r="AZ48" s="40">
        <v>409.9881114877312</v>
      </c>
      <c r="BA48" s="40">
        <v>264</v>
      </c>
      <c r="BB48" s="40">
        <v>-35.607888959994852</v>
      </c>
      <c r="BC48" s="40">
        <v>361.10803918619342</v>
      </c>
      <c r="BD48" s="40">
        <v>268</v>
      </c>
      <c r="BE48" s="40">
        <v>-25.783984038689688</v>
      </c>
      <c r="BF48" s="40">
        <v>286.23790749487068</v>
      </c>
      <c r="BG48" s="40">
        <v>249</v>
      </c>
      <c r="BH48" s="40">
        <v>-13.009425558191651</v>
      </c>
      <c r="BI48" s="40">
        <v>304.24496997613221</v>
      </c>
      <c r="BJ48" s="40">
        <v>298</v>
      </c>
      <c r="BK48" s="40">
        <v>-2.0526123986937641</v>
      </c>
      <c r="BL48" s="40">
        <v>294.74756394580152</v>
      </c>
      <c r="BM48" s="40">
        <v>279</v>
      </c>
      <c r="BN48" s="40">
        <v>-5.3427291255568088</v>
      </c>
      <c r="BO48" s="40">
        <v>269.77353474123947</v>
      </c>
      <c r="BP48" s="40">
        <v>270</v>
      </c>
      <c r="BQ48" s="40">
        <v>8.3946432691311676E-2</v>
      </c>
      <c r="BR48" s="40">
        <v>291.12160407536078</v>
      </c>
      <c r="BS48" s="40">
        <v>243</v>
      </c>
      <c r="BT48" s="40">
        <v>-16.529726204347188</v>
      </c>
      <c r="BU48" s="40">
        <v>303.05562530928728</v>
      </c>
      <c r="BV48" s="40">
        <v>234</v>
      </c>
      <c r="BW48" s="40">
        <v>-22.786452235892892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778.2983048496933</v>
      </c>
      <c r="E49" s="33">
        <v>576.40000000000009</v>
      </c>
      <c r="F49" s="33">
        <v>-25.940992494989985</v>
      </c>
      <c r="G49" s="33">
        <v>778.75271443580732</v>
      </c>
      <c r="H49" s="33">
        <v>564</v>
      </c>
      <c r="I49" s="33">
        <v>-27.576496422409509</v>
      </c>
      <c r="J49" s="33">
        <v>761.02618163172872</v>
      </c>
      <c r="K49" s="33">
        <v>547.20000000000005</v>
      </c>
      <c r="L49" s="33">
        <v>-28.097086117754905</v>
      </c>
      <c r="M49" s="33">
        <v>741.66990706786567</v>
      </c>
      <c r="N49" s="33">
        <v>557.1</v>
      </c>
      <c r="O49" s="33">
        <v>-24.885721438739296</v>
      </c>
      <c r="P49" s="33">
        <v>728.20841004946942</v>
      </c>
      <c r="Q49" s="33">
        <v>559.1</v>
      </c>
      <c r="R49" s="33">
        <v>-23.22252911607837</v>
      </c>
      <c r="S49" s="33">
        <v>748.96285627997213</v>
      </c>
      <c r="T49" s="33">
        <v>599.6</v>
      </c>
      <c r="U49" s="33">
        <v>-19.942625328823826</v>
      </c>
      <c r="V49" s="33">
        <v>799.47844454472511</v>
      </c>
      <c r="W49" s="33">
        <v>679.1</v>
      </c>
      <c r="X49" s="33">
        <v>-15.057121973222978</v>
      </c>
      <c r="Y49" s="33">
        <v>891.4924938181673</v>
      </c>
      <c r="Z49" s="33">
        <v>837.80000000000007</v>
      </c>
      <c r="AA49" s="33">
        <v>-6.0227645426612639</v>
      </c>
      <c r="AB49" s="33">
        <v>972.89472191689094</v>
      </c>
      <c r="AC49" s="33">
        <v>936.6</v>
      </c>
      <c r="AD49" s="33">
        <v>-3.7305908953210851</v>
      </c>
      <c r="AE49" s="33">
        <v>1011.098922769449</v>
      </c>
      <c r="AF49" s="33">
        <v>986.88</v>
      </c>
      <c r="AG49" s="33">
        <v>-2.3953069500966548</v>
      </c>
      <c r="AH49" s="33">
        <v>1042.9228451998051</v>
      </c>
      <c r="AI49" s="33">
        <v>1020</v>
      </c>
      <c r="AJ49" s="33">
        <v>-2.1979425712372347</v>
      </c>
      <c r="AK49" s="33">
        <v>1006.1952505208531</v>
      </c>
      <c r="AL49" s="33">
        <v>969.80000000000007</v>
      </c>
      <c r="AM49" s="33">
        <v>-3.6171161116108554</v>
      </c>
      <c r="AN49" s="33">
        <v>985.34668569196367</v>
      </c>
      <c r="AO49" s="33">
        <v>962.9</v>
      </c>
      <c r="AP49" s="33">
        <v>-2.2780495451913372</v>
      </c>
      <c r="AQ49" s="33">
        <v>950.97792195750299</v>
      </c>
      <c r="AR49" s="33">
        <v>944.5</v>
      </c>
      <c r="AS49" s="33">
        <v>-0.68118531544546923</v>
      </c>
      <c r="AT49" s="33">
        <v>971.87420874457507</v>
      </c>
      <c r="AU49" s="33">
        <v>918.30000000000007</v>
      </c>
      <c r="AV49" s="33">
        <v>-5.5124632655680657</v>
      </c>
      <c r="AW49" s="33">
        <v>970.50968376847652</v>
      </c>
      <c r="AX49" s="33">
        <v>932.1</v>
      </c>
      <c r="AY49" s="33">
        <v>-3.9576816605613034</v>
      </c>
      <c r="AZ49" s="33">
        <v>989.45377221387912</v>
      </c>
      <c r="BA49" s="33">
        <v>895.3</v>
      </c>
      <c r="BB49" s="33">
        <v>-9.5157323017943884</v>
      </c>
      <c r="BC49" s="33">
        <v>936.82264039162578</v>
      </c>
      <c r="BD49" s="33">
        <v>851.8</v>
      </c>
      <c r="BE49" s="33">
        <v>-9.0756389444306436</v>
      </c>
      <c r="BF49" s="33">
        <v>812.92403592950427</v>
      </c>
      <c r="BG49" s="33">
        <v>788.30000000000007</v>
      </c>
      <c r="BH49" s="33">
        <v>-3.0290697336004921</v>
      </c>
      <c r="BI49" s="33">
        <v>902.40819775867226</v>
      </c>
      <c r="BJ49" s="33">
        <v>886.8</v>
      </c>
      <c r="BK49" s="33">
        <v>-1.7296161313071701</v>
      </c>
      <c r="BL49" s="33">
        <v>875.93174934798856</v>
      </c>
      <c r="BM49" s="33">
        <v>848.3</v>
      </c>
      <c r="BN49" s="33">
        <v>-3.1545550630578996</v>
      </c>
      <c r="BO49" s="33">
        <v>820.96649468752616</v>
      </c>
      <c r="BP49" s="33">
        <v>809.4</v>
      </c>
      <c r="BQ49" s="33">
        <v>-1.4088875444214799</v>
      </c>
      <c r="BR49" s="33">
        <v>783.13482578849062</v>
      </c>
      <c r="BS49" s="33">
        <v>742.5</v>
      </c>
      <c r="BT49" s="33">
        <v>-5.1887394673807146</v>
      </c>
      <c r="BU49" s="33">
        <v>801.1575008464705</v>
      </c>
      <c r="BV49" s="33">
        <v>725.09999999999991</v>
      </c>
      <c r="BW49" s="33">
        <v>-9.4934517577519184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91.558558806134116</v>
      </c>
      <c r="E50" s="24">
        <v>58</v>
      </c>
      <c r="F50" s="24">
        <v>-36.652563390814102</v>
      </c>
      <c r="G50" s="24">
        <v>93.971405347192459</v>
      </c>
      <c r="H50" s="24">
        <v>60</v>
      </c>
      <c r="I50" s="24">
        <v>-36.150789936236073</v>
      </c>
      <c r="J50" s="24">
        <v>87.169892774435567</v>
      </c>
      <c r="K50" s="24">
        <v>56</v>
      </c>
      <c r="L50" s="24">
        <v>-35.757635787268974</v>
      </c>
      <c r="M50" s="24">
        <v>86.817112781983397</v>
      </c>
      <c r="N50" s="24">
        <v>51</v>
      </c>
      <c r="O50" s="24">
        <v>-41.255821155822055</v>
      </c>
      <c r="P50" s="24">
        <v>89.676558255072578</v>
      </c>
      <c r="Q50" s="24">
        <v>56</v>
      </c>
      <c r="R50" s="24">
        <v>-37.553357209901236</v>
      </c>
      <c r="S50" s="24">
        <v>94.377276977910455</v>
      </c>
      <c r="T50" s="24">
        <v>56</v>
      </c>
      <c r="U50" s="24">
        <v>-40.663683258092817</v>
      </c>
      <c r="V50" s="25">
        <v>102.71148577650587</v>
      </c>
      <c r="W50" s="24">
        <v>62</v>
      </c>
      <c r="X50" s="24">
        <v>-39.636741177215235</v>
      </c>
      <c r="Y50" s="24">
        <v>107.77157107935348</v>
      </c>
      <c r="Z50" s="24">
        <v>78</v>
      </c>
      <c r="AA50" s="24">
        <v>-27.624698036026885</v>
      </c>
      <c r="AB50" s="24">
        <v>113.20793014937013</v>
      </c>
      <c r="AC50" s="24">
        <v>87</v>
      </c>
      <c r="AD50" s="24">
        <v>-23.150259981602485</v>
      </c>
      <c r="AE50" s="24">
        <v>110.59762734154792</v>
      </c>
      <c r="AF50" s="24">
        <v>96</v>
      </c>
      <c r="AG50" s="24">
        <v>-13.198861216495617</v>
      </c>
      <c r="AH50" s="24">
        <v>114.16647211642857</v>
      </c>
      <c r="AI50" s="24">
        <v>100</v>
      </c>
      <c r="AJ50" s="24">
        <v>-12.408609860503878</v>
      </c>
      <c r="AK50" s="24">
        <v>116.07599565204322</v>
      </c>
      <c r="AL50" s="24">
        <v>100</v>
      </c>
      <c r="AM50" s="24">
        <v>-13.849543621606008</v>
      </c>
      <c r="AN50" s="24">
        <v>107.99946074160906</v>
      </c>
      <c r="AO50" s="24">
        <v>106</v>
      </c>
      <c r="AP50" s="24">
        <v>-1.8513617826229771</v>
      </c>
      <c r="AQ50" s="24">
        <v>105.57534116379314</v>
      </c>
      <c r="AR50" s="24">
        <v>87</v>
      </c>
      <c r="AS50" s="24">
        <v>-17.594393689881365</v>
      </c>
      <c r="AT50" s="24">
        <v>107.10288615910068</v>
      </c>
      <c r="AU50" s="24">
        <v>73</v>
      </c>
      <c r="AV50" s="24">
        <v>-31.841239187934722</v>
      </c>
      <c r="AW50" s="24">
        <v>107.99443131878002</v>
      </c>
      <c r="AX50" s="24">
        <v>77</v>
      </c>
      <c r="AY50" s="24">
        <v>-28.700027344271174</v>
      </c>
      <c r="AZ50" s="24">
        <v>118.48607980669101</v>
      </c>
      <c r="BA50" s="24">
        <v>83</v>
      </c>
      <c r="BB50" s="24">
        <v>-29.949577084992796</v>
      </c>
      <c r="BC50" s="24">
        <v>112.67990411952474</v>
      </c>
      <c r="BD50" s="24">
        <v>73</v>
      </c>
      <c r="BE50" s="24">
        <v>-35.214712356725514</v>
      </c>
      <c r="BF50" s="24">
        <v>98.979463339347802</v>
      </c>
      <c r="BG50" s="24">
        <v>74</v>
      </c>
      <c r="BH50" s="24">
        <v>-25.237016343184788</v>
      </c>
      <c r="BI50" s="24">
        <v>104.59700960775321</v>
      </c>
      <c r="BJ50" s="24">
        <v>86</v>
      </c>
      <c r="BK50" s="24">
        <v>-17.779676185288103</v>
      </c>
      <c r="BL50" s="24">
        <v>104.2315438369389</v>
      </c>
      <c r="BM50" s="24">
        <v>81</v>
      </c>
      <c r="BN50" s="24">
        <v>-22.288400403319947</v>
      </c>
      <c r="BO50" s="24">
        <v>97.290575566544391</v>
      </c>
      <c r="BP50" s="24">
        <v>81</v>
      </c>
      <c r="BQ50" s="24">
        <v>-16.744248321772989</v>
      </c>
      <c r="BR50" s="24">
        <v>107.83602079091565</v>
      </c>
      <c r="BS50" s="24">
        <v>73</v>
      </c>
      <c r="BT50" s="24">
        <v>-32.304623756898046</v>
      </c>
      <c r="BU50" s="24">
        <v>102.45241084683741</v>
      </c>
      <c r="BV50" s="24">
        <v>72</v>
      </c>
      <c r="BW50" s="24">
        <v>-29.723469262585382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60.44642717298175</v>
      </c>
      <c r="E51" s="24">
        <v>40</v>
      </c>
      <c r="F51" s="24">
        <v>-33.825700093852468</v>
      </c>
      <c r="G51" s="24">
        <v>56.20719572168521</v>
      </c>
      <c r="H51" s="24">
        <v>40</v>
      </c>
      <c r="I51" s="24">
        <v>-28.834734616429792</v>
      </c>
      <c r="J51" s="24">
        <v>56.927276913917105</v>
      </c>
      <c r="K51" s="24">
        <v>39</v>
      </c>
      <c r="L51" s="24">
        <v>-31.491541288767305</v>
      </c>
      <c r="M51" s="24">
        <v>93.762481804542077</v>
      </c>
      <c r="N51" s="24">
        <v>40</v>
      </c>
      <c r="O51" s="24">
        <v>-57.339013185055961</v>
      </c>
      <c r="P51" s="24">
        <v>92.238745633788938</v>
      </c>
      <c r="Q51" s="24">
        <v>47</v>
      </c>
      <c r="R51" s="24">
        <v>-49.045274112245792</v>
      </c>
      <c r="S51" s="24">
        <v>99.669460733681134</v>
      </c>
      <c r="T51" s="24">
        <v>52</v>
      </c>
      <c r="U51" s="24">
        <v>-47.827549565111951</v>
      </c>
      <c r="V51" s="25">
        <v>93.701706322426404</v>
      </c>
      <c r="W51" s="24">
        <v>54</v>
      </c>
      <c r="X51" s="24">
        <v>-42.370313071795437</v>
      </c>
      <c r="Y51" s="24">
        <v>91.60583541745045</v>
      </c>
      <c r="Z51" s="24">
        <v>69</v>
      </c>
      <c r="AA51" s="24">
        <v>-24.677287548806255</v>
      </c>
      <c r="AB51" s="24">
        <v>85.12534282549538</v>
      </c>
      <c r="AC51" s="24">
        <v>72</v>
      </c>
      <c r="AD51" s="24">
        <v>-15.41884283791018</v>
      </c>
      <c r="AE51" s="24">
        <v>98.778033579855773</v>
      </c>
      <c r="AF51" s="24">
        <v>44</v>
      </c>
      <c r="AG51" s="24">
        <v>-55.455683409177411</v>
      </c>
      <c r="AH51" s="24">
        <v>101.19300937592531</v>
      </c>
      <c r="AI51" s="24">
        <v>69</v>
      </c>
      <c r="AJ51" s="24">
        <v>-31.813471676023013</v>
      </c>
      <c r="AK51" s="24">
        <v>108.61396736012615</v>
      </c>
      <c r="AL51" s="24">
        <v>64</v>
      </c>
      <c r="AM51" s="24">
        <v>-41.075718385464874</v>
      </c>
      <c r="AN51" s="24">
        <v>91.255358301049512</v>
      </c>
      <c r="AO51" s="24">
        <v>64</v>
      </c>
      <c r="AP51" s="24">
        <v>-29.86713197830494</v>
      </c>
      <c r="AQ51" s="24">
        <v>96.502460282529668</v>
      </c>
      <c r="AR51" s="24">
        <v>46</v>
      </c>
      <c r="AS51" s="24">
        <v>-52.332821499756513</v>
      </c>
      <c r="AT51" s="24">
        <v>82.000647215561457</v>
      </c>
      <c r="AU51" s="24">
        <v>49</v>
      </c>
      <c r="AV51" s="24">
        <v>-40.244374082572911</v>
      </c>
      <c r="AW51" s="24">
        <v>77.019284351377991</v>
      </c>
      <c r="AX51" s="24">
        <v>45</v>
      </c>
      <c r="AY51" s="24">
        <v>-41.573074355377486</v>
      </c>
      <c r="AZ51" s="24">
        <v>50.779748488581866</v>
      </c>
      <c r="BA51" s="24">
        <v>40</v>
      </c>
      <c r="BB51" s="24">
        <v>-21.228440095574239</v>
      </c>
      <c r="BC51" s="24">
        <v>73.641197180476794</v>
      </c>
      <c r="BD51" s="24">
        <v>39</v>
      </c>
      <c r="BE51" s="24">
        <v>-47.040513336006178</v>
      </c>
      <c r="BF51" s="24">
        <v>73.119963908347017</v>
      </c>
      <c r="BG51" s="24">
        <v>36</v>
      </c>
      <c r="BH51" s="24">
        <v>-50.765840030877783</v>
      </c>
      <c r="BI51" s="24">
        <v>79.349455564502435</v>
      </c>
      <c r="BJ51" s="24">
        <v>48</v>
      </c>
      <c r="BK51" s="24">
        <v>-39.508091569725714</v>
      </c>
      <c r="BL51" s="24">
        <v>73.415261311235227</v>
      </c>
      <c r="BM51" s="24">
        <v>50</v>
      </c>
      <c r="BN51" s="24">
        <v>-31.894269519751521</v>
      </c>
      <c r="BO51" s="24">
        <v>69.755507009975233</v>
      </c>
      <c r="BP51" s="24">
        <v>46</v>
      </c>
      <c r="BQ51" s="24">
        <v>-34.055385772736379</v>
      </c>
      <c r="BR51" s="24">
        <v>63.970520808170306</v>
      </c>
      <c r="BS51" s="24">
        <v>45</v>
      </c>
      <c r="BT51" s="24">
        <v>-29.65509826793124</v>
      </c>
      <c r="BU51" s="24">
        <v>57.517142931557842</v>
      </c>
      <c r="BV51" s="24">
        <v>47</v>
      </c>
      <c r="BW51" s="24">
        <v>-18.285231837875969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46</v>
      </c>
      <c r="E52" s="24">
        <v>33</v>
      </c>
      <c r="F52" s="24">
        <v>-28.260869565217391</v>
      </c>
      <c r="G52" s="24">
        <v>46</v>
      </c>
      <c r="H52" s="24">
        <v>33</v>
      </c>
      <c r="I52" s="24">
        <v>-28.260869565217391</v>
      </c>
      <c r="J52" s="24">
        <v>41</v>
      </c>
      <c r="K52" s="24">
        <v>32</v>
      </c>
      <c r="L52" s="24">
        <v>-21.951219512195124</v>
      </c>
      <c r="M52" s="24">
        <v>45</v>
      </c>
      <c r="N52" s="24">
        <v>35</v>
      </c>
      <c r="O52" s="24">
        <v>-22.222222222222221</v>
      </c>
      <c r="P52" s="24">
        <v>42</v>
      </c>
      <c r="Q52" s="24">
        <v>38</v>
      </c>
      <c r="R52" s="24">
        <v>-9.5238095238095237</v>
      </c>
      <c r="S52" s="24">
        <v>56</v>
      </c>
      <c r="T52" s="24">
        <v>36</v>
      </c>
      <c r="U52" s="24">
        <v>-35.714285714285715</v>
      </c>
      <c r="V52" s="25">
        <v>54.959654669884713</v>
      </c>
      <c r="W52" s="24">
        <v>33</v>
      </c>
      <c r="X52" s="24">
        <v>-39.955954603036403</v>
      </c>
      <c r="Y52" s="24">
        <v>65</v>
      </c>
      <c r="Z52" s="24">
        <v>37</v>
      </c>
      <c r="AA52" s="24">
        <v>-43.07692307692308</v>
      </c>
      <c r="AB52" s="24">
        <v>61</v>
      </c>
      <c r="AC52" s="24">
        <v>40</v>
      </c>
      <c r="AD52" s="24">
        <v>-34.42622950819672</v>
      </c>
      <c r="AE52" s="24">
        <v>69</v>
      </c>
      <c r="AF52" s="24">
        <v>32</v>
      </c>
      <c r="AG52" s="24">
        <v>-53.623188405797109</v>
      </c>
      <c r="AH52" s="24">
        <v>67</v>
      </c>
      <c r="AI52" s="24">
        <v>38</v>
      </c>
      <c r="AJ52" s="24">
        <v>-43.283582089552233</v>
      </c>
      <c r="AK52" s="24">
        <v>61</v>
      </c>
      <c r="AL52" s="24">
        <v>38</v>
      </c>
      <c r="AM52" s="24">
        <v>-37.704918032786885</v>
      </c>
      <c r="AN52" s="24">
        <v>67</v>
      </c>
      <c r="AO52" s="24">
        <v>33</v>
      </c>
      <c r="AP52" s="24">
        <v>-50.746268656716417</v>
      </c>
      <c r="AQ52" s="24">
        <v>68</v>
      </c>
      <c r="AR52" s="24">
        <v>42</v>
      </c>
      <c r="AS52" s="24">
        <v>-38.235294117647058</v>
      </c>
      <c r="AT52" s="24">
        <v>64</v>
      </c>
      <c r="AU52" s="24">
        <v>28</v>
      </c>
      <c r="AV52" s="24">
        <v>-56.25</v>
      </c>
      <c r="AW52" s="24">
        <v>65</v>
      </c>
      <c r="AX52" s="24">
        <v>21</v>
      </c>
      <c r="AY52" s="24">
        <v>-67.692307692307693</v>
      </c>
      <c r="AZ52" s="24">
        <v>55</v>
      </c>
      <c r="BA52" s="24">
        <v>23</v>
      </c>
      <c r="BB52" s="24">
        <v>-58.18181818181818</v>
      </c>
      <c r="BC52" s="24">
        <v>56</v>
      </c>
      <c r="BD52" s="24">
        <v>30</v>
      </c>
      <c r="BE52" s="24">
        <v>-46.428571428571431</v>
      </c>
      <c r="BF52" s="24">
        <v>55</v>
      </c>
      <c r="BG52" s="24">
        <v>31</v>
      </c>
      <c r="BH52" s="24">
        <v>-43.636363636363633</v>
      </c>
      <c r="BI52" s="24">
        <v>52</v>
      </c>
      <c r="BJ52" s="24">
        <v>40</v>
      </c>
      <c r="BK52" s="24">
        <v>-23.076923076923077</v>
      </c>
      <c r="BL52" s="24">
        <v>53</v>
      </c>
      <c r="BM52" s="24">
        <v>39</v>
      </c>
      <c r="BN52" s="24">
        <v>-26.415094339622641</v>
      </c>
      <c r="BO52" s="24">
        <v>55</v>
      </c>
      <c r="BP52" s="24">
        <v>37</v>
      </c>
      <c r="BQ52" s="24">
        <v>-32.727272727272727</v>
      </c>
      <c r="BR52" s="24">
        <v>40</v>
      </c>
      <c r="BS52" s="24">
        <v>35</v>
      </c>
      <c r="BT52" s="24">
        <v>-12.5</v>
      </c>
      <c r="BU52" s="24">
        <v>35</v>
      </c>
      <c r="BV52" s="24">
        <v>39</v>
      </c>
      <c r="BW52" s="24">
        <v>11.428571428571429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48.890492566382292</v>
      </c>
      <c r="E53" s="24">
        <v>29</v>
      </c>
      <c r="F53" s="24">
        <v>-40.683763902307753</v>
      </c>
      <c r="G53" s="24">
        <v>51.816008555928548</v>
      </c>
      <c r="H53" s="24">
        <v>31</v>
      </c>
      <c r="I53" s="24">
        <v>-40.172929440252837</v>
      </c>
      <c r="J53" s="24">
        <v>49.811367299677464</v>
      </c>
      <c r="K53" s="24">
        <v>29</v>
      </c>
      <c r="L53" s="24">
        <v>-41.780357432212504</v>
      </c>
      <c r="M53" s="24">
        <v>52.090267669190041</v>
      </c>
      <c r="N53" s="24">
        <v>23</v>
      </c>
      <c r="O53" s="24">
        <v>-55.845878646532924</v>
      </c>
      <c r="P53" s="24">
        <v>55.514059872187786</v>
      </c>
      <c r="Q53" s="24">
        <v>25</v>
      </c>
      <c r="R53" s="24">
        <v>-54.966363372524931</v>
      </c>
      <c r="S53" s="24">
        <v>54.685898809630359</v>
      </c>
      <c r="T53" s="24">
        <v>25</v>
      </c>
      <c r="U53" s="24">
        <v>-54.284375782084759</v>
      </c>
      <c r="V53" s="25">
        <v>43.246941379581415</v>
      </c>
      <c r="W53" s="24">
        <v>25</v>
      </c>
      <c r="X53" s="24">
        <v>-42.192443667696033</v>
      </c>
      <c r="Y53" s="24">
        <v>44.006724857402666</v>
      </c>
      <c r="Z53" s="24">
        <v>35</v>
      </c>
      <c r="AA53" s="24">
        <v>-20.466701138491075</v>
      </c>
      <c r="AB53" s="24">
        <v>47.389366109038662</v>
      </c>
      <c r="AC53" s="24">
        <v>50</v>
      </c>
      <c r="AD53" s="24">
        <v>5.5089023241089681</v>
      </c>
      <c r="AE53" s="24">
        <v>75.98310275373521</v>
      </c>
      <c r="AF53" s="24">
        <v>68</v>
      </c>
      <c r="AG53" s="24">
        <v>-10.506418485710988</v>
      </c>
      <c r="AH53" s="24">
        <v>101.19300937592531</v>
      </c>
      <c r="AI53" s="24">
        <v>83</v>
      </c>
      <c r="AJ53" s="24">
        <v>-17.978523900143628</v>
      </c>
      <c r="AK53" s="24">
        <v>95.348139285606933</v>
      </c>
      <c r="AL53" s="24">
        <v>87</v>
      </c>
      <c r="AM53" s="24">
        <v>-8.7554296792314101</v>
      </c>
      <c r="AN53" s="24">
        <v>91.255358301049512</v>
      </c>
      <c r="AO53" s="24">
        <v>95</v>
      </c>
      <c r="AP53" s="24">
        <v>4.1034759697036023</v>
      </c>
      <c r="AQ53" s="24">
        <v>101.45130439958247</v>
      </c>
      <c r="AR53" s="24">
        <v>72</v>
      </c>
      <c r="AS53" s="24">
        <v>-29.029990864960904</v>
      </c>
      <c r="AT53" s="24">
        <v>91.204801494859169</v>
      </c>
      <c r="AU53" s="24">
        <v>79</v>
      </c>
      <c r="AV53" s="24">
        <v>-13.381753257307514</v>
      </c>
      <c r="AW53" s="24">
        <v>87.902444096681407</v>
      </c>
      <c r="AX53" s="24">
        <v>67</v>
      </c>
      <c r="AY53" s="24">
        <v>-23.77913869344907</v>
      </c>
      <c r="AZ53" s="24">
        <v>87.171901572065536</v>
      </c>
      <c r="BA53" s="24">
        <v>57</v>
      </c>
      <c r="BB53" s="24">
        <v>-34.611957555064052</v>
      </c>
      <c r="BC53" s="24">
        <v>60.332547087619545</v>
      </c>
      <c r="BD53" s="24">
        <v>42</v>
      </c>
      <c r="BE53" s="24">
        <v>-30.385833140768309</v>
      </c>
      <c r="BF53" s="24">
        <v>33.884861323380328</v>
      </c>
      <c r="BG53" s="24">
        <v>32</v>
      </c>
      <c r="BH53" s="24">
        <v>-5.5625469598123631</v>
      </c>
      <c r="BI53" s="24">
        <v>31.559442554063466</v>
      </c>
      <c r="BJ53" s="24">
        <v>27</v>
      </c>
      <c r="BK53" s="24">
        <v>-14.447158077183497</v>
      </c>
      <c r="BL53" s="24">
        <v>31.722643776459666</v>
      </c>
      <c r="BM53" s="24">
        <v>26</v>
      </c>
      <c r="BN53" s="24">
        <v>-18.039618062055258</v>
      </c>
      <c r="BO53" s="24">
        <v>29.370739793673781</v>
      </c>
      <c r="BP53" s="24">
        <v>25</v>
      </c>
      <c r="BQ53" s="24">
        <v>-14.881272396874397</v>
      </c>
      <c r="BR53" s="24">
        <v>31.985260404085153</v>
      </c>
      <c r="BS53" s="24">
        <v>27</v>
      </c>
      <c r="BT53" s="24">
        <v>-15.58611792151749</v>
      </c>
      <c r="BU53" s="24">
        <v>44.036562556973976</v>
      </c>
      <c r="BV53" s="24">
        <v>31</v>
      </c>
      <c r="BW53" s="24">
        <v>-29.603951353168011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21.334033119875912</v>
      </c>
      <c r="E54" s="24">
        <v>19</v>
      </c>
      <c r="F54" s="24">
        <v>-10.940421376309777</v>
      </c>
      <c r="G54" s="24">
        <v>21.955935828783282</v>
      </c>
      <c r="H54" s="24">
        <v>23</v>
      </c>
      <c r="I54" s="24">
        <v>4.7552706446153605</v>
      </c>
      <c r="J54" s="24">
        <v>21.347728842718915</v>
      </c>
      <c r="K54" s="24">
        <v>21</v>
      </c>
      <c r="L54" s="24">
        <v>-1.6288797992556256</v>
      </c>
      <c r="M54" s="24">
        <v>22.572449323315684</v>
      </c>
      <c r="N54" s="24">
        <v>17</v>
      </c>
      <c r="O54" s="24">
        <v>-24.686950199771864</v>
      </c>
      <c r="P54" s="24">
        <v>21.351561489302995</v>
      </c>
      <c r="Q54" s="24">
        <v>20</v>
      </c>
      <c r="R54" s="24">
        <v>-6.3300358148518505</v>
      </c>
      <c r="S54" s="24">
        <v>21.168735023082718</v>
      </c>
      <c r="T54" s="24">
        <v>20</v>
      </c>
      <c r="U54" s="24">
        <v>-5.5210432829751559</v>
      </c>
      <c r="V54" s="25">
        <v>21.623470689790707</v>
      </c>
      <c r="W54" s="24">
        <v>16</v>
      </c>
      <c r="X54" s="24">
        <v>-26.006327894650926</v>
      </c>
      <c r="Y54" s="24">
        <v>34.127664175128601</v>
      </c>
      <c r="Z54" s="24">
        <v>23</v>
      </c>
      <c r="AA54" s="24">
        <v>-32.605994122616124</v>
      </c>
      <c r="AB54" s="24">
        <v>36.858395862585624</v>
      </c>
      <c r="AC54" s="24">
        <v>32</v>
      </c>
      <c r="AD54" s="24">
        <v>-13.181246087590331</v>
      </c>
      <c r="AE54" s="24">
        <v>35.458781285076434</v>
      </c>
      <c r="AF54" s="24">
        <v>34</v>
      </c>
      <c r="AG54" s="24">
        <v>-4.1140198061189208</v>
      </c>
      <c r="AH54" s="24">
        <v>30.27141306117424</v>
      </c>
      <c r="AI54" s="24">
        <v>37</v>
      </c>
      <c r="AJ54" s="24">
        <v>22.227528411799735</v>
      </c>
      <c r="AK54" s="24">
        <v>29.848113167668256</v>
      </c>
      <c r="AL54" s="24">
        <v>37</v>
      </c>
      <c r="AM54" s="24">
        <v>23.960934455578023</v>
      </c>
      <c r="AN54" s="24">
        <v>22.604538294755386</v>
      </c>
      <c r="AO54" s="24">
        <v>31</v>
      </c>
      <c r="AP54" s="24">
        <v>37.14060245677522</v>
      </c>
      <c r="AQ54" s="24">
        <v>23.919413232421881</v>
      </c>
      <c r="AR54" s="24">
        <v>28</v>
      </c>
      <c r="AS54" s="24">
        <v>17.059727711242655</v>
      </c>
      <c r="AT54" s="24">
        <v>19.245049856713401</v>
      </c>
      <c r="AU54" s="24">
        <v>23</v>
      </c>
      <c r="AV54" s="24">
        <v>19.511251834854203</v>
      </c>
      <c r="AW54" s="24">
        <v>17.580488819336281</v>
      </c>
      <c r="AX54" s="24">
        <v>23</v>
      </c>
      <c r="AY54" s="24">
        <v>30.826851496318756</v>
      </c>
      <c r="AZ54" s="24">
        <v>10.155949697716373</v>
      </c>
      <c r="BA54" s="24">
        <v>15</v>
      </c>
      <c r="BB54" s="24">
        <v>47.6966748207983</v>
      </c>
      <c r="BC54" s="24">
        <v>9.7596767347619853</v>
      </c>
      <c r="BD54" s="24">
        <v>12</v>
      </c>
      <c r="BE54" s="24">
        <v>22.954892115006622</v>
      </c>
      <c r="BF54" s="24">
        <v>5.3502412615863673</v>
      </c>
      <c r="BG54" s="24">
        <v>11</v>
      </c>
      <c r="BH54" s="24">
        <v>105.59820505624185</v>
      </c>
      <c r="BI54" s="24">
        <v>12.623777021625386</v>
      </c>
      <c r="BJ54" s="24">
        <v>17</v>
      </c>
      <c r="BK54" s="24">
        <v>34.666510434063014</v>
      </c>
      <c r="BL54" s="24">
        <v>18.127225015119809</v>
      </c>
      <c r="BM54" s="24">
        <v>17</v>
      </c>
      <c r="BN54" s="24">
        <v>-6.2184091286978402</v>
      </c>
      <c r="BO54" s="24">
        <v>16.521041133941502</v>
      </c>
      <c r="BP54" s="24">
        <v>16</v>
      </c>
      <c r="BQ54" s="24">
        <v>-3.1538032604437598</v>
      </c>
      <c r="BR54" s="24">
        <v>18.277291659477228</v>
      </c>
      <c r="BS54" s="24">
        <v>17</v>
      </c>
      <c r="BT54" s="24">
        <v>-6.9884077098201853</v>
      </c>
      <c r="BU54" s="24">
        <v>21.568928599334193</v>
      </c>
      <c r="BV54" s="24">
        <v>20</v>
      </c>
      <c r="BW54" s="24">
        <v>-7.2740219436890508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13.333770699922445</v>
      </c>
      <c r="E55" s="24">
        <v>18</v>
      </c>
      <c r="F55" s="24">
        <v>34.995571808540973</v>
      </c>
      <c r="G55" s="24">
        <v>12.295324064118638</v>
      </c>
      <c r="H55" s="24">
        <v>22</v>
      </c>
      <c r="I55" s="24">
        <v>78.929810107262256</v>
      </c>
      <c r="J55" s="24">
        <v>13.342330526699321</v>
      </c>
      <c r="K55" s="24">
        <v>22</v>
      </c>
      <c r="L55" s="24">
        <v>64.88873481267629</v>
      </c>
      <c r="M55" s="24">
        <v>13.02256691729751</v>
      </c>
      <c r="N55" s="24">
        <v>21</v>
      </c>
      <c r="O55" s="24">
        <v>61.258530160488476</v>
      </c>
      <c r="P55" s="24">
        <v>11.956874434009677</v>
      </c>
      <c r="Q55" s="24">
        <v>19</v>
      </c>
      <c r="R55" s="24">
        <v>58.904403528376328</v>
      </c>
      <c r="S55" s="24">
        <v>13.2304593894267</v>
      </c>
      <c r="T55" s="24">
        <v>22</v>
      </c>
      <c r="U55" s="24">
        <v>66.282963821963705</v>
      </c>
      <c r="V55" s="25">
        <v>12.613691235711245</v>
      </c>
      <c r="W55" s="24">
        <v>23</v>
      </c>
      <c r="X55" s="24">
        <v>82.341549116753086</v>
      </c>
      <c r="Y55" s="24">
        <v>16.165735661903021</v>
      </c>
      <c r="Z55" s="24">
        <v>23</v>
      </c>
      <c r="AA55" s="24">
        <v>42.276234630032626</v>
      </c>
      <c r="AB55" s="24">
        <v>18.429197931292812</v>
      </c>
      <c r="AC55" s="24">
        <v>23</v>
      </c>
      <c r="AD55" s="24">
        <v>24.801958749088897</v>
      </c>
      <c r="AE55" s="24">
        <v>8.4425669726372448</v>
      </c>
      <c r="AF55" s="24">
        <v>23</v>
      </c>
      <c r="AG55" s="24">
        <v>172.42899078614454</v>
      </c>
      <c r="AH55" s="24">
        <v>6.0542826122348483</v>
      </c>
      <c r="AI55" s="24">
        <v>23</v>
      </c>
      <c r="AJ55" s="24">
        <v>279.89637209072885</v>
      </c>
      <c r="AK55" s="24">
        <v>8.2911425465745161</v>
      </c>
      <c r="AL55" s="24">
        <v>23</v>
      </c>
      <c r="AM55" s="24">
        <v>177.40446953842863</v>
      </c>
      <c r="AN55" s="24">
        <v>10.046461464335726</v>
      </c>
      <c r="AO55" s="24">
        <v>23</v>
      </c>
      <c r="AP55" s="24">
        <v>128.93632829477801</v>
      </c>
      <c r="AQ55" s="24">
        <v>9.8976882341056065</v>
      </c>
      <c r="AR55" s="24">
        <v>23</v>
      </c>
      <c r="AS55" s="24">
        <v>132.37749518868705</v>
      </c>
      <c r="AT55" s="24">
        <v>11.714378173651635</v>
      </c>
      <c r="AU55" s="24">
        <v>23</v>
      </c>
      <c r="AV55" s="24">
        <v>96.339913728689041</v>
      </c>
      <c r="AW55" s="24">
        <v>13.394658148065737</v>
      </c>
      <c r="AX55" s="24">
        <v>23</v>
      </c>
      <c r="AY55" s="24">
        <v>71.710242588918376</v>
      </c>
      <c r="AZ55" s="24">
        <v>10.155949697716373</v>
      </c>
      <c r="BA55" s="24">
        <v>23</v>
      </c>
      <c r="BB55" s="24">
        <v>126.46823472522406</v>
      </c>
      <c r="BC55" s="24">
        <v>8.8724333952381684</v>
      </c>
      <c r="BD55" s="24">
        <v>23</v>
      </c>
      <c r="BE55" s="24">
        <v>159.22989754247229</v>
      </c>
      <c r="BF55" s="24">
        <v>8.9170687693106121</v>
      </c>
      <c r="BG55" s="24">
        <v>23</v>
      </c>
      <c r="BH55" s="24">
        <v>157.93229361601249</v>
      </c>
      <c r="BI55" s="24">
        <v>10.820380304250332</v>
      </c>
      <c r="BJ55" s="24">
        <v>23</v>
      </c>
      <c r="BK55" s="24">
        <v>112.56184490082495</v>
      </c>
      <c r="BL55" s="24">
        <v>12.689057510583865</v>
      </c>
      <c r="BM55" s="24">
        <v>23</v>
      </c>
      <c r="BN55" s="24">
        <v>81.258536978147049</v>
      </c>
      <c r="BO55" s="24">
        <v>16.521041133941502</v>
      </c>
      <c r="BP55" s="24">
        <v>23</v>
      </c>
      <c r="BQ55" s="24">
        <v>39.216407813112099</v>
      </c>
      <c r="BR55" s="24">
        <v>14.621833327581784</v>
      </c>
      <c r="BS55" s="24">
        <v>23</v>
      </c>
      <c r="BT55" s="24">
        <v>57.299016373098198</v>
      </c>
      <c r="BU55" s="24">
        <v>13.480580374583869</v>
      </c>
      <c r="BV55" s="24">
        <v>23</v>
      </c>
      <c r="BW55" s="24">
        <v>70.615799623612162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2.666754139984489</v>
      </c>
      <c r="E56" s="24">
        <v>2.7</v>
      </c>
      <c r="F56" s="24">
        <v>1.2466788564057349</v>
      </c>
      <c r="G56" s="24">
        <v>2.9860072727145264</v>
      </c>
      <c r="H56" s="24">
        <v>2.6</v>
      </c>
      <c r="I56" s="24">
        <v>-12.927204707161142</v>
      </c>
      <c r="J56" s="24">
        <v>2.8463638456958553</v>
      </c>
      <c r="K56" s="24">
        <v>2.8</v>
      </c>
      <c r="L56" s="24">
        <v>-1.628879799255631</v>
      </c>
      <c r="M56" s="24">
        <v>2.8649647218054524</v>
      </c>
      <c r="N56" s="24">
        <v>2.9</v>
      </c>
      <c r="O56" s="24">
        <v>1.2228868972763094</v>
      </c>
      <c r="P56" s="24">
        <v>2.6475936246735712</v>
      </c>
      <c r="Q56" s="24">
        <v>2.7</v>
      </c>
      <c r="R56" s="24">
        <v>1.9793964918951759</v>
      </c>
      <c r="S56" s="24">
        <v>3.4310991349913245</v>
      </c>
      <c r="T56" s="24">
        <v>2.7</v>
      </c>
      <c r="U56" s="24">
        <v>-21.308015485048728</v>
      </c>
      <c r="V56" s="25">
        <v>3.333618398009401</v>
      </c>
      <c r="W56" s="24">
        <v>3.1</v>
      </c>
      <c r="X56" s="24">
        <v>-7.007952624358599</v>
      </c>
      <c r="Y56" s="24">
        <v>3.7720049877773718</v>
      </c>
      <c r="Z56" s="24">
        <v>2.9</v>
      </c>
      <c r="AA56" s="24">
        <v>-23.117811100541381</v>
      </c>
      <c r="AB56" s="24">
        <v>3.1592910739359108</v>
      </c>
      <c r="AC56" s="24">
        <v>3.4</v>
      </c>
      <c r="AD56" s="24">
        <v>7.6190803705911438</v>
      </c>
      <c r="AE56" s="24">
        <v>4.2212834863186224</v>
      </c>
      <c r="AF56" s="24">
        <v>5</v>
      </c>
      <c r="AG56" s="24">
        <v>18.447387298323704</v>
      </c>
      <c r="AH56" s="24">
        <v>4.3244875801677489</v>
      </c>
      <c r="AI56" s="24">
        <v>7</v>
      </c>
      <c r="AJ56" s="24">
        <v>61.868888977788828</v>
      </c>
      <c r="AK56" s="24">
        <v>4.1455712732872581</v>
      </c>
      <c r="AL56" s="24">
        <v>7</v>
      </c>
      <c r="AM56" s="24">
        <v>68.854894501652225</v>
      </c>
      <c r="AN56" s="24">
        <v>4.1860256101398861</v>
      </c>
      <c r="AO56" s="24">
        <v>7</v>
      </c>
      <c r="AP56" s="24">
        <v>67.223057189229152</v>
      </c>
      <c r="AQ56" s="24">
        <v>4.1240367642106692</v>
      </c>
      <c r="AR56" s="24">
        <v>5</v>
      </c>
      <c r="AS56" s="24">
        <v>21.240432272358465</v>
      </c>
      <c r="AT56" s="24">
        <v>3.3469651924718962</v>
      </c>
      <c r="AU56" s="24">
        <v>6</v>
      </c>
      <c r="AV56" s="24">
        <v>79.266877752281289</v>
      </c>
      <c r="AW56" s="24">
        <v>4.1858306712705433</v>
      </c>
      <c r="AX56" s="24">
        <v>6.4</v>
      </c>
      <c r="AY56" s="24">
        <v>52.896772531349924</v>
      </c>
      <c r="AZ56" s="24">
        <v>4.2316457073818219</v>
      </c>
      <c r="BA56" s="24">
        <v>8</v>
      </c>
      <c r="BB56" s="24">
        <v>89.05174377062184</v>
      </c>
      <c r="BC56" s="24">
        <v>4.7911140334286113</v>
      </c>
      <c r="BD56" s="24">
        <v>8</v>
      </c>
      <c r="BE56" s="24">
        <v>66.975779415441082</v>
      </c>
      <c r="BF56" s="24">
        <v>4.1018516338828812</v>
      </c>
      <c r="BG56" s="24">
        <v>8</v>
      </c>
      <c r="BH56" s="24">
        <v>95.033870409083192</v>
      </c>
      <c r="BI56" s="24">
        <v>4.5084917934376385</v>
      </c>
      <c r="BJ56" s="24">
        <v>6.8</v>
      </c>
      <c r="BK56" s="24">
        <v>50.826491686150554</v>
      </c>
      <c r="BL56" s="24">
        <v>4.0786256284019569</v>
      </c>
      <c r="BM56" s="24">
        <v>6</v>
      </c>
      <c r="BN56" s="24">
        <v>47.108377837336725</v>
      </c>
      <c r="BO56" s="24">
        <v>4.5891780927615287</v>
      </c>
      <c r="BP56" s="24">
        <v>5.8</v>
      </c>
      <c r="BQ56" s="24">
        <v>26.384286745120878</v>
      </c>
      <c r="BR56" s="24">
        <v>3.9296177067876044</v>
      </c>
      <c r="BS56" s="24">
        <v>5</v>
      </c>
      <c r="BT56" s="24">
        <v>27.238840342243243</v>
      </c>
      <c r="BU56" s="24">
        <v>3.5948214332223651</v>
      </c>
      <c r="BV56" s="24">
        <v>6</v>
      </c>
      <c r="BW56" s="24">
        <v>66.906760501359713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284.23003650528108</v>
      </c>
      <c r="E57" s="40">
        <v>199.7</v>
      </c>
      <c r="F57" s="40">
        <v>-29.740008320236239</v>
      </c>
      <c r="G57" s="40">
        <v>285.23187679042263</v>
      </c>
      <c r="H57" s="40">
        <v>211.6</v>
      </c>
      <c r="I57" s="40">
        <v>-25.814743295513388</v>
      </c>
      <c r="J57" s="40">
        <v>272.44496020314421</v>
      </c>
      <c r="K57" s="40">
        <v>201.8</v>
      </c>
      <c r="L57" s="40">
        <v>-25.92999340140809</v>
      </c>
      <c r="M57" s="40">
        <v>316.12984321813423</v>
      </c>
      <c r="N57" s="40">
        <v>189.9</v>
      </c>
      <c r="O57" s="40">
        <v>-39.929745933867359</v>
      </c>
      <c r="P57" s="40">
        <v>315.38539330903546</v>
      </c>
      <c r="Q57" s="40">
        <v>207.7</v>
      </c>
      <c r="R57" s="40">
        <v>-34.144064878590683</v>
      </c>
      <c r="S57" s="40">
        <v>342.56293006872266</v>
      </c>
      <c r="T57" s="40">
        <v>213.7</v>
      </c>
      <c r="U57" s="40">
        <v>-37.617301452574296</v>
      </c>
      <c r="V57" s="40">
        <v>332.19056847190967</v>
      </c>
      <c r="W57" s="40">
        <v>216.1</v>
      </c>
      <c r="X57" s="40">
        <v>-34.946979080691868</v>
      </c>
      <c r="Y57" s="40">
        <v>362.44953617901558</v>
      </c>
      <c r="Z57" s="40">
        <v>267.89999999999998</v>
      </c>
      <c r="AA57" s="40">
        <v>-26.086262152731006</v>
      </c>
      <c r="AB57" s="40">
        <v>365.16952395171847</v>
      </c>
      <c r="AC57" s="40">
        <v>307.39999999999998</v>
      </c>
      <c r="AD57" s="40">
        <v>-15.819919287502371</v>
      </c>
      <c r="AE57" s="40">
        <v>402.48139541917118</v>
      </c>
      <c r="AF57" s="40">
        <v>302</v>
      </c>
      <c r="AG57" s="40">
        <v>-24.965475811502564</v>
      </c>
      <c r="AH57" s="40">
        <v>424.20267412185603</v>
      </c>
      <c r="AI57" s="40">
        <v>357</v>
      </c>
      <c r="AJ57" s="40">
        <v>-15.842114682792277</v>
      </c>
      <c r="AK57" s="40">
        <v>423.32292928530632</v>
      </c>
      <c r="AL57" s="40">
        <v>356</v>
      </c>
      <c r="AM57" s="40">
        <v>-15.903445012763006</v>
      </c>
      <c r="AN57" s="40">
        <v>394.34720271293912</v>
      </c>
      <c r="AO57" s="40">
        <v>359</v>
      </c>
      <c r="AP57" s="40">
        <v>-8.9634724095329119</v>
      </c>
      <c r="AQ57" s="40">
        <v>409.47024407664344</v>
      </c>
      <c r="AR57" s="40">
        <v>303</v>
      </c>
      <c r="AS57" s="40">
        <v>-26.001949010173895</v>
      </c>
      <c r="AT57" s="40">
        <v>378.61472809235829</v>
      </c>
      <c r="AU57" s="40">
        <v>281</v>
      </c>
      <c r="AV57" s="40">
        <v>-25.782073662107091</v>
      </c>
      <c r="AW57" s="40">
        <v>373.07713740551196</v>
      </c>
      <c r="AX57" s="40">
        <v>262.39999999999998</v>
      </c>
      <c r="AY57" s="40">
        <v>-29.666019787541341</v>
      </c>
      <c r="AZ57" s="40">
        <v>335.98127497015298</v>
      </c>
      <c r="BA57" s="40">
        <v>249</v>
      </c>
      <c r="BB57" s="40">
        <v>-25.88872697678762</v>
      </c>
      <c r="BC57" s="40">
        <v>326.0768725510498</v>
      </c>
      <c r="BD57" s="40">
        <v>227</v>
      </c>
      <c r="BE57" s="40">
        <v>-30.384513865066765</v>
      </c>
      <c r="BF57" s="40">
        <v>279.35345023585495</v>
      </c>
      <c r="BG57" s="40">
        <v>215</v>
      </c>
      <c r="BH57" s="40">
        <v>-23.036568970786671</v>
      </c>
      <c r="BI57" s="40">
        <v>295.45855684563242</v>
      </c>
      <c r="BJ57" s="40">
        <v>247.8</v>
      </c>
      <c r="BK57" s="40">
        <v>-16.130369468545283</v>
      </c>
      <c r="BL57" s="40">
        <v>297.26435707873941</v>
      </c>
      <c r="BM57" s="40">
        <v>242</v>
      </c>
      <c r="BN57" s="40">
        <v>-18.590979968749156</v>
      </c>
      <c r="BO57" s="40">
        <v>289.0480827308379</v>
      </c>
      <c r="BP57" s="40">
        <v>233.8</v>
      </c>
      <c r="BQ57" s="40">
        <v>-19.113803561286723</v>
      </c>
      <c r="BR57" s="40">
        <v>280.62054469701775</v>
      </c>
      <c r="BS57" s="40">
        <v>225</v>
      </c>
      <c r="BT57" s="40">
        <v>-19.820553323018636</v>
      </c>
      <c r="BU57" s="40">
        <v>277.6504467425097</v>
      </c>
      <c r="BV57" s="40">
        <v>238</v>
      </c>
      <c r="BW57" s="40">
        <v>-14.280706985240737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24.889705306521897</v>
      </c>
      <c r="E58" s="24">
        <v>-1</v>
      </c>
      <c r="F58" s="24">
        <v>-104.01772535144467</v>
      </c>
      <c r="G58" s="24">
        <v>25.46888556138861</v>
      </c>
      <c r="H58" s="24">
        <v>10</v>
      </c>
      <c r="I58" s="24">
        <v>-60.736405305616437</v>
      </c>
      <c r="J58" s="24">
        <v>27.574149755178599</v>
      </c>
      <c r="K58" s="24">
        <v>3</v>
      </c>
      <c r="L58" s="24">
        <v>-89.120244770424577</v>
      </c>
      <c r="M58" s="24">
        <v>17.363422556396682</v>
      </c>
      <c r="N58" s="24">
        <v>3</v>
      </c>
      <c r="O58" s="24">
        <v>-82.722300339947665</v>
      </c>
      <c r="P58" s="24">
        <v>16.227186731870276</v>
      </c>
      <c r="Q58" s="24">
        <v>8</v>
      </c>
      <c r="R58" s="24">
        <v>-50.700018849922024</v>
      </c>
      <c r="S58" s="24">
        <v>12.34842876346492</v>
      </c>
      <c r="T58" s="24">
        <v>-1</v>
      </c>
      <c r="U58" s="24">
        <v>-108.0981962900307</v>
      </c>
      <c r="V58" s="25">
        <v>26.128360416830439</v>
      </c>
      <c r="W58" s="24">
        <v>12</v>
      </c>
      <c r="X58" s="24">
        <v>-54.072893175990231</v>
      </c>
      <c r="Y58" s="24">
        <v>15.267639236241742</v>
      </c>
      <c r="Z58" s="24">
        <v>15</v>
      </c>
      <c r="AA58" s="24">
        <v>-1.7529837593125062</v>
      </c>
      <c r="AB58" s="24">
        <v>22.817102200648243</v>
      </c>
      <c r="AC58" s="24">
        <v>27</v>
      </c>
      <c r="AD58" s="24">
        <v>18.332291991192985</v>
      </c>
      <c r="AE58" s="24">
        <v>28.704727706966636</v>
      </c>
      <c r="AF58" s="24">
        <v>19</v>
      </c>
      <c r="AG58" s="24">
        <v>-33.808812980348527</v>
      </c>
      <c r="AH58" s="24">
        <v>38.055490705476188</v>
      </c>
      <c r="AI58" s="24">
        <v>27</v>
      </c>
      <c r="AJ58" s="24">
        <v>-29.050973987008138</v>
      </c>
      <c r="AK58" s="24">
        <v>24.044313385066097</v>
      </c>
      <c r="AL58" s="24">
        <v>8</v>
      </c>
      <c r="AM58" s="24">
        <v>-66.728099605585768</v>
      </c>
      <c r="AN58" s="24">
        <v>33.488204881119088</v>
      </c>
      <c r="AO58" s="24">
        <v>11</v>
      </c>
      <c r="AP58" s="24">
        <v>-67.152613766401416</v>
      </c>
      <c r="AQ58" s="24">
        <v>29.693064702316818</v>
      </c>
      <c r="AR58" s="24">
        <v>27</v>
      </c>
      <c r="AS58" s="24">
        <v>-9.0696757957311487</v>
      </c>
      <c r="AT58" s="24">
        <v>40.16358230966275</v>
      </c>
      <c r="AU58" s="24">
        <v>22</v>
      </c>
      <c r="AV58" s="24">
        <v>-45.224009575691824</v>
      </c>
      <c r="AW58" s="24">
        <v>28.463648564639694</v>
      </c>
      <c r="AX58" s="24">
        <v>22</v>
      </c>
      <c r="AY58" s="24">
        <v>-22.708433003453624</v>
      </c>
      <c r="AZ58" s="24">
        <v>22.850886819861838</v>
      </c>
      <c r="BA58" s="24">
        <v>10</v>
      </c>
      <c r="BB58" s="24">
        <v>-56.238022275319025</v>
      </c>
      <c r="BC58" s="24">
        <v>17.744866790476337</v>
      </c>
      <c r="BD58" s="24">
        <v>3.3</v>
      </c>
      <c r="BE58" s="24">
        <v>-81.403072567605236</v>
      </c>
      <c r="BF58" s="24">
        <v>16.942430661690164</v>
      </c>
      <c r="BG58" s="24">
        <v>7</v>
      </c>
      <c r="BH58" s="24">
        <v>-58.683614294917909</v>
      </c>
      <c r="BI58" s="24">
        <v>24.345855684563247</v>
      </c>
      <c r="BJ58" s="24">
        <v>24</v>
      </c>
      <c r="BK58" s="24">
        <v>-1.4205936691826393</v>
      </c>
      <c r="BL58" s="24">
        <v>26.284476271923722</v>
      </c>
      <c r="BM58" s="24">
        <v>9</v>
      </c>
      <c r="BN58" s="24">
        <v>-65.759256882688859</v>
      </c>
      <c r="BO58" s="24">
        <v>15.603205515389195</v>
      </c>
      <c r="BP58" s="24">
        <v>8.6</v>
      </c>
      <c r="BQ58" s="24">
        <v>-44.883120384987848</v>
      </c>
      <c r="BR58" s="24">
        <v>23.7604791573204</v>
      </c>
      <c r="BS58" s="24">
        <v>10</v>
      </c>
      <c r="BT58" s="24">
        <v>-57.913306656027238</v>
      </c>
      <c r="BU58" s="24">
        <v>30.555982182390107</v>
      </c>
      <c r="BV58" s="24">
        <v>18</v>
      </c>
      <c r="BW58" s="24">
        <v>-41.091731587755397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62.224263266304739</v>
      </c>
      <c r="E59" s="24">
        <v>50</v>
      </c>
      <c r="F59" s="24">
        <v>-19.64549297110656</v>
      </c>
      <c r="G59" s="24">
        <v>58.841908021139204</v>
      </c>
      <c r="H59" s="24">
        <v>55</v>
      </c>
      <c r="I59" s="24">
        <v>-6.5292036753107716</v>
      </c>
      <c r="J59" s="24">
        <v>61.374720422816878</v>
      </c>
      <c r="K59" s="24">
        <v>49</v>
      </c>
      <c r="L59" s="24">
        <v>-20.162569112439343</v>
      </c>
      <c r="M59" s="24">
        <v>62.508321203028046</v>
      </c>
      <c r="N59" s="24">
        <v>52</v>
      </c>
      <c r="O59" s="24">
        <v>-16.811075710859118</v>
      </c>
      <c r="P59" s="24">
        <v>64.054684467908984</v>
      </c>
      <c r="Q59" s="24">
        <v>50</v>
      </c>
      <c r="R59" s="24">
        <v>-21.941696512376545</v>
      </c>
      <c r="S59" s="24">
        <v>63.506205069248161</v>
      </c>
      <c r="T59" s="24">
        <v>60</v>
      </c>
      <c r="U59" s="24">
        <v>-5.5210432829751666</v>
      </c>
      <c r="V59" s="25">
        <v>58.5635664515165</v>
      </c>
      <c r="W59" s="24">
        <v>65</v>
      </c>
      <c r="X59" s="24">
        <v>10.99050815802361</v>
      </c>
      <c r="Y59" s="24">
        <v>71.847714052902319</v>
      </c>
      <c r="Z59" s="24">
        <v>79</v>
      </c>
      <c r="AA59" s="24">
        <v>9.9547856760360798</v>
      </c>
      <c r="AB59" s="24">
        <v>77.227115140655599</v>
      </c>
      <c r="AC59" s="24">
        <v>86</v>
      </c>
      <c r="AD59" s="24">
        <v>11.359850543900462</v>
      </c>
      <c r="AE59" s="24">
        <v>77.671616148262657</v>
      </c>
      <c r="AF59" s="24">
        <v>87</v>
      </c>
      <c r="AG59" s="24">
        <v>12.010029292980018</v>
      </c>
      <c r="AH59" s="24">
        <v>77.840776443019479</v>
      </c>
      <c r="AI59" s="24">
        <v>59</v>
      </c>
      <c r="AJ59" s="24">
        <v>-24.204250399289361</v>
      </c>
      <c r="AK59" s="24">
        <v>68.816483136568479</v>
      </c>
      <c r="AL59" s="24">
        <v>78</v>
      </c>
      <c r="AM59" s="24">
        <v>13.344937789405108</v>
      </c>
      <c r="AN59" s="24">
        <v>85.39492244685367</v>
      </c>
      <c r="AO59" s="24">
        <v>74</v>
      </c>
      <c r="AP59" s="24">
        <v>-13.343793893536709</v>
      </c>
      <c r="AQ59" s="24">
        <v>75.05746910863418</v>
      </c>
      <c r="AR59" s="24">
        <v>55</v>
      </c>
      <c r="AS59" s="24">
        <v>-26.722815659563565</v>
      </c>
      <c r="AT59" s="24">
        <v>76.143458128735631</v>
      </c>
      <c r="AU59" s="24">
        <v>65</v>
      </c>
      <c r="AV59" s="24">
        <v>-14.634820117961286</v>
      </c>
      <c r="AW59" s="24">
        <v>76.182118217123886</v>
      </c>
      <c r="AX59" s="24">
        <v>58</v>
      </c>
      <c r="AY59" s="24">
        <v>-23.86664829311216</v>
      </c>
      <c r="AZ59" s="24">
        <v>75.323293591396435</v>
      </c>
      <c r="BA59" s="24">
        <v>57</v>
      </c>
      <c r="BB59" s="24">
        <v>-24.326198069343789</v>
      </c>
      <c r="BC59" s="24">
        <v>80.739143896667329</v>
      </c>
      <c r="BD59" s="24">
        <v>51</v>
      </c>
      <c r="BE59" s="24">
        <v>-36.833613116741098</v>
      </c>
      <c r="BF59" s="24">
        <v>82.928739554588688</v>
      </c>
      <c r="BG59" s="24">
        <v>60</v>
      </c>
      <c r="BH59" s="24">
        <v>-27.648725493404626</v>
      </c>
      <c r="BI59" s="24">
        <v>83.857947357940063</v>
      </c>
      <c r="BJ59" s="24">
        <v>91</v>
      </c>
      <c r="BK59" s="24">
        <v>8.516846485133641</v>
      </c>
      <c r="BL59" s="24">
        <v>62.53892630216334</v>
      </c>
      <c r="BM59" s="24">
        <v>75</v>
      </c>
      <c r="BN59" s="24">
        <v>19.925308019567982</v>
      </c>
      <c r="BO59" s="24">
        <v>66.084164535766007</v>
      </c>
      <c r="BP59" s="24">
        <v>75</v>
      </c>
      <c r="BQ59" s="24">
        <v>13.49163680416747</v>
      </c>
      <c r="BR59" s="24">
        <v>66.712114557091894</v>
      </c>
      <c r="BS59" s="24">
        <v>71</v>
      </c>
      <c r="BT59" s="24">
        <v>6.4274464561283775</v>
      </c>
      <c r="BU59" s="24">
        <v>62.010669723085805</v>
      </c>
      <c r="BV59" s="24">
        <v>54</v>
      </c>
      <c r="BW59" s="24">
        <v>-12.918211912334066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28</v>
      </c>
      <c r="E60" s="24">
        <v>28</v>
      </c>
      <c r="F60" s="24">
        <v>0</v>
      </c>
      <c r="G60" s="24">
        <v>43</v>
      </c>
      <c r="H60" s="24">
        <v>48</v>
      </c>
      <c r="I60" s="24">
        <v>11.627906976744185</v>
      </c>
      <c r="J60" s="24">
        <v>46</v>
      </c>
      <c r="K60" s="24">
        <v>45</v>
      </c>
      <c r="L60" s="24">
        <v>-2.1739130434782608</v>
      </c>
      <c r="M60" s="24">
        <v>36</v>
      </c>
      <c r="N60" s="24">
        <v>45</v>
      </c>
      <c r="O60" s="24">
        <v>25</v>
      </c>
      <c r="P60" s="24">
        <v>40</v>
      </c>
      <c r="Q60" s="24">
        <v>45</v>
      </c>
      <c r="R60" s="24">
        <v>12.5</v>
      </c>
      <c r="S60" s="24">
        <v>37</v>
      </c>
      <c r="T60" s="24">
        <v>41</v>
      </c>
      <c r="U60" s="24">
        <v>10.810810810810811</v>
      </c>
      <c r="V60" s="25">
        <v>46</v>
      </c>
      <c r="W60" s="24">
        <v>35</v>
      </c>
      <c r="X60" s="24">
        <v>-23.913043478260871</v>
      </c>
      <c r="Y60" s="24">
        <v>47</v>
      </c>
      <c r="Z60" s="24">
        <v>51</v>
      </c>
      <c r="AA60" s="24">
        <v>8.5106382978723403</v>
      </c>
      <c r="AB60" s="24">
        <v>56</v>
      </c>
      <c r="AC60" s="24">
        <v>43</v>
      </c>
      <c r="AD60" s="24">
        <v>-23.214285714285715</v>
      </c>
      <c r="AE60" s="24">
        <v>101</v>
      </c>
      <c r="AF60" s="24">
        <v>50</v>
      </c>
      <c r="AG60" s="24">
        <v>-50.495049504950494</v>
      </c>
      <c r="AH60" s="24">
        <v>102</v>
      </c>
      <c r="AI60" s="24">
        <v>101</v>
      </c>
      <c r="AJ60" s="24">
        <v>-0.98039215686274506</v>
      </c>
      <c r="AK60" s="24">
        <v>111</v>
      </c>
      <c r="AL60" s="24">
        <v>91</v>
      </c>
      <c r="AM60" s="24">
        <v>-18.018018018018019</v>
      </c>
      <c r="AN60" s="24">
        <v>107</v>
      </c>
      <c r="AO60" s="24">
        <v>98</v>
      </c>
      <c r="AP60" s="24">
        <v>-8.4112149532710276</v>
      </c>
      <c r="AQ60" s="24">
        <v>126</v>
      </c>
      <c r="AR60" s="24">
        <v>114</v>
      </c>
      <c r="AS60" s="24">
        <v>-9.5238095238095237</v>
      </c>
      <c r="AT60" s="24">
        <v>116</v>
      </c>
      <c r="AU60" s="24">
        <v>93</v>
      </c>
      <c r="AV60" s="24">
        <v>-19.827586206896552</v>
      </c>
      <c r="AW60" s="24">
        <v>112</v>
      </c>
      <c r="AX60" s="24">
        <v>93</v>
      </c>
      <c r="AY60" s="24">
        <v>-16.964285714285715</v>
      </c>
      <c r="AZ60" s="24">
        <v>113</v>
      </c>
      <c r="BA60" s="24">
        <v>92</v>
      </c>
      <c r="BB60" s="24">
        <v>-18.584070796460178</v>
      </c>
      <c r="BC60" s="24">
        <v>76</v>
      </c>
      <c r="BD60" s="24">
        <v>57</v>
      </c>
      <c r="BE60" s="24">
        <v>-25</v>
      </c>
      <c r="BF60" s="24">
        <v>53</v>
      </c>
      <c r="BG60" s="24">
        <v>38</v>
      </c>
      <c r="BH60" s="24">
        <v>-28.30188679245283</v>
      </c>
      <c r="BI60" s="24">
        <v>48</v>
      </c>
      <c r="BJ60" s="24">
        <v>51</v>
      </c>
      <c r="BK60" s="24">
        <v>6.25</v>
      </c>
      <c r="BL60" s="24">
        <v>45</v>
      </c>
      <c r="BM60" s="24">
        <v>41</v>
      </c>
      <c r="BN60" s="24">
        <v>-8.8888888888888893</v>
      </c>
      <c r="BO60" s="24">
        <v>43</v>
      </c>
      <c r="BP60" s="24">
        <v>39</v>
      </c>
      <c r="BQ60" s="24">
        <v>-9.3023255813953494</v>
      </c>
      <c r="BR60" s="24">
        <v>47</v>
      </c>
      <c r="BS60" s="24">
        <v>32</v>
      </c>
      <c r="BT60" s="24">
        <v>-31.914893617021278</v>
      </c>
      <c r="BU60" s="24">
        <v>43</v>
      </c>
      <c r="BV60" s="24">
        <v>43</v>
      </c>
      <c r="BW60" s="24">
        <v>0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54</v>
      </c>
      <c r="E61" s="24">
        <v>29</v>
      </c>
      <c r="F61" s="24">
        <v>-46.296296296296298</v>
      </c>
      <c r="G61" s="24">
        <v>51</v>
      </c>
      <c r="H61" s="24">
        <v>30</v>
      </c>
      <c r="I61" s="24">
        <v>-41.17647058823529</v>
      </c>
      <c r="J61" s="24">
        <v>47</v>
      </c>
      <c r="K61" s="24">
        <v>29</v>
      </c>
      <c r="L61" s="24">
        <v>-38.297872340425535</v>
      </c>
      <c r="M61" s="24">
        <v>46</v>
      </c>
      <c r="N61" s="24">
        <v>29</v>
      </c>
      <c r="O61" s="24">
        <v>-36.95652173913043</v>
      </c>
      <c r="P61" s="24">
        <v>47</v>
      </c>
      <c r="Q61" s="24">
        <v>30</v>
      </c>
      <c r="R61" s="24">
        <v>-36.170212765957451</v>
      </c>
      <c r="S61" s="24">
        <v>47</v>
      </c>
      <c r="T61" s="24">
        <v>30</v>
      </c>
      <c r="U61" s="24">
        <v>-36.170212765957451</v>
      </c>
      <c r="V61" s="25">
        <v>41</v>
      </c>
      <c r="W61" s="24">
        <v>35</v>
      </c>
      <c r="X61" s="24">
        <v>-14.634146341463413</v>
      </c>
      <c r="Y61" s="24">
        <v>54</v>
      </c>
      <c r="Z61" s="24">
        <v>42</v>
      </c>
      <c r="AA61" s="24">
        <v>-22.222222222222221</v>
      </c>
      <c r="AB61" s="24">
        <v>61</v>
      </c>
      <c r="AC61" s="24">
        <v>48</v>
      </c>
      <c r="AD61" s="24">
        <v>-21.311475409836063</v>
      </c>
      <c r="AE61" s="24">
        <v>67</v>
      </c>
      <c r="AF61" s="24">
        <v>52</v>
      </c>
      <c r="AG61" s="24">
        <v>-22.388059701492537</v>
      </c>
      <c r="AH61" s="24">
        <v>69</v>
      </c>
      <c r="AI61" s="24">
        <v>50</v>
      </c>
      <c r="AJ61" s="24">
        <v>-27.536231884057973</v>
      </c>
      <c r="AK61" s="24">
        <v>64</v>
      </c>
      <c r="AL61" s="24">
        <v>52</v>
      </c>
      <c r="AM61" s="24">
        <v>-18.75</v>
      </c>
      <c r="AN61" s="24">
        <v>72</v>
      </c>
      <c r="AO61" s="24">
        <v>44</v>
      </c>
      <c r="AP61" s="24">
        <v>-38.888888888888893</v>
      </c>
      <c r="AQ61" s="24">
        <v>66</v>
      </c>
      <c r="AR61" s="24">
        <v>34</v>
      </c>
      <c r="AS61" s="24">
        <v>-48.484848484848484</v>
      </c>
      <c r="AT61" s="24">
        <v>48</v>
      </c>
      <c r="AU61" s="24">
        <v>39</v>
      </c>
      <c r="AV61" s="24">
        <v>-18.75</v>
      </c>
      <c r="AW61" s="24">
        <v>39</v>
      </c>
      <c r="AX61" s="24">
        <v>34</v>
      </c>
      <c r="AY61" s="24">
        <v>-12.820512820512819</v>
      </c>
      <c r="AZ61" s="24">
        <v>33</v>
      </c>
      <c r="BA61" s="24">
        <v>34</v>
      </c>
      <c r="BB61" s="24">
        <v>3.0303030303030303</v>
      </c>
      <c r="BC61" s="24">
        <v>36</v>
      </c>
      <c r="BD61" s="24">
        <v>32</v>
      </c>
      <c r="BE61" s="24">
        <v>-11.111111111111111</v>
      </c>
      <c r="BF61" s="24">
        <v>35</v>
      </c>
      <c r="BG61" s="24">
        <v>31</v>
      </c>
      <c r="BH61" s="24">
        <v>-11.428571428571429</v>
      </c>
      <c r="BI61" s="24">
        <v>38</v>
      </c>
      <c r="BJ61" s="24">
        <v>37</v>
      </c>
      <c r="BK61" s="24">
        <v>-2.6315789473684208</v>
      </c>
      <c r="BL61" s="24">
        <v>41</v>
      </c>
      <c r="BM61" s="24">
        <v>36</v>
      </c>
      <c r="BN61" s="24">
        <v>-12.195121951219512</v>
      </c>
      <c r="BO61" s="24">
        <v>38</v>
      </c>
      <c r="BP61" s="24">
        <v>33</v>
      </c>
      <c r="BQ61" s="24">
        <v>-13.157894736842104</v>
      </c>
      <c r="BR61" s="24">
        <v>38</v>
      </c>
      <c r="BS61" s="24">
        <v>32</v>
      </c>
      <c r="BT61" s="24">
        <v>-15.789473684210526</v>
      </c>
      <c r="BU61" s="24">
        <v>54</v>
      </c>
      <c r="BV61" s="24">
        <v>37</v>
      </c>
      <c r="BW61" s="24">
        <v>-31.481481481481481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26.66754139984489</v>
      </c>
      <c r="E62" s="24">
        <v>15</v>
      </c>
      <c r="F62" s="24">
        <v>-43.75184507977459</v>
      </c>
      <c r="G62" s="24">
        <v>32.49478502659926</v>
      </c>
      <c r="H62" s="24">
        <v>19</v>
      </c>
      <c r="I62" s="24">
        <v>-41.529079252417986</v>
      </c>
      <c r="J62" s="24">
        <v>33.800570667638283</v>
      </c>
      <c r="K62" s="24">
        <v>14</v>
      </c>
      <c r="L62" s="24">
        <v>-58.580580968107633</v>
      </c>
      <c r="M62" s="24">
        <v>32.990502857153693</v>
      </c>
      <c r="N62" s="24">
        <v>18</v>
      </c>
      <c r="O62" s="24">
        <v>-45.438843178782093</v>
      </c>
      <c r="P62" s="24">
        <v>31.600311004168432</v>
      </c>
      <c r="Q62" s="24">
        <v>15</v>
      </c>
      <c r="R62" s="24">
        <v>-52.532112744012757</v>
      </c>
      <c r="S62" s="24">
        <v>30.871071908662302</v>
      </c>
      <c r="T62" s="24">
        <v>21</v>
      </c>
      <c r="U62" s="24">
        <v>-31.975151163742122</v>
      </c>
      <c r="V62" s="25">
        <v>46.850853161213202</v>
      </c>
      <c r="W62" s="24">
        <v>20</v>
      </c>
      <c r="X62" s="24">
        <v>-57.311343016144768</v>
      </c>
      <c r="Y62" s="24">
        <v>44.904821283063946</v>
      </c>
      <c r="Z62" s="24">
        <v>22</v>
      </c>
      <c r="AA62" s="24">
        <v>-51.007487901310498</v>
      </c>
      <c r="AB62" s="24">
        <v>77.227115140655599</v>
      </c>
      <c r="AC62" s="24">
        <v>34</v>
      </c>
      <c r="AD62" s="24">
        <v>-55.974012575667267</v>
      </c>
      <c r="AE62" s="24">
        <v>84.425669726372462</v>
      </c>
      <c r="AF62" s="24">
        <v>79</v>
      </c>
      <c r="AG62" s="24">
        <v>-6.4265640343242891</v>
      </c>
      <c r="AH62" s="24">
        <v>113</v>
      </c>
      <c r="AI62" s="24">
        <v>93</v>
      </c>
      <c r="AJ62" s="24">
        <v>-17.699115044247787</v>
      </c>
      <c r="AK62" s="24">
        <v>114</v>
      </c>
      <c r="AL62" s="24">
        <v>113</v>
      </c>
      <c r="AM62" s="24">
        <v>-0.8771929824561403</v>
      </c>
      <c r="AN62" s="24">
        <v>120</v>
      </c>
      <c r="AO62" s="24">
        <v>119</v>
      </c>
      <c r="AP62" s="24">
        <v>-0.83333333333333337</v>
      </c>
      <c r="AQ62" s="24">
        <v>126</v>
      </c>
      <c r="AR62" s="24">
        <v>115</v>
      </c>
      <c r="AS62" s="24">
        <v>-8.7301587301587293</v>
      </c>
      <c r="AT62" s="24">
        <v>115</v>
      </c>
      <c r="AU62" s="24">
        <v>101</v>
      </c>
      <c r="AV62" s="24">
        <v>-12.173913043478262</v>
      </c>
      <c r="AW62" s="24">
        <v>85.390945693919079</v>
      </c>
      <c r="AX62" s="24">
        <v>85</v>
      </c>
      <c r="AY62" s="24">
        <v>-0.45783038323572434</v>
      </c>
      <c r="AZ62" s="24">
        <v>83.786585006160081</v>
      </c>
      <c r="BA62" s="24">
        <v>70</v>
      </c>
      <c r="BB62" s="24">
        <v>-16.454406161972678</v>
      </c>
      <c r="BC62" s="24">
        <v>37.264220260000307</v>
      </c>
      <c r="BD62" s="24">
        <v>53</v>
      </c>
      <c r="BE62" s="24">
        <v>42.227583537795361</v>
      </c>
      <c r="BF62" s="24">
        <v>26.751206307931838</v>
      </c>
      <c r="BG62" s="24">
        <v>20</v>
      </c>
      <c r="BH62" s="24">
        <v>-25.237016343184788</v>
      </c>
      <c r="BI62" s="24">
        <v>22.542458967188189</v>
      </c>
      <c r="BJ62" s="24">
        <v>18</v>
      </c>
      <c r="BK62" s="24">
        <v>-20.150680872037928</v>
      </c>
      <c r="BL62" s="24">
        <v>25.37811502116773</v>
      </c>
      <c r="BM62" s="24">
        <v>19</v>
      </c>
      <c r="BN62" s="24">
        <v>-25.132343422069699</v>
      </c>
      <c r="BO62" s="24">
        <v>23.863726082359946</v>
      </c>
      <c r="BP62" s="24">
        <v>17</v>
      </c>
      <c r="BQ62" s="24">
        <v>-28.762172590614878</v>
      </c>
      <c r="BR62" s="24">
        <v>22.846614574346539</v>
      </c>
      <c r="BS62" s="24">
        <v>16</v>
      </c>
      <c r="BT62" s="24">
        <v>-29.967742275629327</v>
      </c>
      <c r="BU62" s="24">
        <v>24.265044674250966</v>
      </c>
      <c r="BV62" s="24">
        <v>15</v>
      </c>
      <c r="BW62" s="24">
        <v>-38.182681295792698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33.778885773136857</v>
      </c>
      <c r="E63" s="24">
        <v>9</v>
      </c>
      <c r="F63" s="24">
        <v>-73.356137143051129</v>
      </c>
      <c r="G63" s="24">
        <v>35.129497326053254</v>
      </c>
      <c r="H63" s="24">
        <v>11</v>
      </c>
      <c r="I63" s="24">
        <v>-68.687283231229102</v>
      </c>
      <c r="J63" s="24">
        <v>35.57954807119819</v>
      </c>
      <c r="K63" s="24">
        <v>11</v>
      </c>
      <c r="L63" s="24">
        <v>-69.083362222623194</v>
      </c>
      <c r="M63" s="24">
        <v>35.595016240613191</v>
      </c>
      <c r="N63" s="24">
        <v>8</v>
      </c>
      <c r="O63" s="24">
        <v>-77.524943531639238</v>
      </c>
      <c r="P63" s="24">
        <v>35.870623302029031</v>
      </c>
      <c r="Q63" s="24">
        <v>9</v>
      </c>
      <c r="R63" s="24">
        <v>-74.909831021835316</v>
      </c>
      <c r="S63" s="24">
        <v>41.45543942020366</v>
      </c>
      <c r="T63" s="24">
        <v>12</v>
      </c>
      <c r="U63" s="24">
        <v>-71.053255814358351</v>
      </c>
      <c r="V63" s="25">
        <v>43.246941379581415</v>
      </c>
      <c r="W63" s="24">
        <v>12</v>
      </c>
      <c r="X63" s="24">
        <v>-72.2523729604941</v>
      </c>
      <c r="Y63" s="24">
        <v>51.191496262692901</v>
      </c>
      <c r="Z63" s="24">
        <v>19</v>
      </c>
      <c r="AA63" s="24">
        <v>-62.884460531295836</v>
      </c>
      <c r="AB63" s="24">
        <v>54.410012940007348</v>
      </c>
      <c r="AC63" s="24">
        <v>24</v>
      </c>
      <c r="AD63" s="24">
        <v>-55.890471802566054</v>
      </c>
      <c r="AE63" s="24">
        <v>54.876685322142094</v>
      </c>
      <c r="AF63" s="24">
        <v>28</v>
      </c>
      <c r="AG63" s="24">
        <v>-48.976510086875948</v>
      </c>
      <c r="AH63" s="24">
        <v>55.353441026147181</v>
      </c>
      <c r="AI63" s="24">
        <v>22</v>
      </c>
      <c r="AJ63" s="24">
        <v>-60.255406724203631</v>
      </c>
      <c r="AK63" s="24">
        <v>53.063312298076902</v>
      </c>
      <c r="AL63" s="24">
        <v>20</v>
      </c>
      <c r="AM63" s="24">
        <v>-62.309175334452625</v>
      </c>
      <c r="AN63" s="24">
        <v>48.557897077622677</v>
      </c>
      <c r="AO63" s="24">
        <v>16</v>
      </c>
      <c r="AP63" s="24">
        <v>-67.04964390360017</v>
      </c>
      <c r="AQ63" s="24">
        <v>46.189211759159498</v>
      </c>
      <c r="AR63" s="24">
        <v>20</v>
      </c>
      <c r="AS63" s="24">
        <v>-56.69984561701483</v>
      </c>
      <c r="AT63" s="24">
        <v>47.694253992724519</v>
      </c>
      <c r="AU63" s="24">
        <v>16</v>
      </c>
      <c r="AV63" s="24">
        <v>-66.452981941093554</v>
      </c>
      <c r="AW63" s="24">
        <v>48.5556357867383</v>
      </c>
      <c r="AX63" s="24">
        <v>8</v>
      </c>
      <c r="AY63" s="24">
        <v>-83.524054684121779</v>
      </c>
      <c r="AZ63" s="24">
        <v>49.087090205629138</v>
      </c>
      <c r="BA63" s="24">
        <v>4</v>
      </c>
      <c r="BB63" s="24">
        <v>-91.851217940921472</v>
      </c>
      <c r="BC63" s="24">
        <v>43.474923636667022</v>
      </c>
      <c r="BD63" s="24">
        <v>6</v>
      </c>
      <c r="BE63" s="24">
        <v>-86.198940680968633</v>
      </c>
      <c r="BF63" s="24">
        <v>46.368757600415179</v>
      </c>
      <c r="BG63" s="24">
        <v>12</v>
      </c>
      <c r="BH63" s="24">
        <v>-74.120505657256274</v>
      </c>
      <c r="BI63" s="24">
        <v>39.674727782251217</v>
      </c>
      <c r="BJ63" s="24">
        <v>9</v>
      </c>
      <c r="BK63" s="24">
        <v>-77.31553433864714</v>
      </c>
      <c r="BL63" s="24">
        <v>25.37811502116773</v>
      </c>
      <c r="BM63" s="24">
        <v>1.7</v>
      </c>
      <c r="BN63" s="24">
        <v>-93.301314937764133</v>
      </c>
      <c r="BO63" s="24">
        <v>33.042082267883004</v>
      </c>
      <c r="BP63" s="24">
        <v>1</v>
      </c>
      <c r="BQ63" s="24">
        <v>-96.973556351888874</v>
      </c>
      <c r="BR63" s="24">
        <v>30.15753123813743</v>
      </c>
      <c r="BS63" s="24">
        <v>-0.1</v>
      </c>
      <c r="BT63" s="24">
        <v>-100.33159212937677</v>
      </c>
      <c r="BU63" s="24">
        <v>44.036562556973976</v>
      </c>
      <c r="BV63" s="24">
        <v>7</v>
      </c>
      <c r="BW63" s="24">
        <v>-84.10411804748955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229.56039574580839</v>
      </c>
      <c r="E64" s="40">
        <v>130</v>
      </c>
      <c r="F64" s="40">
        <v>-43.370022700279435</v>
      </c>
      <c r="G64" s="40">
        <v>245.93507593518035</v>
      </c>
      <c r="H64" s="40">
        <v>173</v>
      </c>
      <c r="I64" s="40">
        <v>-29.656231693604944</v>
      </c>
      <c r="J64" s="40">
        <v>251.32898891683195</v>
      </c>
      <c r="K64" s="40">
        <v>151</v>
      </c>
      <c r="L64" s="40">
        <v>-39.919385881121784</v>
      </c>
      <c r="M64" s="40">
        <v>230.45726285719161</v>
      </c>
      <c r="N64" s="40">
        <v>155</v>
      </c>
      <c r="O64" s="40">
        <v>-32.742410424248817</v>
      </c>
      <c r="P64" s="40">
        <v>234.75280550597674</v>
      </c>
      <c r="Q64" s="40">
        <v>157</v>
      </c>
      <c r="R64" s="40">
        <v>-33.121140059813762</v>
      </c>
      <c r="S64" s="40">
        <v>232.18114516157908</v>
      </c>
      <c r="T64" s="40">
        <v>163</v>
      </c>
      <c r="U64" s="40">
        <v>-29.796194309160924</v>
      </c>
      <c r="V64" s="40">
        <v>261.78972140914152</v>
      </c>
      <c r="W64" s="40">
        <v>179</v>
      </c>
      <c r="X64" s="40">
        <v>-31.624511827090611</v>
      </c>
      <c r="Y64" s="40">
        <v>284.21167083490087</v>
      </c>
      <c r="Z64" s="40">
        <v>228</v>
      </c>
      <c r="AA64" s="40">
        <v>-19.77810083230338</v>
      </c>
      <c r="AB64" s="40">
        <v>348.6813454219668</v>
      </c>
      <c r="AC64" s="40">
        <v>262</v>
      </c>
      <c r="AD64" s="40">
        <v>-24.859759938423682</v>
      </c>
      <c r="AE64" s="40">
        <v>413.67869890374379</v>
      </c>
      <c r="AF64" s="40">
        <v>315</v>
      </c>
      <c r="AG64" s="40">
        <v>-23.853947318352184</v>
      </c>
      <c r="AH64" s="40">
        <v>455.24970817464282</v>
      </c>
      <c r="AI64" s="40">
        <v>352</v>
      </c>
      <c r="AJ64" s="40">
        <v>-22.67979667436364</v>
      </c>
      <c r="AK64" s="40">
        <v>434.92410881971148</v>
      </c>
      <c r="AL64" s="40">
        <v>362</v>
      </c>
      <c r="AM64" s="40">
        <v>-16.76708817490286</v>
      </c>
      <c r="AN64" s="40">
        <v>466.44102440559544</v>
      </c>
      <c r="AO64" s="40">
        <v>362</v>
      </c>
      <c r="AP64" s="40">
        <v>-22.391046014592913</v>
      </c>
      <c r="AQ64" s="40">
        <v>468.93974557011046</v>
      </c>
      <c r="AR64" s="40">
        <v>365</v>
      </c>
      <c r="AS64" s="40">
        <v>-22.164840270416061</v>
      </c>
      <c r="AT64" s="40">
        <v>443.00129443112291</v>
      </c>
      <c r="AU64" s="40">
        <v>336</v>
      </c>
      <c r="AV64" s="40">
        <v>-24.153720491613438</v>
      </c>
      <c r="AW64" s="40">
        <v>389.59234826242101</v>
      </c>
      <c r="AX64" s="40">
        <v>300</v>
      </c>
      <c r="AY64" s="40">
        <v>-22.996434263147677</v>
      </c>
      <c r="AZ64" s="40">
        <v>377.0478556230475</v>
      </c>
      <c r="BA64" s="40">
        <v>267</v>
      </c>
      <c r="BB64" s="40">
        <v>-29.186707730030832</v>
      </c>
      <c r="BC64" s="40">
        <v>291.22315458381098</v>
      </c>
      <c r="BD64" s="40">
        <v>202.3</v>
      </c>
      <c r="BE64" s="40">
        <v>-30.534369669503668</v>
      </c>
      <c r="BF64" s="40">
        <v>260.99113412462589</v>
      </c>
      <c r="BG64" s="40">
        <v>168</v>
      </c>
      <c r="BH64" s="40">
        <v>-35.629997331718435</v>
      </c>
      <c r="BI64" s="40">
        <v>256.4209897919427</v>
      </c>
      <c r="BJ64" s="40">
        <v>230</v>
      </c>
      <c r="BK64" s="40">
        <v>-10.303754701742793</v>
      </c>
      <c r="BL64" s="40">
        <v>225.57963261642251</v>
      </c>
      <c r="BM64" s="40">
        <v>181.7</v>
      </c>
      <c r="BN64" s="40">
        <v>-19.451947903043099</v>
      </c>
      <c r="BO64" s="40">
        <v>219.59317840139818</v>
      </c>
      <c r="BP64" s="40">
        <v>173.6</v>
      </c>
      <c r="BQ64" s="40">
        <v>-20.944720931779788</v>
      </c>
      <c r="BR64" s="40">
        <v>228.4767395268963</v>
      </c>
      <c r="BS64" s="40">
        <v>160.9</v>
      </c>
      <c r="BT64" s="40">
        <v>-29.577076277798142</v>
      </c>
      <c r="BU64" s="40">
        <v>257.86825913670083</v>
      </c>
      <c r="BV64" s="40">
        <v>174</v>
      </c>
      <c r="BW64" s="40">
        <v>-32.523684542439433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513.79043225108944</v>
      </c>
      <c r="E65" s="33">
        <v>329.7</v>
      </c>
      <c r="F65" s="33">
        <v>-35.829867723407595</v>
      </c>
      <c r="G65" s="33">
        <v>531.16695272560298</v>
      </c>
      <c r="H65" s="33">
        <v>384.6</v>
      </c>
      <c r="I65" s="33">
        <v>-27.593386970615697</v>
      </c>
      <c r="J65" s="33">
        <v>523.77394911997612</v>
      </c>
      <c r="K65" s="33">
        <v>352.8</v>
      </c>
      <c r="L65" s="33">
        <v>-32.642698134804078</v>
      </c>
      <c r="M65" s="33">
        <v>546.58710607532589</v>
      </c>
      <c r="N65" s="33">
        <v>344.9</v>
      </c>
      <c r="O65" s="33">
        <v>-36.899353064419188</v>
      </c>
      <c r="P65" s="33">
        <v>550.13819881501217</v>
      </c>
      <c r="Q65" s="33">
        <v>364.7</v>
      </c>
      <c r="R65" s="33">
        <v>-33.707566428661515</v>
      </c>
      <c r="S65" s="33">
        <v>574.74407523030175</v>
      </c>
      <c r="T65" s="33">
        <v>376.7</v>
      </c>
      <c r="U65" s="33">
        <v>-34.457784562797777</v>
      </c>
      <c r="V65" s="33">
        <v>593.98028988105125</v>
      </c>
      <c r="W65" s="33">
        <v>395.1</v>
      </c>
      <c r="X65" s="33">
        <v>-33.482641304626185</v>
      </c>
      <c r="Y65" s="33">
        <v>646.66120701391651</v>
      </c>
      <c r="Z65" s="33">
        <v>495.9</v>
      </c>
      <c r="AA65" s="33">
        <v>-23.313785546234577</v>
      </c>
      <c r="AB65" s="33">
        <v>713.85086937368533</v>
      </c>
      <c r="AC65" s="33">
        <v>569.4</v>
      </c>
      <c r="AD65" s="33">
        <v>-20.235440702120723</v>
      </c>
      <c r="AE65" s="33">
        <v>816.16009432291503</v>
      </c>
      <c r="AF65" s="33">
        <v>617</v>
      </c>
      <c r="AG65" s="33">
        <v>-24.402086760703227</v>
      </c>
      <c r="AH65" s="33">
        <v>879.45238229649885</v>
      </c>
      <c r="AI65" s="33">
        <v>709</v>
      </c>
      <c r="AJ65" s="33">
        <v>-19.381649959421278</v>
      </c>
      <c r="AK65" s="33">
        <v>858.24703810501774</v>
      </c>
      <c r="AL65" s="33">
        <v>718</v>
      </c>
      <c r="AM65" s="33">
        <v>-16.341103654103922</v>
      </c>
      <c r="AN65" s="33">
        <v>860.78822711853456</v>
      </c>
      <c r="AO65" s="33">
        <v>721</v>
      </c>
      <c r="AP65" s="33">
        <v>-16.239560755433644</v>
      </c>
      <c r="AQ65" s="33">
        <v>878.40998964675396</v>
      </c>
      <c r="AR65" s="33">
        <v>668</v>
      </c>
      <c r="AS65" s="33">
        <v>-23.953506008210219</v>
      </c>
      <c r="AT65" s="33">
        <v>821.61602252348121</v>
      </c>
      <c r="AU65" s="33">
        <v>617</v>
      </c>
      <c r="AV65" s="33">
        <v>-24.904093507698533</v>
      </c>
      <c r="AW65" s="33">
        <v>762.66948566793303</v>
      </c>
      <c r="AX65" s="33">
        <v>562.4</v>
      </c>
      <c r="AY65" s="33">
        <v>-26.259013823339274</v>
      </c>
      <c r="AZ65" s="33">
        <v>713.02913059320053</v>
      </c>
      <c r="BA65" s="33">
        <v>516</v>
      </c>
      <c r="BB65" s="33">
        <v>-27.632690186063403</v>
      </c>
      <c r="BC65" s="33">
        <v>617.30002713486078</v>
      </c>
      <c r="BD65" s="33">
        <v>429.3</v>
      </c>
      <c r="BE65" s="33">
        <v>-30.45521122159106</v>
      </c>
      <c r="BF65" s="33">
        <v>540.34458436048089</v>
      </c>
      <c r="BG65" s="33">
        <v>383</v>
      </c>
      <c r="BH65" s="33">
        <v>-29.11930440585509</v>
      </c>
      <c r="BI65" s="33">
        <v>551.87954663757512</v>
      </c>
      <c r="BJ65" s="33">
        <v>477.8</v>
      </c>
      <c r="BK65" s="33">
        <v>-13.423136821960155</v>
      </c>
      <c r="BL65" s="33">
        <v>522.84398969516189</v>
      </c>
      <c r="BM65" s="33">
        <v>423.7</v>
      </c>
      <c r="BN65" s="33">
        <v>-18.96244226752356</v>
      </c>
      <c r="BO65" s="33">
        <v>508.64126113223608</v>
      </c>
      <c r="BP65" s="33">
        <v>407.4</v>
      </c>
      <c r="BQ65" s="33">
        <v>-19.904256470832298</v>
      </c>
      <c r="BR65" s="33">
        <v>509.09728422391402</v>
      </c>
      <c r="BS65" s="33">
        <v>385.9</v>
      </c>
      <c r="BT65" s="33">
        <v>-24.199163507957099</v>
      </c>
      <c r="BU65" s="33">
        <v>535.51870587921053</v>
      </c>
      <c r="BV65" s="33">
        <v>412</v>
      </c>
      <c r="BW65" s="33">
        <v>-23.065245811800068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36</v>
      </c>
      <c r="AG66" s="24">
        <v>0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37</v>
      </c>
      <c r="AP66" s="24">
        <v>5.7142857142857144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36.299999999999997</v>
      </c>
      <c r="AY66" s="24">
        <v>6.7647058823529322</v>
      </c>
      <c r="AZ66" s="24">
        <v>35</v>
      </c>
      <c r="BA66" s="24">
        <v>36.1</v>
      </c>
      <c r="BB66" s="24">
        <v>3.1428571428571472</v>
      </c>
      <c r="BC66" s="24">
        <v>35</v>
      </c>
      <c r="BD66" s="24">
        <v>36.200000000000003</v>
      </c>
      <c r="BE66" s="24">
        <v>3.4285714285714364</v>
      </c>
      <c r="BF66" s="24">
        <v>35</v>
      </c>
      <c r="BG66" s="24">
        <v>38.799999999999997</v>
      </c>
      <c r="BH66" s="24">
        <v>10.857142857142849</v>
      </c>
      <c r="BI66" s="24">
        <v>35</v>
      </c>
      <c r="BJ66" s="24">
        <v>36.1</v>
      </c>
      <c r="BK66" s="24">
        <v>3.1428571428571472</v>
      </c>
      <c r="BL66" s="24">
        <v>35</v>
      </c>
      <c r="BM66" s="24">
        <v>36.1</v>
      </c>
      <c r="BN66" s="24">
        <v>3.1428571428571472</v>
      </c>
      <c r="BO66" s="24">
        <v>35</v>
      </c>
      <c r="BP66" s="24">
        <v>35.700000000000003</v>
      </c>
      <c r="BQ66" s="24">
        <v>2.000000000000008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36</v>
      </c>
      <c r="F67" s="24">
        <v>5.8823529411764701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36</v>
      </c>
      <c r="R67" s="24">
        <v>9.0909090909090917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37</v>
      </c>
      <c r="AA67" s="24">
        <v>5.7142857142857144</v>
      </c>
      <c r="AB67" s="24">
        <v>36</v>
      </c>
      <c r="AC67" s="24">
        <v>37</v>
      </c>
      <c r="AD67" s="24">
        <v>2.7777777777777777</v>
      </c>
      <c r="AE67" s="24">
        <v>34</v>
      </c>
      <c r="AF67" s="24">
        <v>35</v>
      </c>
      <c r="AG67" s="24">
        <v>2.9411764705882351</v>
      </c>
      <c r="AH67" s="24">
        <v>36</v>
      </c>
      <c r="AI67" s="24">
        <v>35</v>
      </c>
      <c r="AJ67" s="24">
        <v>-2.7777777777777777</v>
      </c>
      <c r="AK67" s="24">
        <v>35</v>
      </c>
      <c r="AL67" s="24">
        <v>35</v>
      </c>
      <c r="AM67" s="24">
        <v>0</v>
      </c>
      <c r="AN67" s="24">
        <v>34</v>
      </c>
      <c r="AO67" s="24">
        <v>35</v>
      </c>
      <c r="AP67" s="24">
        <v>2.9411764705882351</v>
      </c>
      <c r="AQ67" s="24">
        <v>35</v>
      </c>
      <c r="AR67" s="24">
        <v>35</v>
      </c>
      <c r="AS67" s="24">
        <v>0</v>
      </c>
      <c r="AT67" s="24">
        <v>34</v>
      </c>
      <c r="AU67" s="24">
        <v>35</v>
      </c>
      <c r="AV67" s="24">
        <v>2.9411764705882351</v>
      </c>
      <c r="AW67" s="24">
        <v>33</v>
      </c>
      <c r="AX67" s="24">
        <v>37.4</v>
      </c>
      <c r="AY67" s="24">
        <v>13.33333333333333</v>
      </c>
      <c r="AZ67" s="24">
        <v>34</v>
      </c>
      <c r="BA67" s="24">
        <v>35.799999999999997</v>
      </c>
      <c r="BB67" s="24">
        <v>5.2941176470588154</v>
      </c>
      <c r="BC67" s="24">
        <v>34</v>
      </c>
      <c r="BD67" s="24">
        <v>35</v>
      </c>
      <c r="BE67" s="24">
        <v>2.9411764705882351</v>
      </c>
      <c r="BF67" s="24">
        <v>35</v>
      </c>
      <c r="BG67" s="24">
        <v>36.700000000000003</v>
      </c>
      <c r="BH67" s="24">
        <v>4.8571428571428656</v>
      </c>
      <c r="BI67" s="24">
        <v>34</v>
      </c>
      <c r="BJ67" s="24">
        <v>38.299999999999997</v>
      </c>
      <c r="BK67" s="24">
        <v>12.647058823529402</v>
      </c>
      <c r="BL67" s="24">
        <v>36</v>
      </c>
      <c r="BM67" s="24">
        <v>36.200000000000003</v>
      </c>
      <c r="BN67" s="24">
        <v>0.55555555555556346</v>
      </c>
      <c r="BO67" s="24">
        <v>34</v>
      </c>
      <c r="BP67" s="24">
        <v>36.1</v>
      </c>
      <c r="BQ67" s="24">
        <v>6.1764705882352988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7</v>
      </c>
      <c r="F69" s="24">
        <v>-12.5</v>
      </c>
      <c r="G69" s="24">
        <v>7</v>
      </c>
      <c r="H69" s="24">
        <v>7</v>
      </c>
      <c r="I69" s="24">
        <v>0</v>
      </c>
      <c r="J69" s="24">
        <v>8</v>
      </c>
      <c r="K69" s="24">
        <v>7</v>
      </c>
      <c r="L69" s="24">
        <v>-12.5</v>
      </c>
      <c r="M69" s="24">
        <v>7</v>
      </c>
      <c r="N69" s="24">
        <v>7</v>
      </c>
      <c r="O69" s="24">
        <v>0</v>
      </c>
      <c r="P69" s="24">
        <v>7</v>
      </c>
      <c r="Q69" s="24">
        <v>7</v>
      </c>
      <c r="R69" s="24">
        <v>0</v>
      </c>
      <c r="S69" s="24">
        <v>7</v>
      </c>
      <c r="T69" s="24">
        <v>7</v>
      </c>
      <c r="U69" s="24">
        <v>0</v>
      </c>
      <c r="V69" s="25">
        <v>7</v>
      </c>
      <c r="W69" s="24">
        <v>7</v>
      </c>
      <c r="X69" s="24">
        <v>0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10</v>
      </c>
      <c r="AJ69" s="24">
        <v>11.111111111111111</v>
      </c>
      <c r="AK69" s="24">
        <v>10</v>
      </c>
      <c r="AL69" s="24">
        <v>10</v>
      </c>
      <c r="AM69" s="24">
        <v>0</v>
      </c>
      <c r="AN69" s="24">
        <v>10</v>
      </c>
      <c r="AO69" s="24">
        <v>12</v>
      </c>
      <c r="AP69" s="24">
        <v>20</v>
      </c>
      <c r="AQ69" s="24">
        <v>10</v>
      </c>
      <c r="AR69" s="24">
        <v>10</v>
      </c>
      <c r="AS69" s="24">
        <v>0</v>
      </c>
      <c r="AT69" s="24">
        <v>10</v>
      </c>
      <c r="AU69" s="24">
        <v>11</v>
      </c>
      <c r="AV69" s="24">
        <v>10</v>
      </c>
      <c r="AW69" s="24">
        <v>10</v>
      </c>
      <c r="AX69" s="24">
        <v>10.6</v>
      </c>
      <c r="AY69" s="24">
        <v>5.9999999999999964</v>
      </c>
      <c r="AZ69" s="24">
        <v>10</v>
      </c>
      <c r="BA69" s="24">
        <v>10.5</v>
      </c>
      <c r="BB69" s="24">
        <v>5</v>
      </c>
      <c r="BC69" s="24">
        <v>11</v>
      </c>
      <c r="BD69" s="24">
        <v>10.4</v>
      </c>
      <c r="BE69" s="24">
        <v>-5.4545454545454515</v>
      </c>
      <c r="BF69" s="24">
        <v>10</v>
      </c>
      <c r="BG69" s="24">
        <v>10.1</v>
      </c>
      <c r="BH69" s="24">
        <v>0.99999999999999634</v>
      </c>
      <c r="BI69" s="24">
        <v>10</v>
      </c>
      <c r="BJ69" s="24">
        <v>10.6</v>
      </c>
      <c r="BK69" s="24">
        <v>5.9999999999999964</v>
      </c>
      <c r="BL69" s="24">
        <v>9</v>
      </c>
      <c r="BM69" s="24">
        <v>9.5</v>
      </c>
      <c r="BN69" s="24">
        <v>5.5555555555555554</v>
      </c>
      <c r="BO69" s="24">
        <v>8</v>
      </c>
      <c r="BP69" s="24">
        <v>8.5</v>
      </c>
      <c r="BQ69" s="24">
        <v>6.25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11</v>
      </c>
      <c r="F70" s="24">
        <v>0</v>
      </c>
      <c r="G70" s="24">
        <v>11</v>
      </c>
      <c r="H70" s="24">
        <v>-7</v>
      </c>
      <c r="I70" s="24">
        <v>-163.63636363636365</v>
      </c>
      <c r="J70" s="24">
        <v>10</v>
      </c>
      <c r="K70" s="24">
        <v>11</v>
      </c>
      <c r="L70" s="24">
        <v>10</v>
      </c>
      <c r="M70" s="24">
        <v>10</v>
      </c>
      <c r="N70" s="24">
        <v>14</v>
      </c>
      <c r="O70" s="24">
        <v>40</v>
      </c>
      <c r="P70" s="24">
        <v>10</v>
      </c>
      <c r="Q70" s="24">
        <v>14</v>
      </c>
      <c r="R70" s="24">
        <v>40</v>
      </c>
      <c r="S70" s="24">
        <v>11</v>
      </c>
      <c r="T70" s="24">
        <v>33</v>
      </c>
      <c r="U70" s="24">
        <v>200</v>
      </c>
      <c r="V70" s="25">
        <v>9</v>
      </c>
      <c r="W70" s="24">
        <v>21</v>
      </c>
      <c r="X70" s="24">
        <v>133.33333333333331</v>
      </c>
      <c r="Y70" s="24">
        <v>10</v>
      </c>
      <c r="Z70" s="24">
        <v>9</v>
      </c>
      <c r="AA70" s="24">
        <v>-10</v>
      </c>
      <c r="AB70" s="24">
        <v>10</v>
      </c>
      <c r="AC70" s="24">
        <v>23</v>
      </c>
      <c r="AD70" s="24">
        <v>130</v>
      </c>
      <c r="AE70" s="24">
        <v>9</v>
      </c>
      <c r="AF70" s="24">
        <v>34</v>
      </c>
      <c r="AG70" s="24">
        <v>277.77777777777777</v>
      </c>
      <c r="AH70" s="24">
        <v>10</v>
      </c>
      <c r="AI70" s="24">
        <v>12</v>
      </c>
      <c r="AJ70" s="24">
        <v>20</v>
      </c>
      <c r="AK70" s="24">
        <v>11</v>
      </c>
      <c r="AL70" s="24">
        <v>9</v>
      </c>
      <c r="AM70" s="24">
        <v>-18.181818181818183</v>
      </c>
      <c r="AN70" s="24">
        <v>11</v>
      </c>
      <c r="AO70" s="24">
        <v>5</v>
      </c>
      <c r="AP70" s="24">
        <v>-54.54545454545454</v>
      </c>
      <c r="AQ70" s="24">
        <v>12</v>
      </c>
      <c r="AR70" s="24">
        <v>34</v>
      </c>
      <c r="AS70" s="24">
        <v>183.33333333333331</v>
      </c>
      <c r="AT70" s="24">
        <v>12</v>
      </c>
      <c r="AU70" s="24">
        <v>20</v>
      </c>
      <c r="AV70" s="24">
        <v>66.666666666666657</v>
      </c>
      <c r="AW70" s="24">
        <v>10</v>
      </c>
      <c r="AX70" s="24">
        <v>9</v>
      </c>
      <c r="AY70" s="24">
        <v>-10</v>
      </c>
      <c r="AZ70" s="24">
        <v>9</v>
      </c>
      <c r="BA70" s="24">
        <v>-7.1</v>
      </c>
      <c r="BB70" s="24">
        <v>-178.88888888888889</v>
      </c>
      <c r="BC70" s="24">
        <v>11</v>
      </c>
      <c r="BD70" s="24">
        <v>10.5</v>
      </c>
      <c r="BE70" s="24">
        <v>-4.5454545454545459</v>
      </c>
      <c r="BF70" s="24">
        <v>13</v>
      </c>
      <c r="BG70" s="24">
        <v>9</v>
      </c>
      <c r="BH70" s="24">
        <v>-30.76923076923077</v>
      </c>
      <c r="BI70" s="24">
        <v>14</v>
      </c>
      <c r="BJ70" s="24">
        <v>21.4</v>
      </c>
      <c r="BK70" s="24">
        <v>52.857142857142847</v>
      </c>
      <c r="BL70" s="24">
        <v>14</v>
      </c>
      <c r="BM70" s="24">
        <v>8.1</v>
      </c>
      <c r="BN70" s="24">
        <v>-42.142857142857146</v>
      </c>
      <c r="BO70" s="24">
        <v>12</v>
      </c>
      <c r="BP70" s="24">
        <v>0.1</v>
      </c>
      <c r="BQ70" s="24">
        <v>-99.166666666666671</v>
      </c>
      <c r="BR70" s="24">
        <v>11</v>
      </c>
      <c r="BS70" s="24">
        <v>6</v>
      </c>
      <c r="BT70" s="24">
        <v>-45.454545454545453</v>
      </c>
      <c r="BU70" s="24">
        <v>10</v>
      </c>
      <c r="BV70" s="24">
        <v>8</v>
      </c>
      <c r="BW70" s="24">
        <v>-20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3</v>
      </c>
      <c r="F71" s="24">
        <v>0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9</v>
      </c>
      <c r="X71" s="24">
        <v>28.571428571428569</v>
      </c>
      <c r="Y71" s="24">
        <v>8</v>
      </c>
      <c r="Z71" s="24">
        <v>9</v>
      </c>
      <c r="AA71" s="24">
        <v>12.5</v>
      </c>
      <c r="AB71" s="24">
        <v>8</v>
      </c>
      <c r="AC71" s="24">
        <v>9</v>
      </c>
      <c r="AD71" s="24">
        <v>12.5</v>
      </c>
      <c r="AE71" s="24">
        <v>9</v>
      </c>
      <c r="AF71" s="24">
        <v>7</v>
      </c>
      <c r="AG71" s="24">
        <v>-22.222222222222221</v>
      </c>
      <c r="AH71" s="24">
        <v>9</v>
      </c>
      <c r="AI71" s="24">
        <v>7</v>
      </c>
      <c r="AJ71" s="24">
        <v>-22.222222222222221</v>
      </c>
      <c r="AK71" s="24">
        <v>9</v>
      </c>
      <c r="AL71" s="24">
        <v>8</v>
      </c>
      <c r="AM71" s="24">
        <v>-11.111111111111111</v>
      </c>
      <c r="AN71" s="24">
        <v>7</v>
      </c>
      <c r="AO71" s="24">
        <v>7</v>
      </c>
      <c r="AP71" s="24">
        <v>0</v>
      </c>
      <c r="AQ71" s="24">
        <v>7</v>
      </c>
      <c r="AR71" s="24">
        <v>8</v>
      </c>
      <c r="AS71" s="24">
        <v>14.285714285714285</v>
      </c>
      <c r="AT71" s="24">
        <v>9</v>
      </c>
      <c r="AU71" s="24">
        <v>8</v>
      </c>
      <c r="AV71" s="24">
        <v>-11.111111111111111</v>
      </c>
      <c r="AW71" s="24">
        <v>5</v>
      </c>
      <c r="AX71" s="24">
        <v>6.6</v>
      </c>
      <c r="AY71" s="24">
        <v>31.999999999999996</v>
      </c>
      <c r="AZ71" s="24">
        <v>4</v>
      </c>
      <c r="BA71" s="24">
        <v>10.6</v>
      </c>
      <c r="BB71" s="24">
        <v>165</v>
      </c>
      <c r="BC71" s="24">
        <v>4</v>
      </c>
      <c r="BD71" s="24">
        <v>8.1</v>
      </c>
      <c r="BE71" s="24">
        <v>102.49999999999999</v>
      </c>
      <c r="BF71" s="24">
        <v>3</v>
      </c>
      <c r="BG71" s="24">
        <v>9.6999999999999993</v>
      </c>
      <c r="BH71" s="24">
        <v>223.33333333333329</v>
      </c>
      <c r="BI71" s="24">
        <v>3</v>
      </c>
      <c r="BJ71" s="24">
        <v>10.3</v>
      </c>
      <c r="BK71" s="24">
        <v>243.33333333333337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9.3000000000000007</v>
      </c>
      <c r="BQ71" s="24">
        <v>210</v>
      </c>
      <c r="BR71" s="24">
        <v>3</v>
      </c>
      <c r="BS71" s="24">
        <v>7</v>
      </c>
      <c r="BT71" s="24">
        <v>133.33333333333331</v>
      </c>
      <c r="BU71" s="24">
        <v>3</v>
      </c>
      <c r="BV71" s="24">
        <v>9</v>
      </c>
      <c r="BW71" s="24">
        <v>200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95</v>
      </c>
      <c r="F72" s="33">
        <v>2.1505376344086025</v>
      </c>
      <c r="G72" s="40">
        <v>91</v>
      </c>
      <c r="H72" s="40">
        <v>76</v>
      </c>
      <c r="I72" s="33">
        <v>-16.483516483516482</v>
      </c>
      <c r="J72" s="40">
        <v>89</v>
      </c>
      <c r="K72" s="40">
        <v>94</v>
      </c>
      <c r="L72" s="33">
        <v>5.6179775280898872</v>
      </c>
      <c r="M72" s="40">
        <v>89</v>
      </c>
      <c r="N72" s="40">
        <v>97</v>
      </c>
      <c r="O72" s="33">
        <v>8.9887640449438209</v>
      </c>
      <c r="P72" s="40">
        <v>89</v>
      </c>
      <c r="Q72" s="40">
        <v>98</v>
      </c>
      <c r="R72" s="33">
        <v>10.112359550561797</v>
      </c>
      <c r="S72" s="40">
        <v>91</v>
      </c>
      <c r="T72" s="40">
        <v>117</v>
      </c>
      <c r="U72" s="33">
        <v>28.571428571428569</v>
      </c>
      <c r="V72" s="40">
        <v>94</v>
      </c>
      <c r="W72" s="40">
        <v>111</v>
      </c>
      <c r="X72" s="33">
        <v>18.085106382978726</v>
      </c>
      <c r="Y72" s="40">
        <v>98</v>
      </c>
      <c r="Z72" s="40">
        <v>101</v>
      </c>
      <c r="AA72" s="33">
        <v>3.0612244897959182</v>
      </c>
      <c r="AB72" s="40">
        <v>100</v>
      </c>
      <c r="AC72" s="40">
        <v>115</v>
      </c>
      <c r="AD72" s="33">
        <v>15</v>
      </c>
      <c r="AE72" s="40">
        <v>100</v>
      </c>
      <c r="AF72" s="40">
        <v>124</v>
      </c>
      <c r="AG72" s="33">
        <v>24</v>
      </c>
      <c r="AH72" s="40">
        <v>101</v>
      </c>
      <c r="AI72" s="40">
        <v>102</v>
      </c>
      <c r="AJ72" s="33">
        <v>0.99009900990099009</v>
      </c>
      <c r="AK72" s="40">
        <v>102</v>
      </c>
      <c r="AL72" s="40">
        <v>100</v>
      </c>
      <c r="AM72" s="33">
        <v>-1.9607843137254901</v>
      </c>
      <c r="AN72" s="40">
        <v>99</v>
      </c>
      <c r="AO72" s="40">
        <v>98</v>
      </c>
      <c r="AP72" s="33">
        <v>-1.0101010101010102</v>
      </c>
      <c r="AQ72" s="40">
        <v>100</v>
      </c>
      <c r="AR72" s="40">
        <v>125</v>
      </c>
      <c r="AS72" s="33">
        <v>25</v>
      </c>
      <c r="AT72" s="40">
        <v>102</v>
      </c>
      <c r="AU72" s="40">
        <v>112</v>
      </c>
      <c r="AV72" s="33">
        <v>9.8039215686274517</v>
      </c>
      <c r="AW72" s="40">
        <v>94</v>
      </c>
      <c r="AX72" s="40">
        <v>101.89999999999998</v>
      </c>
      <c r="AY72" s="33">
        <v>8.4042553191489127</v>
      </c>
      <c r="AZ72" s="40">
        <v>94</v>
      </c>
      <c r="BA72" s="40">
        <v>87.9</v>
      </c>
      <c r="BB72" s="33">
        <v>-6.4893617021276535</v>
      </c>
      <c r="BC72" s="40">
        <v>97</v>
      </c>
      <c r="BD72" s="40">
        <v>102.2</v>
      </c>
      <c r="BE72" s="33">
        <v>5.3608247422680444</v>
      </c>
      <c r="BF72" s="40">
        <v>98</v>
      </c>
      <c r="BG72" s="40">
        <v>106.3</v>
      </c>
      <c r="BH72" s="33">
        <v>8.4693877551020389</v>
      </c>
      <c r="BI72" s="40">
        <v>98</v>
      </c>
      <c r="BJ72" s="40">
        <v>118.7</v>
      </c>
      <c r="BK72" s="33">
        <v>21.122448979591841</v>
      </c>
      <c r="BL72" s="40">
        <v>99</v>
      </c>
      <c r="BM72" s="40">
        <v>99.9</v>
      </c>
      <c r="BN72" s="33">
        <v>0.90909090909091472</v>
      </c>
      <c r="BO72" s="40">
        <v>94</v>
      </c>
      <c r="BP72" s="40">
        <v>91.7</v>
      </c>
      <c r="BQ72" s="33">
        <v>-2.4468085106382946</v>
      </c>
      <c r="BR72" s="40">
        <v>93</v>
      </c>
      <c r="BS72" s="40">
        <v>95</v>
      </c>
      <c r="BT72" s="33">
        <v>2.1505376344086025</v>
      </c>
      <c r="BU72" s="40">
        <v>93</v>
      </c>
      <c r="BV72" s="40">
        <v>99</v>
      </c>
      <c r="BW72" s="33">
        <v>6.4516129032258061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2859.0044219826977</v>
      </c>
      <c r="E73" s="64">
        <v>2377.1</v>
      </c>
      <c r="F73" s="64">
        <v>-16.855672494850527</v>
      </c>
      <c r="G73" s="64">
        <v>2805.8644714362204</v>
      </c>
      <c r="H73" s="64">
        <v>2351.6</v>
      </c>
      <c r="I73" s="64">
        <v>-16.189822283315731</v>
      </c>
      <c r="J73" s="64">
        <v>2749.6391063522069</v>
      </c>
      <c r="K73" s="64">
        <v>2298</v>
      </c>
      <c r="L73" s="64">
        <v>-16.425395802264806</v>
      </c>
      <c r="M73" s="64">
        <v>2705.7618513389152</v>
      </c>
      <c r="N73" s="64">
        <v>2291</v>
      </c>
      <c r="O73" s="64">
        <v>-15.32883801779063</v>
      </c>
      <c r="P73" s="64">
        <v>2695.5103253901971</v>
      </c>
      <c r="Q73" s="64">
        <v>2327.7999999999997</v>
      </c>
      <c r="R73" s="64">
        <v>-13.641584746553262</v>
      </c>
      <c r="S73" s="64">
        <v>2817.8993617152901</v>
      </c>
      <c r="T73" s="64">
        <v>2472.2999999999997</v>
      </c>
      <c r="U73" s="64">
        <v>-12.264432378625465</v>
      </c>
      <c r="V73" s="64">
        <v>3040.731290969904</v>
      </c>
      <c r="W73" s="64">
        <v>2905.2</v>
      </c>
      <c r="X73" s="64">
        <v>-4.4571939445091067</v>
      </c>
      <c r="Y73" s="64">
        <v>3569.7574748229372</v>
      </c>
      <c r="Z73" s="64">
        <v>3599.7000000000003</v>
      </c>
      <c r="AA73" s="64">
        <v>0.83878317751959508</v>
      </c>
      <c r="AB73" s="64">
        <v>4018.0297181788778</v>
      </c>
      <c r="AC73" s="64">
        <v>4078</v>
      </c>
      <c r="AD73" s="64">
        <v>1.4925295736315003</v>
      </c>
      <c r="AE73" s="64">
        <v>4212.1734184106135</v>
      </c>
      <c r="AF73" s="64">
        <v>4320.88</v>
      </c>
      <c r="AG73" s="64">
        <v>2.5807717487188602</v>
      </c>
      <c r="AH73" s="64">
        <v>4287.5502378490473</v>
      </c>
      <c r="AI73" s="64">
        <v>4328</v>
      </c>
      <c r="AJ73" s="64">
        <v>0.94342363137522689</v>
      </c>
      <c r="AK73" s="64">
        <v>4090.942941574338</v>
      </c>
      <c r="AL73" s="64">
        <v>4279.8</v>
      </c>
      <c r="AM73" s="64">
        <v>4.6164676731712966</v>
      </c>
      <c r="AN73" s="64">
        <v>4009.1270036874312</v>
      </c>
      <c r="AO73" s="64">
        <v>4200.8999999999996</v>
      </c>
      <c r="AP73" s="64">
        <v>4.7834103568229072</v>
      </c>
      <c r="AQ73" s="64">
        <v>3921.033440833784</v>
      </c>
      <c r="AR73" s="64">
        <v>4066.5</v>
      </c>
      <c r="AS73" s="64">
        <v>3.7099035588761375</v>
      </c>
      <c r="AT73" s="64">
        <v>3812.0526770121519</v>
      </c>
      <c r="AU73" s="64">
        <v>3868.3</v>
      </c>
      <c r="AV73" s="64">
        <v>1.4755127421779064</v>
      </c>
      <c r="AW73" s="64">
        <v>3752.3137478302715</v>
      </c>
      <c r="AX73" s="64">
        <v>3850.4</v>
      </c>
      <c r="AY73" s="64">
        <v>2.6140205420307869</v>
      </c>
      <c r="AZ73" s="64">
        <v>3771.148516593692</v>
      </c>
      <c r="BA73" s="64">
        <v>3713.2000000000003</v>
      </c>
      <c r="BB73" s="64">
        <v>-1.5366278028751297</v>
      </c>
      <c r="BC73" s="64">
        <v>3685.4750516560234</v>
      </c>
      <c r="BD73" s="64">
        <v>3600.3</v>
      </c>
      <c r="BE73" s="64">
        <v>-2.3111010239440057</v>
      </c>
      <c r="BF73" s="64">
        <v>3525.6727236886532</v>
      </c>
      <c r="BG73" s="64">
        <v>3551.6000000000004</v>
      </c>
      <c r="BH73" s="64">
        <v>0.73538522555268271</v>
      </c>
      <c r="BI73" s="64">
        <v>3774.0874521635496</v>
      </c>
      <c r="BJ73" s="64">
        <v>3910.3</v>
      </c>
      <c r="BK73" s="64">
        <v>3.6091518695033082</v>
      </c>
      <c r="BL73" s="64">
        <v>3595.1659379205648</v>
      </c>
      <c r="BM73" s="64">
        <v>3688.9</v>
      </c>
      <c r="BN73" s="64">
        <v>2.6072249152886338</v>
      </c>
      <c r="BO73" s="64">
        <v>3370.8040607093512</v>
      </c>
      <c r="BP73" s="64">
        <v>3505.5</v>
      </c>
      <c r="BQ73" s="64">
        <v>3.9959587346142982</v>
      </c>
      <c r="BR73" s="64">
        <v>3148.426036554014</v>
      </c>
      <c r="BS73" s="64">
        <v>3156.4</v>
      </c>
      <c r="BT73" s="64">
        <v>0.25326824748005478</v>
      </c>
      <c r="BU73" s="64">
        <v>2982.9672796890609</v>
      </c>
      <c r="BV73" s="64">
        <v>2965.1</v>
      </c>
      <c r="BW73" s="64">
        <v>-0.5989767239727628</v>
      </c>
      <c r="BX73" s="65">
        <f>BU73+BR73+BO73+BL73+BI73+BF73+BC73+AZ73+AW73+AT73+AQ73+AN73+AK73+AH73+AE73+AB73+Y73+V73+S73+P73+M73+J73+G73+D73</f>
        <v>83201.138548359799</v>
      </c>
      <c r="BY73" s="65">
        <f>BV73+BS73+BP73+BM73+BJ73+BG73+BD73+BA73+AX73+AU73+AR73+AO73+AL73+AI73+AF73+AC73+Z73+W73+T73+Q73+N73+K73+H73+E73</f>
        <v>81706.780000000028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Actuals- 30-08-21</vt:lpstr>
      <vt:lpstr>'Allocation Vs Actuals- 30-08-21'!Print_Area</vt:lpstr>
      <vt:lpstr>'Allocation Vs Actuals- 30-08-21'!Print_Titles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2021-08-31T10:10:53Z</dcterms:created>
  <dcterms:modified xsi:type="dcterms:W3CDTF">2021-08-31T10:11:05Z</dcterms:modified>
</cp:coreProperties>
</file>