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30-09-21" sheetId="1" r:id="rId1"/>
  </sheets>
  <definedNames>
    <definedName name="_xlnm.Print_Area" localSheetId="0">'Allocation Vs Actuals- 30-09-21'!$A$1:$BW$78</definedName>
    <definedName name="_xlnm.Print_Titles" localSheetId="0">'Allocation Vs Actuals- 30-09-21'!$A:$C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<sst xmlns="http://schemas.openxmlformats.org/spreadsheetml/2006/main" count="158" uniqueCount="86">
  <si>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</si>
  <si>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30.09.2021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</si>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</sst>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30.09.2021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30.624976493170863</v>
      </c>
      <c r="E5" s="24">
        <v>33</v>
      </c>
      <c r="F5" s="24">
        <v>7.7551847504560527</v>
      </c>
      <c r="G5" s="24">
        <v>28.752999827489845</v>
      </c>
      <c r="H5" s="24">
        <v>31</v>
      </c>
      <c r="I5" s="24">
        <v>7.8148373595504586</v>
      </c>
      <c r="J5" s="24">
        <v>28.176552753641626</v>
      </c>
      <c r="K5" s="24">
        <v>30</v>
      </c>
      <c r="L5" s="24">
        <v>6.4715058023650727</v>
      </c>
      <c r="M5" s="24">
        <v>28.463669103125827</v>
      </c>
      <c r="N5" s="24">
        <v>30</v>
      </c>
      <c r="O5" s="24">
        <v>5.3975153073482565</v>
      </c>
      <c r="P5" s="24">
        <v>28.476812639248202</v>
      </c>
      <c r="Q5" s="24">
        <v>30</v>
      </c>
      <c r="R5" s="24">
        <v>5.3488688500638712</v>
      </c>
      <c r="S5" s="24">
        <v>29.661989072548121</v>
      </c>
      <c r="T5" s="24">
        <v>31</v>
      </c>
      <c r="U5" s="24">
        <v>4.5108604287437872</v>
      </c>
      <c r="V5" s="25">
        <v>33.499318995063774</v>
      </c>
      <c r="W5" s="24">
        <v>36</v>
      </c>
      <c r="X5" s="24">
        <v>7.4648711673951</v>
      </c>
      <c r="Y5" s="24">
        <v>41.18773127174952</v>
      </c>
      <c r="Z5" s="24">
        <v>43</v>
      </c>
      <c r="AA5" s="24">
        <v>4.4000207641771878</v>
      </c>
      <c r="AB5" s="24">
        <v>49.675791330720223</v>
      </c>
      <c r="AC5" s="24">
        <v>52</v>
      </c>
      <c r="AD5" s="24">
        <v>4.6787551984953542</v>
      </c>
      <c r="AE5" s="24">
        <v>55.646298925234106</v>
      </c>
      <c r="AF5" s="24">
        <v>58</v>
      </c>
      <c r="AG5" s="24">
        <v>4.2297531376315014</v>
      </c>
      <c r="AH5" s="24">
        <v>63.229044091158279</v>
      </c>
      <c r="AI5" s="24">
        <v>71</v>
      </c>
      <c r="AJ5" s="24">
        <v>12.290168261342391</v>
      </c>
      <c r="AK5" s="24">
        <v>65.179754401603134</v>
      </c>
      <c r="AL5" s="24">
        <v>70</v>
      </c>
      <c r="AM5" s="24">
        <v>7.3953110788007344</v>
      </c>
      <c r="AN5" s="24">
        <v>64.980416871195985</v>
      </c>
      <c r="AO5" s="24">
        <v>71</v>
      </c>
      <c r="AP5" s="24">
        <v>9.263688075033464</v>
      </c>
      <c r="AQ5" s="24">
        <v>62.914721033321321</v>
      </c>
      <c r="AR5" s="24">
        <v>69</v>
      </c>
      <c r="AS5" s="24">
        <v>9.6722656744448603</v>
      </c>
      <c r="AT5" s="24">
        <v>62.094861887155488</v>
      </c>
      <c r="AU5" s="24">
        <v>66</v>
      </c>
      <c r="AV5" s="24">
        <v>6.2889875171013161</v>
      </c>
      <c r="AW5" s="24">
        <v>60.254646686284943</v>
      </c>
      <c r="AX5" s="24">
        <v>67</v>
      </c>
      <c r="AY5" s="24">
        <v>11.194743782723769</v>
      </c>
      <c r="AZ5" s="24">
        <v>59.804744725666353</v>
      </c>
      <c r="BA5" s="24">
        <v>65</v>
      </c>
      <c r="BB5" s="24">
        <v>8.6870285930741602</v>
      </c>
      <c r="BC5" s="24">
        <v>61.475923535879467</v>
      </c>
      <c r="BD5" s="24">
        <v>68</v>
      </c>
      <c r="BE5" s="24">
        <v>10.612409035730643</v>
      </c>
      <c r="BF5" s="24">
        <v>61.907107849273366</v>
      </c>
      <c r="BG5" s="24">
        <v>68</v>
      </c>
      <c r="BH5" s="24">
        <v>9.8419912711172621</v>
      </c>
      <c r="BI5" s="24">
        <v>60.925485852911798</v>
      </c>
      <c r="BJ5" s="24">
        <v>69</v>
      </c>
      <c r="BK5" s="24">
        <v>13.253097671772277</v>
      </c>
      <c r="BL5" s="24">
        <v>52.925376065647953</v>
      </c>
      <c r="BM5" s="24">
        <v>63</v>
      </c>
      <c r="BN5" s="24">
        <v>19.03552640203371</v>
      </c>
      <c r="BO5" s="24">
        <v>46.050540265487939</v>
      </c>
      <c r="BP5" s="24">
        <v>55</v>
      </c>
      <c r="BQ5" s="24">
        <v>19.433995090865704</v>
      </c>
      <c r="BR5" s="24">
        <v>41.983392151957084</v>
      </c>
      <c r="BS5" s="24">
        <v>45</v>
      </c>
      <c r="BT5" s="24">
        <v>7.1852408617303576</v>
      </c>
      <c r="BU5" s="24">
        <v>33.499874925789143</v>
      </c>
      <c r="BV5" s="24">
        <v>39</v>
      </c>
      <c r="BW5" s="24">
        <v>16.418345102466951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48.80855628599106</v>
      </c>
      <c r="E6" s="24">
        <v>57</v>
      </c>
      <c r="F6" s="24">
        <v>16.782802724201932</v>
      </c>
      <c r="G6" s="24">
        <v>45.046366396400757</v>
      </c>
      <c r="H6" s="24">
        <v>53</v>
      </c>
      <c r="I6" s="24">
        <v>17.656548662790136</v>
      </c>
      <c r="J6" s="24">
        <v>44.693842298879822</v>
      </c>
      <c r="K6" s="24">
        <v>52</v>
      </c>
      <c r="L6" s="24">
        <v>16.347123731859803</v>
      </c>
      <c r="M6" s="24">
        <v>44.16776240140215</v>
      </c>
      <c r="N6" s="24">
        <v>50</v>
      </c>
      <c r="O6" s="24">
        <v>13.204738663448115</v>
      </c>
      <c r="P6" s="24">
        <v>45.170116600186802</v>
      </c>
      <c r="Q6" s="24">
        <v>52</v>
      </c>
      <c r="R6" s="24">
        <v>15.120358134707478</v>
      </c>
      <c r="S6" s="24">
        <v>45.928241144590643</v>
      </c>
      <c r="T6" s="24">
        <v>54</v>
      </c>
      <c r="U6" s="24">
        <v>17.57471798233675</v>
      </c>
      <c r="V6" s="25">
        <v>52.641786992243077</v>
      </c>
      <c r="W6" s="24">
        <v>61</v>
      </c>
      <c r="X6" s="24">
        <v>15.877525223428549</v>
      </c>
      <c r="Y6" s="24">
        <v>64.723577712749247</v>
      </c>
      <c r="Z6" s="24">
        <v>75</v>
      </c>
      <c r="AA6" s="24">
        <v>15.87740148243768</v>
      </c>
      <c r="AB6" s="24">
        <v>73.5583833166434</v>
      </c>
      <c r="AC6" s="24">
        <v>87</v>
      </c>
      <c r="AD6" s="24">
        <v>18.273398730767489</v>
      </c>
      <c r="AE6" s="24">
        <v>84.396886703271733</v>
      </c>
      <c r="AF6" s="24">
        <v>98</v>
      </c>
      <c r="AG6" s="24">
        <v>16.118027368183629</v>
      </c>
      <c r="AH6" s="24">
        <v>89.095471219359396</v>
      </c>
      <c r="AI6" s="24">
        <v>108</v>
      </c>
      <c r="AJ6" s="24">
        <v>21.218282502930265</v>
      </c>
      <c r="AK6" s="24">
        <v>89.740241567424604</v>
      </c>
      <c r="AL6" s="24">
        <v>109</v>
      </c>
      <c r="AM6" s="24">
        <v>21.461674379497794</v>
      </c>
      <c r="AN6" s="24">
        <v>88.870276015018035</v>
      </c>
      <c r="AO6" s="24">
        <v>109</v>
      </c>
      <c r="AP6" s="24">
        <v>22.650682418922923</v>
      </c>
      <c r="AQ6" s="24">
        <v>86.746054758064247</v>
      </c>
      <c r="AR6" s="24">
        <v>105</v>
      </c>
      <c r="AS6" s="24">
        <v>21.042968804571249</v>
      </c>
      <c r="AT6" s="24">
        <v>81.499506226891583</v>
      </c>
      <c r="AU6" s="24">
        <v>103</v>
      </c>
      <c r="AV6" s="24">
        <v>26.381133786567791</v>
      </c>
      <c r="AW6" s="24">
        <v>79.383105951772222</v>
      </c>
      <c r="AX6" s="24">
        <v>103</v>
      </c>
      <c r="AY6" s="24">
        <v>29.750529114564749</v>
      </c>
      <c r="AZ6" s="24">
        <v>78.790377971909635</v>
      </c>
      <c r="BA6" s="24">
        <v>103</v>
      </c>
      <c r="BB6" s="24">
        <v>30.726622528351854</v>
      </c>
      <c r="BC6" s="24">
        <v>80.624162014268151</v>
      </c>
      <c r="BD6" s="24">
        <v>103</v>
      </c>
      <c r="BE6" s="24">
        <v>27.753265803583758</v>
      </c>
      <c r="BF6" s="24">
        <v>84.606380727340266</v>
      </c>
      <c r="BG6" s="24">
        <v>102</v>
      </c>
      <c r="BH6" s="24">
        <v>20.558283102445778</v>
      </c>
      <c r="BI6" s="24">
        <v>83.52687576608875</v>
      </c>
      <c r="BJ6" s="24">
        <v>105</v>
      </c>
      <c r="BK6" s="24">
        <v>25.708041917005552</v>
      </c>
      <c r="BL6" s="24">
        <v>76.982365186397018</v>
      </c>
      <c r="BM6" s="24">
        <v>99</v>
      </c>
      <c r="BN6" s="24">
        <v>28.600881202197144</v>
      </c>
      <c r="BO6" s="24">
        <v>71.07800780107921</v>
      </c>
      <c r="BP6" s="24">
        <v>92</v>
      </c>
      <c r="BQ6" s="24">
        <v>29.435254090792235</v>
      </c>
      <c r="BR6" s="24">
        <v>63.974692802982219</v>
      </c>
      <c r="BS6" s="24">
        <v>77</v>
      </c>
      <c r="BT6" s="24">
        <v>20.360093384318052</v>
      </c>
      <c r="BU6" s="24">
        <v>51.685521314074684</v>
      </c>
      <c r="BV6" s="24">
        <v>66</v>
      </c>
      <c r="BW6" s="24">
        <v>27.695335796153199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</v>
      </c>
      <c r="E7" s="24">
        <v>101</v>
      </c>
      <c r="F7" s="24">
        <v>-6.481481481481481</v>
      </c>
      <c r="G7" s="24">
        <v>102</v>
      </c>
      <c r="H7" s="24">
        <v>101</v>
      </c>
      <c r="I7" s="24">
        <v>-0.98039215686274506</v>
      </c>
      <c r="J7" s="24">
        <v>98</v>
      </c>
      <c r="K7" s="24">
        <v>97</v>
      </c>
      <c r="L7" s="24">
        <v>-1.0204081632653061</v>
      </c>
      <c r="M7" s="24">
        <v>100</v>
      </c>
      <c r="N7" s="24">
        <v>97</v>
      </c>
      <c r="O7" s="24">
        <v>-3</v>
      </c>
      <c r="P7" s="24">
        <v>99</v>
      </c>
      <c r="Q7" s="24">
        <v>96</v>
      </c>
      <c r="R7" s="24">
        <v>-3.0303030303030303</v>
      </c>
      <c r="S7" s="24">
        <v>103</v>
      </c>
      <c r="T7" s="24">
        <v>100</v>
      </c>
      <c r="U7" s="24">
        <v>-2.912621359223301</v>
      </c>
      <c r="V7" s="25">
        <v>113</v>
      </c>
      <c r="W7" s="24">
        <v>111</v>
      </c>
      <c r="X7" s="24">
        <v>-1.7699115044247788</v>
      </c>
      <c r="Y7" s="24">
        <v>138</v>
      </c>
      <c r="Z7" s="24">
        <v>140</v>
      </c>
      <c r="AA7" s="24">
        <v>1.4492753623188406</v>
      </c>
      <c r="AB7" s="24">
        <v>158</v>
      </c>
      <c r="AC7" s="24">
        <v>152</v>
      </c>
      <c r="AD7" s="24">
        <v>-3.79746835443038</v>
      </c>
      <c r="AE7" s="24">
        <v>154</v>
      </c>
      <c r="AF7" s="24">
        <v>156</v>
      </c>
      <c r="AG7" s="24">
        <v>1.2987012987012987</v>
      </c>
      <c r="AH7" s="24">
        <v>149</v>
      </c>
      <c r="AI7" s="24">
        <v>150</v>
      </c>
      <c r="AJ7" s="24">
        <v>0.67114093959731547</v>
      </c>
      <c r="AK7" s="24">
        <v>147</v>
      </c>
      <c r="AL7" s="24">
        <v>155</v>
      </c>
      <c r="AM7" s="24">
        <v>5.4421768707482991</v>
      </c>
      <c r="AN7" s="24">
        <v>150</v>
      </c>
      <c r="AO7" s="24">
        <v>149</v>
      </c>
      <c r="AP7" s="24">
        <v>-0.66666666666666674</v>
      </c>
      <c r="AQ7" s="24">
        <v>147</v>
      </c>
      <c r="AR7" s="24">
        <v>144</v>
      </c>
      <c r="AS7" s="24">
        <v>-2.0408163265306123</v>
      </c>
      <c r="AT7" s="24">
        <v>138</v>
      </c>
      <c r="AU7" s="24">
        <v>138</v>
      </c>
      <c r="AV7" s="24">
        <v>0</v>
      </c>
      <c r="AW7" s="24">
        <v>136</v>
      </c>
      <c r="AX7" s="24">
        <v>140</v>
      </c>
      <c r="AY7" s="24">
        <v>2.9411764705882351</v>
      </c>
      <c r="AZ7" s="24">
        <v>122</v>
      </c>
      <c r="BA7" s="24">
        <v>140</v>
      </c>
      <c r="BB7" s="24">
        <v>14.754098360655737</v>
      </c>
      <c r="BC7" s="24">
        <v>133</v>
      </c>
      <c r="BD7" s="24">
        <v>143</v>
      </c>
      <c r="BE7" s="24">
        <v>7.518796992481203</v>
      </c>
      <c r="BF7" s="24">
        <v>149</v>
      </c>
      <c r="BG7" s="24">
        <v>144</v>
      </c>
      <c r="BH7" s="24">
        <v>-3.3557046979865772</v>
      </c>
      <c r="BI7" s="24">
        <v>156</v>
      </c>
      <c r="BJ7" s="24">
        <v>156</v>
      </c>
      <c r="BK7" s="24">
        <v>0</v>
      </c>
      <c r="BL7" s="24">
        <v>152</v>
      </c>
      <c r="BM7" s="24">
        <v>151</v>
      </c>
      <c r="BN7" s="24">
        <v>-0.6578947368421052</v>
      </c>
      <c r="BO7" s="24">
        <v>147</v>
      </c>
      <c r="BP7" s="24">
        <v>146</v>
      </c>
      <c r="BQ7" s="24">
        <v>-0.68027210884353739</v>
      </c>
      <c r="BR7" s="24">
        <v>127</v>
      </c>
      <c r="BS7" s="24">
        <v>132</v>
      </c>
      <c r="BT7" s="24">
        <v>3.9370078740157481</v>
      </c>
      <c r="BU7" s="24">
        <v>117</v>
      </c>
      <c r="BV7" s="24">
        <v>120</v>
      </c>
      <c r="BW7" s="24">
        <v>2.5641025641025639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</v>
      </c>
      <c r="E8" s="24">
        <v>80</v>
      </c>
      <c r="F8" s="24">
        <v>-1.2345679012345678</v>
      </c>
      <c r="G8" s="24">
        <v>74</v>
      </c>
      <c r="H8" s="24">
        <v>75</v>
      </c>
      <c r="I8" s="24">
        <v>1.3513513513513513</v>
      </c>
      <c r="J8" s="24">
        <v>72</v>
      </c>
      <c r="K8" s="24">
        <v>72</v>
      </c>
      <c r="L8" s="24">
        <v>0</v>
      </c>
      <c r="M8" s="24">
        <v>71</v>
      </c>
      <c r="N8" s="24">
        <v>71</v>
      </c>
      <c r="O8" s="24">
        <v>0</v>
      </c>
      <c r="P8" s="24">
        <v>70</v>
      </c>
      <c r="Q8" s="24">
        <v>71</v>
      </c>
      <c r="R8" s="24">
        <v>1.4285714285714286</v>
      </c>
      <c r="S8" s="24">
        <v>76</v>
      </c>
      <c r="T8" s="24">
        <v>75</v>
      </c>
      <c r="U8" s="24">
        <v>-1.3157894736842104</v>
      </c>
      <c r="V8" s="25">
        <v>90</v>
      </c>
      <c r="W8" s="24">
        <v>91</v>
      </c>
      <c r="X8" s="24">
        <v>1.1111111111111112</v>
      </c>
      <c r="Y8" s="24">
        <v>116</v>
      </c>
      <c r="Z8" s="24">
        <v>117</v>
      </c>
      <c r="AA8" s="24">
        <v>0.86206896551724133</v>
      </c>
      <c r="AB8" s="24">
        <v>129</v>
      </c>
      <c r="AC8" s="24">
        <v>132</v>
      </c>
      <c r="AD8" s="24">
        <v>2.3255813953488373</v>
      </c>
      <c r="AE8" s="24">
        <v>137</v>
      </c>
      <c r="AF8" s="24">
        <v>134</v>
      </c>
      <c r="AG8" s="24">
        <v>-2.1897810218978102</v>
      </c>
      <c r="AH8" s="24">
        <v>129</v>
      </c>
      <c r="AI8" s="24">
        <v>126</v>
      </c>
      <c r="AJ8" s="24">
        <v>-2.3255813953488373</v>
      </c>
      <c r="AK8" s="24">
        <v>129</v>
      </c>
      <c r="AL8" s="24">
        <v>125</v>
      </c>
      <c r="AM8" s="24">
        <v>-3.1007751937984498</v>
      </c>
      <c r="AN8" s="24">
        <v>126</v>
      </c>
      <c r="AO8" s="24">
        <v>127</v>
      </c>
      <c r="AP8" s="24">
        <v>0.79365079365079361</v>
      </c>
      <c r="AQ8" s="24">
        <v>143</v>
      </c>
      <c r="AR8" s="24">
        <v>125</v>
      </c>
      <c r="AS8" s="24">
        <v>-12.587412587412588</v>
      </c>
      <c r="AT8" s="24">
        <v>118</v>
      </c>
      <c r="AU8" s="24">
        <v>116</v>
      </c>
      <c r="AV8" s="24">
        <v>-1.6949152542372881</v>
      </c>
      <c r="AW8" s="24">
        <v>113</v>
      </c>
      <c r="AX8" s="24">
        <v>119</v>
      </c>
      <c r="AY8" s="24">
        <v>5.3097345132743365</v>
      </c>
      <c r="AZ8" s="24">
        <v>108</v>
      </c>
      <c r="BA8" s="24">
        <v>116</v>
      </c>
      <c r="BB8" s="24">
        <v>7.4074074074074066</v>
      </c>
      <c r="BC8" s="24">
        <v>114</v>
      </c>
      <c r="BD8" s="24">
        <v>119</v>
      </c>
      <c r="BE8" s="24">
        <v>4.3859649122807012</v>
      </c>
      <c r="BF8" s="24">
        <v>127</v>
      </c>
      <c r="BG8" s="24">
        <v>123</v>
      </c>
      <c r="BH8" s="24">
        <v>-3.1496062992125982</v>
      </c>
      <c r="BI8" s="24">
        <v>131</v>
      </c>
      <c r="BJ8" s="24">
        <v>140</v>
      </c>
      <c r="BK8" s="24">
        <v>6.8702290076335881</v>
      </c>
      <c r="BL8" s="24">
        <v>128</v>
      </c>
      <c r="BM8" s="24">
        <v>133</v>
      </c>
      <c r="BN8" s="24">
        <v>3.90625</v>
      </c>
      <c r="BO8" s="24">
        <v>120</v>
      </c>
      <c r="BP8" s="24">
        <v>128</v>
      </c>
      <c r="BQ8" s="24">
        <v>6.666666666666667</v>
      </c>
      <c r="BR8" s="24">
        <v>108</v>
      </c>
      <c r="BS8" s="24">
        <v>111</v>
      </c>
      <c r="BT8" s="24">
        <v>2.7777777777777777</v>
      </c>
      <c r="BU8" s="24">
        <v>91</v>
      </c>
      <c r="BV8" s="24">
        <v>98</v>
      </c>
      <c r="BW8" s="24">
        <v>7.6923076923076925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84.218685356219865</v>
      </c>
      <c r="E9" s="24">
        <v>94</v>
      </c>
      <c r="F9" s="24">
        <v>11.614185857221706</v>
      </c>
      <c r="G9" s="24">
        <v>80.508399516971565</v>
      </c>
      <c r="H9" s="24">
        <v>93</v>
      </c>
      <c r="I9" s="24">
        <v>15.515897170946921</v>
      </c>
      <c r="J9" s="24">
        <v>79.671631924090121</v>
      </c>
      <c r="K9" s="24">
        <v>91</v>
      </c>
      <c r="L9" s="24">
        <v>14.218822687984311</v>
      </c>
      <c r="M9" s="24">
        <v>77.538960660239326</v>
      </c>
      <c r="N9" s="24">
        <v>90</v>
      </c>
      <c r="O9" s="24">
        <v>16.070681414421493</v>
      </c>
      <c r="P9" s="24">
        <v>77.574765465538206</v>
      </c>
      <c r="Q9" s="24">
        <v>91</v>
      </c>
      <c r="R9" s="24">
        <v>17.306187719543694</v>
      </c>
      <c r="S9" s="24">
        <v>79.417583645854648</v>
      </c>
      <c r="T9" s="24">
        <v>92</v>
      </c>
      <c r="U9" s="24">
        <v>15.843363366800336</v>
      </c>
      <c r="V9" s="25">
        <v>84.226859187588929</v>
      </c>
      <c r="W9" s="24">
        <v>95</v>
      </c>
      <c r="X9" s="24">
        <v>12.790623936738847</v>
      </c>
      <c r="Y9" s="24">
        <v>98.066026837498853</v>
      </c>
      <c r="Z9" s="24">
        <v>104</v>
      </c>
      <c r="AA9" s="24">
        <v>6.050997836726971</v>
      </c>
      <c r="AB9" s="24">
        <v>106.03870841749894</v>
      </c>
      <c r="AC9" s="24">
        <v>115</v>
      </c>
      <c r="AD9" s="24">
        <v>8.4509625930357259</v>
      </c>
      <c r="AE9" s="24">
        <v>106.65540627336537</v>
      </c>
      <c r="AF9" s="24">
        <v>123</v>
      </c>
      <c r="AG9" s="24">
        <v>15.324674386164988</v>
      </c>
      <c r="AH9" s="24">
        <v>117.83594580624953</v>
      </c>
      <c r="AI9" s="24">
        <v>120</v>
      </c>
      <c r="AJ9" s="24">
        <v>1.8364974956866695</v>
      </c>
      <c r="AK9" s="24">
        <v>114.30072873324607</v>
      </c>
      <c r="AL9" s="24">
        <v>123</v>
      </c>
      <c r="AM9" s="24">
        <v>7.6108624705763681</v>
      </c>
      <c r="AN9" s="24">
        <v>109.89335206158144</v>
      </c>
      <c r="AO9" s="24">
        <v>122</v>
      </c>
      <c r="AP9" s="24">
        <v>11.016724589158319</v>
      </c>
      <c r="AQ9" s="24">
        <v>110.57738848280718</v>
      </c>
      <c r="AR9" s="24">
        <v>118</v>
      </c>
      <c r="AS9" s="24">
        <v>6.7125943369036101</v>
      </c>
      <c r="AT9" s="24">
        <v>105.7553116515617</v>
      </c>
      <c r="AU9" s="24">
        <v>115</v>
      </c>
      <c r="AV9" s="24">
        <v>8.7415830033174373</v>
      </c>
      <c r="AW9" s="24">
        <v>105.20652596018006</v>
      </c>
      <c r="AX9" s="24">
        <v>120</v>
      </c>
      <c r="AY9" s="24">
        <v>14.061365399917461</v>
      </c>
      <c r="AZ9" s="24">
        <v>136.69655937295167</v>
      </c>
      <c r="BA9" s="24">
        <v>122</v>
      </c>
      <c r="BB9" s="24">
        <v>-10.751228443764106</v>
      </c>
      <c r="BC9" s="24">
        <v>112.87382681997542</v>
      </c>
      <c r="BD9" s="24">
        <v>118</v>
      </c>
      <c r="BE9" s="24">
        <v>4.5415073843473115</v>
      </c>
      <c r="BF9" s="24">
        <v>111.43279412869205</v>
      </c>
      <c r="BG9" s="24">
        <v>114</v>
      </c>
      <c r="BH9" s="24">
        <v>2.3038153995700053</v>
      </c>
      <c r="BI9" s="24">
        <v>107.11093480592558</v>
      </c>
      <c r="BJ9" s="24">
        <v>114</v>
      </c>
      <c r="BK9" s="24">
        <v>6.4317104565997152</v>
      </c>
      <c r="BL9" s="24">
        <v>102.96391343680602</v>
      </c>
      <c r="BM9" s="24">
        <v>115</v>
      </c>
      <c r="BN9" s="24">
        <v>11.68961645050633</v>
      </c>
      <c r="BO9" s="24">
        <v>106</v>
      </c>
      <c r="BP9" s="24">
        <v>111</v>
      </c>
      <c r="BQ9" s="24">
        <v>4.716981132075472</v>
      </c>
      <c r="BR9" s="24">
        <v>99</v>
      </c>
      <c r="BS9" s="24">
        <v>104</v>
      </c>
      <c r="BT9" s="24">
        <v>5.0505050505050502</v>
      </c>
      <c r="BU9" s="24">
        <v>92</v>
      </c>
      <c r="BV9" s="24">
        <v>99</v>
      </c>
      <c r="BW9" s="24">
        <v>7.608695652173914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107.18741772609802</v>
      </c>
      <c r="E10" s="24">
        <v>102</v>
      </c>
      <c r="F10" s="24">
        <v>-4.8395771034933563</v>
      </c>
      <c r="G10" s="24">
        <v>102.55236605138045</v>
      </c>
      <c r="H10" s="24">
        <v>97</v>
      </c>
      <c r="I10" s="24">
        <v>-5.4141764497160576</v>
      </c>
      <c r="J10" s="24">
        <v>101.04694780616308</v>
      </c>
      <c r="K10" s="24">
        <v>94</v>
      </c>
      <c r="L10" s="24">
        <v>-6.9739343534464151</v>
      </c>
      <c r="M10" s="24">
        <v>99.132088945369262</v>
      </c>
      <c r="N10" s="24">
        <v>92</v>
      </c>
      <c r="O10" s="24">
        <v>-7.1945310759058927</v>
      </c>
      <c r="P10" s="24">
        <v>100.15982376563161</v>
      </c>
      <c r="Q10" s="24">
        <v>92</v>
      </c>
      <c r="R10" s="24">
        <v>-8.1468032379181743</v>
      </c>
      <c r="S10" s="24">
        <v>100.46802750379203</v>
      </c>
      <c r="T10" s="24">
        <v>94</v>
      </c>
      <c r="U10" s="24">
        <v>-6.4378963780769984</v>
      </c>
      <c r="V10" s="25">
        <v>111.02631438363994</v>
      </c>
      <c r="W10" s="24">
        <v>105</v>
      </c>
      <c r="X10" s="24">
        <v>-5.4278253016817581</v>
      </c>
      <c r="Y10" s="24">
        <v>131.40847596224847</v>
      </c>
      <c r="Z10" s="24">
        <v>125</v>
      </c>
      <c r="AA10" s="24">
        <v>-4.8767599771033989</v>
      </c>
      <c r="AB10" s="24">
        <v>150.93798135103452</v>
      </c>
      <c r="AC10" s="24">
        <v>140</v>
      </c>
      <c r="AD10" s="24">
        <v>-7.2466726089281659</v>
      </c>
      <c r="AE10" s="24">
        <v>155.80963699065549</v>
      </c>
      <c r="AF10" s="24">
        <v>149</v>
      </c>
      <c r="AG10" s="24">
        <v>-4.3704851138725722</v>
      </c>
      <c r="AH10" s="24">
        <v>155.19856276920669</v>
      </c>
      <c r="AI10" s="24">
        <v>145</v>
      </c>
      <c r="AJ10" s="24">
        <v>-6.5712997512565945</v>
      </c>
      <c r="AK10" s="24">
        <v>148.30755711669119</v>
      </c>
      <c r="AL10" s="24">
        <v>147</v>
      </c>
      <c r="AM10" s="24">
        <v>-0.88165238650810962</v>
      </c>
      <c r="AN10" s="24">
        <v>149.0727210574496</v>
      </c>
      <c r="AO10" s="24">
        <v>145</v>
      </c>
      <c r="AP10" s="24">
        <v>-2.7320364373573449</v>
      </c>
      <c r="AQ10" s="24">
        <v>147.75426909340615</v>
      </c>
      <c r="AR10" s="24">
        <v>143</v>
      </c>
      <c r="AS10" s="24">
        <v>-3.2176864483019667</v>
      </c>
      <c r="AT10" s="24">
        <v>145.53483254802069</v>
      </c>
      <c r="AU10" s="24">
        <v>138</v>
      </c>
      <c r="AV10" s="24">
        <v>-5.1773396211071976</v>
      </c>
      <c r="AW10" s="24">
        <v>139.63775263805718</v>
      </c>
      <c r="AX10" s="24">
        <v>137</v>
      </c>
      <c r="AY10" s="24">
        <v>-1.8889967707331039</v>
      </c>
      <c r="AZ10" s="24">
        <v>139.54440435988815</v>
      </c>
      <c r="BA10" s="24">
        <v>138</v>
      </c>
      <c r="BB10" s="24">
        <v>-1.1067476098182298</v>
      </c>
      <c r="BC10" s="24">
        <v>148.14689770121774</v>
      </c>
      <c r="BD10" s="24">
        <v>141</v>
      </c>
      <c r="BE10" s="24">
        <v>-4.8241966670348937</v>
      </c>
      <c r="BF10" s="24">
        <v>153.73598449236218</v>
      </c>
      <c r="BG10" s="24">
        <v>139</v>
      </c>
      <c r="BH10" s="24">
        <v>-9.5852539280380924</v>
      </c>
      <c r="BI10" s="24">
        <v>157.22706026557881</v>
      </c>
      <c r="BJ10" s="24">
        <v>153</v>
      </c>
      <c r="BK10" s="24">
        <v>-2.6885068374608729</v>
      </c>
      <c r="BL10" s="24">
        <v>148.19105298381427</v>
      </c>
      <c r="BM10" s="24">
        <v>146</v>
      </c>
      <c r="BN10" s="24">
        <v>-1.478532569745344</v>
      </c>
      <c r="BO10" s="24">
        <v>141.15491690073478</v>
      </c>
      <c r="BP10" s="24">
        <v>140</v>
      </c>
      <c r="BQ10" s="24">
        <v>-0.81819105284653659</v>
      </c>
      <c r="BR10" s="24">
        <v>131.94780390615082</v>
      </c>
      <c r="BS10" s="24">
        <v>125</v>
      </c>
      <c r="BT10" s="24">
        <v>-5.2655699454403333</v>
      </c>
      <c r="BU10" s="24">
        <v>111.98529618049514</v>
      </c>
      <c r="BV10" s="24">
        <v>112</v>
      </c>
      <c r="BW10" s="24">
        <v>1.3130134050063309E-2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</v>
      </c>
      <c r="E11" s="24">
        <v>83</v>
      </c>
      <c r="F11" s="24">
        <v>2.4691358024691357</v>
      </c>
      <c r="G11" s="24">
        <v>78</v>
      </c>
      <c r="H11" s="24">
        <v>79</v>
      </c>
      <c r="I11" s="24">
        <v>1.2820512820512819</v>
      </c>
      <c r="J11" s="24">
        <v>76</v>
      </c>
      <c r="K11" s="24">
        <v>77</v>
      </c>
      <c r="L11" s="24">
        <v>1.3157894736842104</v>
      </c>
      <c r="M11" s="24">
        <v>75</v>
      </c>
      <c r="N11" s="24">
        <v>76</v>
      </c>
      <c r="O11" s="24">
        <v>1.3333333333333335</v>
      </c>
      <c r="P11" s="24">
        <v>76</v>
      </c>
      <c r="Q11" s="24">
        <v>74</v>
      </c>
      <c r="R11" s="24">
        <v>-2.6315789473684208</v>
      </c>
      <c r="S11" s="24">
        <v>78</v>
      </c>
      <c r="T11" s="24">
        <v>77</v>
      </c>
      <c r="U11" s="24">
        <v>-1.2820512820512819</v>
      </c>
      <c r="V11" s="25">
        <v>86</v>
      </c>
      <c r="W11" s="24">
        <v>87</v>
      </c>
      <c r="X11" s="24">
        <v>1.1627906976744187</v>
      </c>
      <c r="Y11" s="24">
        <v>104</v>
      </c>
      <c r="Z11" s="24">
        <v>99</v>
      </c>
      <c r="AA11" s="24">
        <v>-4.8076923076923084</v>
      </c>
      <c r="AB11" s="24">
        <v>107.94931577637279</v>
      </c>
      <c r="AC11" s="24">
        <v>114</v>
      </c>
      <c r="AD11" s="24">
        <v>5.6051158639687717</v>
      </c>
      <c r="AE11" s="24">
        <v>112.22003616588879</v>
      </c>
      <c r="AF11" s="24">
        <v>122</v>
      </c>
      <c r="AG11" s="24">
        <v>8.7149890235768819</v>
      </c>
      <c r="AH11" s="24">
        <v>110.1718192497455</v>
      </c>
      <c r="AI11" s="24">
        <v>115</v>
      </c>
      <c r="AJ11" s="24">
        <v>4.382409933078832</v>
      </c>
      <c r="AK11" s="24">
        <v>106.74365575914716</v>
      </c>
      <c r="AL11" s="24">
        <v>106</v>
      </c>
      <c r="AM11" s="24">
        <v>-0.69667443358424963</v>
      </c>
      <c r="AN11" s="24">
        <v>104.15978586706414</v>
      </c>
      <c r="AO11" s="24">
        <v>114</v>
      </c>
      <c r="AP11" s="24">
        <v>9.447229610758427</v>
      </c>
      <c r="AQ11" s="24">
        <v>101.04485499291</v>
      </c>
      <c r="AR11" s="24">
        <v>116</v>
      </c>
      <c r="AS11" s="24">
        <v>14.800501231002164</v>
      </c>
      <c r="AT11" s="24">
        <v>103.81484721758808</v>
      </c>
      <c r="AU11" s="24">
        <v>113</v>
      </c>
      <c r="AV11" s="24">
        <v>8.8476292443609079</v>
      </c>
      <c r="AW11" s="24">
        <v>109</v>
      </c>
      <c r="AX11" s="24">
        <v>112</v>
      </c>
      <c r="AY11" s="24">
        <v>2.7522935779816518</v>
      </c>
      <c r="AZ11" s="24">
        <v>108</v>
      </c>
      <c r="BA11" s="24">
        <v>113</v>
      </c>
      <c r="BB11" s="24">
        <v>4.6296296296296298</v>
      </c>
      <c r="BC11" s="24">
        <v>106</v>
      </c>
      <c r="BD11" s="24">
        <v>114</v>
      </c>
      <c r="BE11" s="24">
        <v>7.5471698113207548</v>
      </c>
      <c r="BF11" s="24">
        <v>107</v>
      </c>
      <c r="BG11" s="24">
        <v>113</v>
      </c>
      <c r="BH11" s="24">
        <v>5.6074766355140184</v>
      </c>
      <c r="BI11" s="24">
        <v>112</v>
      </c>
      <c r="BJ11" s="24">
        <v>122</v>
      </c>
      <c r="BK11" s="24">
        <v>8.9285714285714288</v>
      </c>
      <c r="BL11" s="24">
        <v>105.85075213129591</v>
      </c>
      <c r="BM11" s="24">
        <v>118</v>
      </c>
      <c r="BN11" s="24">
        <v>11.477715201904587</v>
      </c>
      <c r="BO11" s="24">
        <v>104.11426494805968</v>
      </c>
      <c r="BP11" s="24">
        <v>112</v>
      </c>
      <c r="BQ11" s="24">
        <v>7.5741158580664578</v>
      </c>
      <c r="BR11" s="24">
        <v>94.962434629426738</v>
      </c>
      <c r="BS11" s="24">
        <v>102</v>
      </c>
      <c r="BT11" s="24">
        <v>7.4108940003866293</v>
      </c>
      <c r="BU11" s="24">
        <v>79.442560538299972</v>
      </c>
      <c r="BV11" s="24">
        <v>92</v>
      </c>
      <c r="BW11" s="24">
        <v>15.806941992568296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70.820258140457611</v>
      </c>
      <c r="E12" s="24">
        <v>72</v>
      </c>
      <c r="F12" s="24">
        <v>1.6658254156637082</v>
      </c>
      <c r="G12" s="24">
        <v>70.924066241141617</v>
      </c>
      <c r="H12" s="24">
        <v>71</v>
      </c>
      <c r="I12" s="24">
        <v>0.10706345939079229</v>
      </c>
      <c r="J12" s="24">
        <v>68.012368715686691</v>
      </c>
      <c r="K12" s="24">
        <v>69</v>
      </c>
      <c r="L12" s="24">
        <v>1.4521348145392816</v>
      </c>
      <c r="M12" s="24">
        <v>69.686914011101166</v>
      </c>
      <c r="N12" s="24">
        <v>67</v>
      </c>
      <c r="O12" s="24">
        <v>-3.8556937830151856</v>
      </c>
      <c r="P12" s="24">
        <v>70.70105206985761</v>
      </c>
      <c r="Q12" s="24">
        <v>67</v>
      </c>
      <c r="R12" s="24">
        <v>-5.2347906594101463</v>
      </c>
      <c r="S12" s="24">
        <v>67.935523359706991</v>
      </c>
      <c r="T12" s="24">
        <v>67</v>
      </c>
      <c r="U12" s="24">
        <v>-1.3770753700586875</v>
      </c>
      <c r="V12" s="25">
        <v>69.87000818970445</v>
      </c>
      <c r="W12" s="24">
        <v>69</v>
      </c>
      <c r="X12" s="24">
        <v>-1.2451811760809957</v>
      </c>
      <c r="Y12" s="24">
        <v>86.298103616999001</v>
      </c>
      <c r="Z12" s="24">
        <v>81</v>
      </c>
      <c r="AA12" s="24">
        <v>-6.1393047992254841</v>
      </c>
      <c r="AB12" s="24">
        <v>85.977331149323462</v>
      </c>
      <c r="AC12" s="24">
        <v>82</v>
      </c>
      <c r="AD12" s="24">
        <v>-4.6260230413708978</v>
      </c>
      <c r="AE12" s="24">
        <v>87.179201649533439</v>
      </c>
      <c r="AF12" s="24">
        <v>88</v>
      </c>
      <c r="AG12" s="24">
        <v>0.94150707386175436</v>
      </c>
      <c r="AH12" s="24">
        <v>92.927534497611418</v>
      </c>
      <c r="AI12" s="24">
        <v>94</v>
      </c>
      <c r="AJ12" s="24">
        <v>1.1540879763856728</v>
      </c>
      <c r="AK12" s="24">
        <v>93.518778054474055</v>
      </c>
      <c r="AL12" s="24">
        <v>91</v>
      </c>
      <c r="AM12" s="24">
        <v>-2.6933393558744787</v>
      </c>
      <c r="AN12" s="24">
        <v>88.870276015018035</v>
      </c>
      <c r="AO12" s="24">
        <v>91</v>
      </c>
      <c r="AP12" s="24">
        <v>2.3964412855228066</v>
      </c>
      <c r="AQ12" s="24">
        <v>92.465574852002547</v>
      </c>
      <c r="AR12" s="24">
        <v>90</v>
      </c>
      <c r="AS12" s="24">
        <v>-2.6664786932313644</v>
      </c>
      <c r="AT12" s="24">
        <v>83.439970660865185</v>
      </c>
      <c r="AU12" s="24">
        <v>85</v>
      </c>
      <c r="AV12" s="24">
        <v>1.8696427225213488</v>
      </c>
      <c r="AW12" s="24">
        <v>87.990912621241506</v>
      </c>
      <c r="AX12" s="24">
        <v>91</v>
      </c>
      <c r="AY12" s="24">
        <v>3.4197706207584928</v>
      </c>
      <c r="AZ12" s="24">
        <v>96.826729555840757</v>
      </c>
      <c r="BA12" s="24">
        <v>83</v>
      </c>
      <c r="BB12" s="24">
        <v>-14.279868399217976</v>
      </c>
      <c r="BC12" s="24">
        <v>101.78800454301354</v>
      </c>
      <c r="BD12" s="24">
        <v>89</v>
      </c>
      <c r="BE12" s="24">
        <v>-12.563370900555961</v>
      </c>
      <c r="BF12" s="24">
        <v>99.051372558837386</v>
      </c>
      <c r="BG12" s="24">
        <v>90</v>
      </c>
      <c r="BH12" s="24">
        <v>-9.1380586911713824</v>
      </c>
      <c r="BI12" s="24">
        <v>90.405559652707822</v>
      </c>
      <c r="BJ12" s="24">
        <v>84</v>
      </c>
      <c r="BK12" s="24">
        <v>-7.0853603222132842</v>
      </c>
      <c r="BL12" s="24">
        <v>85.642881269866692</v>
      </c>
      <c r="BM12" s="24">
        <v>79</v>
      </c>
      <c r="BN12" s="24">
        <v>-7.7564897062892006</v>
      </c>
      <c r="BO12" s="24">
        <v>86.094488322433975</v>
      </c>
      <c r="BP12" s="24">
        <v>79</v>
      </c>
      <c r="BQ12" s="24">
        <v>-8.2403513403370052</v>
      </c>
      <c r="BR12" s="24">
        <v>77.969156853634573</v>
      </c>
      <c r="BS12" s="24">
        <v>66</v>
      </c>
      <c r="BT12" s="24">
        <v>-15.351143114325758</v>
      </c>
      <c r="BU12" s="24">
        <v>71.785446269548174</v>
      </c>
      <c r="BV12" s="24">
        <v>72</v>
      </c>
      <c r="BW12" s="24">
        <v>0.29888193443305333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42.109342678109932</v>
      </c>
      <c r="E13" s="24">
        <v>33</v>
      </c>
      <c r="F13" s="24">
        <v>-21.632592908759229</v>
      </c>
      <c r="G13" s="24">
        <v>41.212633086068777</v>
      </c>
      <c r="H13" s="24">
        <v>30</v>
      </c>
      <c r="I13" s="24">
        <v>-27.206786478923174</v>
      </c>
      <c r="J13" s="24">
        <v>39.835815962045061</v>
      </c>
      <c r="K13" s="24">
        <v>29</v>
      </c>
      <c r="L13" s="24">
        <v>-27.201189935130877</v>
      </c>
      <c r="M13" s="24">
        <v>40.24173907683307</v>
      </c>
      <c r="N13" s="24">
        <v>28</v>
      </c>
      <c r="O13" s="24">
        <v>-30.420502089783106</v>
      </c>
      <c r="P13" s="24">
        <v>43.206198487135204</v>
      </c>
      <c r="Q13" s="24">
        <v>29</v>
      </c>
      <c r="R13" s="24">
        <v>-32.880000982648703</v>
      </c>
      <c r="S13" s="24">
        <v>42.100887715874755</v>
      </c>
      <c r="T13" s="24">
        <v>32</v>
      </c>
      <c r="U13" s="24">
        <v>-23.992101506368162</v>
      </c>
      <c r="V13" s="25">
        <v>42.113429593794464</v>
      </c>
      <c r="W13" s="24">
        <v>42</v>
      </c>
      <c r="X13" s="24">
        <v>-0.26934304540986242</v>
      </c>
      <c r="Y13" s="24">
        <v>43.1490518084995</v>
      </c>
      <c r="Z13" s="24">
        <v>61</v>
      </c>
      <c r="AA13" s="24">
        <v>41.370429808573959</v>
      </c>
      <c r="AB13" s="24">
        <v>63.0500428428372</v>
      </c>
      <c r="AC13" s="24">
        <v>70</v>
      </c>
      <c r="AD13" s="24">
        <v>11.022922180222356</v>
      </c>
      <c r="AE13" s="24">
        <v>66.775558710280933</v>
      </c>
      <c r="AF13" s="24">
        <v>66</v>
      </c>
      <c r="AG13" s="24">
        <v>-1.1614409901770331</v>
      </c>
      <c r="AH13" s="24">
        <v>64.187059910721288</v>
      </c>
      <c r="AI13" s="24">
        <v>54</v>
      </c>
      <c r="AJ13" s="24">
        <v>-15.870893486772284</v>
      </c>
      <c r="AK13" s="24">
        <v>58.567315549266581</v>
      </c>
      <c r="AL13" s="24">
        <v>57</v>
      </c>
      <c r="AM13" s="24">
        <v>-2.676092517759606</v>
      </c>
      <c r="AN13" s="24">
        <v>54.468878847914283</v>
      </c>
      <c r="AO13" s="24">
        <v>54</v>
      </c>
      <c r="AP13" s="24">
        <v>-0.86081971546259783</v>
      </c>
      <c r="AQ13" s="24">
        <v>50.522427496455002</v>
      </c>
      <c r="AR13" s="24">
        <v>51</v>
      </c>
      <c r="AS13" s="24">
        <v>0.94526832381224712</v>
      </c>
      <c r="AT13" s="24">
        <v>47.541378632353421</v>
      </c>
      <c r="AU13" s="24">
        <v>48</v>
      </c>
      <c r="AV13" s="24">
        <v>0.96467830938009957</v>
      </c>
      <c r="AW13" s="24">
        <v>45.90830223716948</v>
      </c>
      <c r="AX13" s="24">
        <v>45</v>
      </c>
      <c r="AY13" s="24">
        <v>-1.9785141094459298</v>
      </c>
      <c r="AZ13" s="24">
        <v>45.565519790983885</v>
      </c>
      <c r="BA13" s="24">
        <v>46</v>
      </c>
      <c r="BB13" s="24">
        <v>0.95352848164389092</v>
      </c>
      <c r="BC13" s="24">
        <v>50.390101258917596</v>
      </c>
      <c r="BD13" s="24">
        <v>49</v>
      </c>
      <c r="BE13" s="24">
        <v>-2.7586792330003274</v>
      </c>
      <c r="BF13" s="24">
        <v>51.58925654106114</v>
      </c>
      <c r="BG13" s="24">
        <v>51</v>
      </c>
      <c r="BH13" s="24">
        <v>-1.1422078559944668</v>
      </c>
      <c r="BI13" s="24">
        <v>56.994809346272326</v>
      </c>
      <c r="BJ13" s="24">
        <v>59</v>
      </c>
      <c r="BK13" s="24">
        <v>3.5181987214750117</v>
      </c>
      <c r="BL13" s="24">
        <v>52.925376065647953</v>
      </c>
      <c r="BM13" s="24">
        <v>56</v>
      </c>
      <c r="BN13" s="24">
        <v>5.8093568018077439</v>
      </c>
      <c r="BO13" s="24">
        <v>52.057132474029842</v>
      </c>
      <c r="BP13" s="24">
        <v>53</v>
      </c>
      <c r="BQ13" s="24">
        <v>1.8112167942414685</v>
      </c>
      <c r="BR13" s="24">
        <v>45.981810452143471</v>
      </c>
      <c r="BS13" s="24">
        <v>46</v>
      </c>
      <c r="BT13" s="24">
        <v>3.9558137615004603E-2</v>
      </c>
      <c r="BU13" s="24">
        <v>35.4141534929771</v>
      </c>
      <c r="BV13" s="24">
        <v>38</v>
      </c>
      <c r="BW13" s="24">
        <v>7.301731799224549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98.574143087393708</v>
      </c>
      <c r="E14" s="24">
        <v>105</v>
      </c>
      <c r="F14" s="24">
        <v>6.518805755084542</v>
      </c>
      <c r="G14" s="24">
        <v>95.843332758299482</v>
      </c>
      <c r="H14" s="24">
        <v>102</v>
      </c>
      <c r="I14" s="24">
        <v>6.423678167814324</v>
      </c>
      <c r="J14" s="24">
        <v>94.245710934594413</v>
      </c>
      <c r="K14" s="24">
        <v>99</v>
      </c>
      <c r="L14" s="24">
        <v>5.0445680957354293</v>
      </c>
      <c r="M14" s="24">
        <v>92.261548127373374</v>
      </c>
      <c r="N14" s="24">
        <v>98</v>
      </c>
      <c r="O14" s="24">
        <v>6.2197654267672826</v>
      </c>
      <c r="P14" s="24">
        <v>93.286110369951004</v>
      </c>
      <c r="Q14" s="24">
        <v>98</v>
      </c>
      <c r="R14" s="24">
        <v>5.0531527269759744</v>
      </c>
      <c r="S14" s="24">
        <v>93.77015900353922</v>
      </c>
      <c r="T14" s="24">
        <v>102</v>
      </c>
      <c r="U14" s="24">
        <v>8.776609833998636</v>
      </c>
      <c r="V14" s="25">
        <v>101.45508038505029</v>
      </c>
      <c r="W14" s="24">
        <v>116</v>
      </c>
      <c r="X14" s="24">
        <v>14.336314711641529</v>
      </c>
      <c r="Y14" s="24">
        <v>131.40847596224847</v>
      </c>
      <c r="Z14" s="24">
        <v>147</v>
      </c>
      <c r="AA14" s="24">
        <v>11.864930266926404</v>
      </c>
      <c r="AB14" s="24">
        <v>144.25085559497603</v>
      </c>
      <c r="AC14" s="24">
        <v>162</v>
      </c>
      <c r="AD14" s="24">
        <v>12.304359881829456</v>
      </c>
      <c r="AE14" s="24">
        <v>140.9706239439264</v>
      </c>
      <c r="AF14" s="24">
        <v>157</v>
      </c>
      <c r="AG14" s="24">
        <v>11.370720798149815</v>
      </c>
      <c r="AH14" s="24">
        <v>144.66038875401364</v>
      </c>
      <c r="AI14" s="28">
        <v>153</v>
      </c>
      <c r="AJ14" s="24">
        <v>5.7649584090136612</v>
      </c>
      <c r="AK14" s="24">
        <v>138.86121589906753</v>
      </c>
      <c r="AL14" s="24">
        <v>155</v>
      </c>
      <c r="AM14" s="24">
        <v>11.622240232048005</v>
      </c>
      <c r="AN14" s="24">
        <v>136.64999430266215</v>
      </c>
      <c r="AO14" s="24">
        <v>151</v>
      </c>
      <c r="AP14" s="24">
        <v>10.501285251102486</v>
      </c>
      <c r="AQ14" s="24">
        <v>131.54896216058094</v>
      </c>
      <c r="AR14" s="24">
        <v>146</v>
      </c>
      <c r="AS14" s="24">
        <v>10.985292169602047</v>
      </c>
      <c r="AT14" s="24">
        <v>133.89204594417902</v>
      </c>
      <c r="AU14" s="24">
        <v>142</v>
      </c>
      <c r="AV14" s="24">
        <v>6.05559053089776</v>
      </c>
      <c r="AW14" s="24">
        <v>127.20425411549044</v>
      </c>
      <c r="AX14" s="24">
        <v>147</v>
      </c>
      <c r="AY14" s="24">
        <v>15.562172839390055</v>
      </c>
      <c r="AZ14" s="24">
        <v>128.15302441214217</v>
      </c>
      <c r="BA14" s="24">
        <v>147</v>
      </c>
      <c r="BB14" s="24">
        <v>14.706617868998279</v>
      </c>
      <c r="BC14" s="24">
        <v>138.06887744943421</v>
      </c>
      <c r="BD14" s="24">
        <v>149</v>
      </c>
      <c r="BE14" s="24">
        <v>7.9171517524426598</v>
      </c>
      <c r="BF14" s="24">
        <v>146.51348857661364</v>
      </c>
      <c r="BG14" s="24">
        <v>148</v>
      </c>
      <c r="BH14" s="24">
        <v>1.0145901499089938</v>
      </c>
      <c r="BI14" s="24">
        <v>142.48702336568081</v>
      </c>
      <c r="BJ14" s="24">
        <v>155</v>
      </c>
      <c r="BK14" s="24">
        <v>8.7818359446008625</v>
      </c>
      <c r="BL14" s="24">
        <v>135.68141864102475</v>
      </c>
      <c r="BM14" s="24">
        <v>148</v>
      </c>
      <c r="BN14" s="24">
        <v>9.0790481720763747</v>
      </c>
      <c r="BO14" s="24">
        <v>133.14612728934557</v>
      </c>
      <c r="BP14" s="24">
        <v>141</v>
      </c>
      <c r="BQ14" s="24">
        <v>5.898686556302791</v>
      </c>
      <c r="BR14" s="24">
        <v>118.95294443054506</v>
      </c>
      <c r="BS14" s="24">
        <v>125</v>
      </c>
      <c r="BT14" s="24">
        <v>5.0835694722846734</v>
      </c>
      <c r="BU14" s="24">
        <v>104.32818191174334</v>
      </c>
      <c r="BV14" s="24">
        <v>115</v>
      </c>
      <c r="BW14" s="24">
        <v>10.2290846947611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51.679647832225825</v>
      </c>
      <c r="E15" s="24">
        <v>54</v>
      </c>
      <c r="F15" s="24">
        <v>4.4898761216543646</v>
      </c>
      <c r="G15" s="24">
        <v>46.963233051566746</v>
      </c>
      <c r="H15" s="24">
        <v>50</v>
      </c>
      <c r="I15" s="24">
        <v>6.4662646736837974</v>
      </c>
      <c r="J15" s="24">
        <v>45.665447566246776</v>
      </c>
      <c r="K15" s="24">
        <v>48</v>
      </c>
      <c r="L15" s="24">
        <v>5.1122950899944497</v>
      </c>
      <c r="M15" s="24">
        <v>45.149268232544415</v>
      </c>
      <c r="N15" s="24">
        <v>47</v>
      </c>
      <c r="O15" s="24">
        <v>4.0991401187794745</v>
      </c>
      <c r="P15" s="24">
        <v>45.170116600186802</v>
      </c>
      <c r="Q15" s="24">
        <v>47</v>
      </c>
      <c r="R15" s="24">
        <v>4.0510929294471438</v>
      </c>
      <c r="S15" s="24">
        <v>47.841917858948584</v>
      </c>
      <c r="T15" s="24">
        <v>50</v>
      </c>
      <c r="U15" s="24">
        <v>4.5108604287437819</v>
      </c>
      <c r="V15" s="25">
        <v>59.34165079125583</v>
      </c>
      <c r="W15" s="24">
        <v>65</v>
      </c>
      <c r="X15" s="24">
        <v>9.5352069470536946</v>
      </c>
      <c r="Y15" s="24">
        <v>84.33678308024902</v>
      </c>
      <c r="Z15" s="24">
        <v>90</v>
      </c>
      <c r="AA15" s="24">
        <v>6.7150022954542337</v>
      </c>
      <c r="AB15" s="24">
        <v>103.17279737918815</v>
      </c>
      <c r="AC15" s="24">
        <v>110</v>
      </c>
      <c r="AD15" s="24">
        <v>6.6172506651341587</v>
      </c>
      <c r="AE15" s="24">
        <v>113.14747448130936</v>
      </c>
      <c r="AF15" s="24">
        <v>117</v>
      </c>
      <c r="AG15" s="24">
        <v>3.4048709759995863</v>
      </c>
      <c r="AH15" s="24">
        <v>113.0458667084345</v>
      </c>
      <c r="AI15" s="24">
        <v>109</v>
      </c>
      <c r="AJ15" s="24">
        <v>-3.5789603160542929</v>
      </c>
      <c r="AK15" s="24">
        <v>105.7990216373848</v>
      </c>
      <c r="AL15" s="24">
        <v>113</v>
      </c>
      <c r="AM15" s="24">
        <v>6.8062806736491499</v>
      </c>
      <c r="AN15" s="24">
        <v>103.20419150131127</v>
      </c>
      <c r="AO15" s="24">
        <v>100</v>
      </c>
      <c r="AP15" s="24">
        <v>-3.1047106272525378</v>
      </c>
      <c r="AQ15" s="24">
        <v>98.185094945940847</v>
      </c>
      <c r="AR15" s="24">
        <v>105</v>
      </c>
      <c r="AS15" s="24">
        <v>6.9408753516114956</v>
      </c>
      <c r="AT15" s="24">
        <v>91.201828396759623</v>
      </c>
      <c r="AU15" s="24">
        <v>99</v>
      </c>
      <c r="AV15" s="24">
        <v>8.5504553366141121</v>
      </c>
      <c r="AW15" s="24">
        <v>90.860181511064596</v>
      </c>
      <c r="AX15" s="24">
        <v>102</v>
      </c>
      <c r="AY15" s="24">
        <v>12.260396472550344</v>
      </c>
      <c r="AZ15" s="24">
        <v>93.029602906592103</v>
      </c>
      <c r="BA15" s="24">
        <v>99</v>
      </c>
      <c r="BB15" s="24">
        <v>6.4177389850868991</v>
      </c>
      <c r="BC15" s="24">
        <v>94.733390366765079</v>
      </c>
      <c r="BD15" s="24">
        <v>105</v>
      </c>
      <c r="BE15" s="24">
        <v>10.837371694908445</v>
      </c>
      <c r="BF15" s="24">
        <v>100.08315768965861</v>
      </c>
      <c r="BG15" s="24">
        <v>106</v>
      </c>
      <c r="BH15" s="24">
        <v>5.911926089191299</v>
      </c>
      <c r="BI15" s="24">
        <v>102.19758917262624</v>
      </c>
      <c r="BJ15" s="24">
        <v>111</v>
      </c>
      <c r="BK15" s="24">
        <v>8.6131296233468291</v>
      </c>
      <c r="BL15" s="24">
        <v>89.491999529186543</v>
      </c>
      <c r="BM15" s="24">
        <v>107</v>
      </c>
      <c r="BN15" s="24">
        <v>19.563760518171762</v>
      </c>
      <c r="BO15" s="24">
        <v>83.091192218163016</v>
      </c>
      <c r="BP15" s="24">
        <v>101</v>
      </c>
      <c r="BQ15" s="24">
        <v>21.553196318107798</v>
      </c>
      <c r="BR15" s="24">
        <v>72.971133978401596</v>
      </c>
      <c r="BS15" s="24">
        <v>83</v>
      </c>
      <c r="BT15" s="24">
        <v>13.743607197562262</v>
      </c>
      <c r="BU15" s="24">
        <v>54.556939164856608</v>
      </c>
      <c r="BV15" s="24">
        <v>70</v>
      </c>
      <c r="BW15" s="24">
        <v>28.30631826407738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56.464800409283775</v>
      </c>
      <c r="E16" s="24">
        <v>61</v>
      </c>
      <c r="F16" s="24">
        <v>8.0319058206934901</v>
      </c>
      <c r="G16" s="24">
        <v>53.67226634464771</v>
      </c>
      <c r="H16" s="24">
        <v>57</v>
      </c>
      <c r="I16" s="24">
        <v>6.2000990119995878</v>
      </c>
      <c r="J16" s="24">
        <v>51.495079170448491</v>
      </c>
      <c r="K16" s="24">
        <v>54</v>
      </c>
      <c r="L16" s="24">
        <v>4.8643887336501246</v>
      </c>
      <c r="M16" s="24">
        <v>53.982820712824847</v>
      </c>
      <c r="N16" s="24">
        <v>53</v>
      </c>
      <c r="O16" s="24">
        <v>-1.8206175591549907</v>
      </c>
      <c r="P16" s="24">
        <v>52.043829995867405</v>
      </c>
      <c r="Q16" s="24">
        <v>54</v>
      </c>
      <c r="R16" s="24">
        <v>3.7586972447798837</v>
      </c>
      <c r="S16" s="24">
        <v>59.323978145096241</v>
      </c>
      <c r="T16" s="24">
        <v>57</v>
      </c>
      <c r="U16" s="24">
        <v>-3.9174347671226477</v>
      </c>
      <c r="V16" s="25">
        <v>66.998637990127548</v>
      </c>
      <c r="W16" s="24">
        <v>69</v>
      </c>
      <c r="X16" s="24">
        <v>2.9871682020869712</v>
      </c>
      <c r="Y16" s="24">
        <v>88.259424153748981</v>
      </c>
      <c r="Z16" s="24">
        <v>87</v>
      </c>
      <c r="AA16" s="24">
        <v>-1.4269571389396885</v>
      </c>
      <c r="AB16" s="24">
        <v>98.396278982003508</v>
      </c>
      <c r="AC16" s="24">
        <v>101</v>
      </c>
      <c r="AD16" s="24">
        <v>2.6461580101750668</v>
      </c>
      <c r="AE16" s="24">
        <v>103.87309132710367</v>
      </c>
      <c r="AF16" s="24">
        <v>106</v>
      </c>
      <c r="AG16" s="24">
        <v>2.0476031335185256</v>
      </c>
      <c r="AH16" s="24">
        <v>105.38174015193047</v>
      </c>
      <c r="AI16" s="24">
        <v>99</v>
      </c>
      <c r="AJ16" s="24">
        <v>-6.0558310602290488</v>
      </c>
      <c r="AK16" s="24">
        <v>101.07585102857297</v>
      </c>
      <c r="AL16" s="24">
        <v>102</v>
      </c>
      <c r="AM16" s="24">
        <v>0.91431233279033586</v>
      </c>
      <c r="AN16" s="24">
        <v>95.559436575288203</v>
      </c>
      <c r="AO16" s="24">
        <v>99</v>
      </c>
      <c r="AP16" s="24">
        <v>3.600443397341599</v>
      </c>
      <c r="AQ16" s="24">
        <v>96.278588247961423</v>
      </c>
      <c r="AR16" s="24">
        <v>97</v>
      </c>
      <c r="AS16" s="24">
        <v>0.74929614690715196</v>
      </c>
      <c r="AT16" s="24">
        <v>91.201828396759623</v>
      </c>
      <c r="AU16" s="24">
        <v>93</v>
      </c>
      <c r="AV16" s="24">
        <v>1.971639861667801</v>
      </c>
      <c r="AW16" s="24">
        <v>88.947335584515869</v>
      </c>
      <c r="AX16" s="24">
        <v>92</v>
      </c>
      <c r="AY16" s="24">
        <v>3.4319908465201339</v>
      </c>
      <c r="AZ16" s="24">
        <v>86.384631270406956</v>
      </c>
      <c r="BA16" s="24">
        <v>90</v>
      </c>
      <c r="BB16" s="24">
        <v>4.1851990063787783</v>
      </c>
      <c r="BC16" s="24">
        <v>92.717786316408379</v>
      </c>
      <c r="BD16" s="24">
        <v>93</v>
      </c>
      <c r="BE16" s="24">
        <v>0.30437922949167462</v>
      </c>
      <c r="BF16" s="24">
        <v>101.11494282047983</v>
      </c>
      <c r="BG16" s="24">
        <v>93</v>
      </c>
      <c r="BH16" s="24">
        <v>-8.0254634914714345</v>
      </c>
      <c r="BI16" s="24">
        <v>102.19758917262624</v>
      </c>
      <c r="BJ16" s="24">
        <v>104</v>
      </c>
      <c r="BK16" s="24">
        <v>1.7636529804330656</v>
      </c>
      <c r="BL16" s="24">
        <v>118.36038647408543</v>
      </c>
      <c r="BM16" s="24">
        <v>98</v>
      </c>
      <c r="BN16" s="24">
        <v>-17.202027705902484</v>
      </c>
      <c r="BO16" s="24">
        <v>118.12964676799079</v>
      </c>
      <c r="BP16" s="24">
        <v>94</v>
      </c>
      <c r="BQ16" s="24">
        <v>-20.42641066673292</v>
      </c>
      <c r="BR16" s="24">
        <v>101.95966665475291</v>
      </c>
      <c r="BS16" s="24">
        <v>80</v>
      </c>
      <c r="BT16" s="24">
        <v>-21.537601460694113</v>
      </c>
      <c r="BU16" s="24">
        <v>83.271117672675885</v>
      </c>
      <c r="BV16" s="24">
        <v>69</v>
      </c>
      <c r="BW16" s="24">
        <v>-17.138136332903731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142.59754679632681</v>
      </c>
      <c r="E17" s="24">
        <v>168</v>
      </c>
      <c r="F17" s="24">
        <v>17.814088513006265</v>
      </c>
      <c r="G17" s="24">
        <v>134.18066586161927</v>
      </c>
      <c r="H17" s="24">
        <v>159</v>
      </c>
      <c r="I17" s="24">
        <v>18.496952581810067</v>
      </c>
      <c r="J17" s="24">
        <v>133.10992162927252</v>
      </c>
      <c r="K17" s="24">
        <v>152</v>
      </c>
      <c r="L17" s="24">
        <v>14.191337609933141</v>
      </c>
      <c r="M17" s="24">
        <v>131.52178137306419</v>
      </c>
      <c r="N17" s="24">
        <v>151</v>
      </c>
      <c r="O17" s="24">
        <v>14.809880480317897</v>
      </c>
      <c r="P17" s="24">
        <v>129.61859546140562</v>
      </c>
      <c r="Q17" s="24">
        <v>149</v>
      </c>
      <c r="R17" s="24">
        <v>14.952641995233826</v>
      </c>
      <c r="S17" s="24">
        <v>133.00053164787707</v>
      </c>
      <c r="T17" s="24">
        <v>153</v>
      </c>
      <c r="U17" s="24">
        <v>15.037134140991354</v>
      </c>
      <c r="V17" s="25">
        <v>156.96823757687025</v>
      </c>
      <c r="W17" s="24">
        <v>188</v>
      </c>
      <c r="X17" s="24">
        <v>19.769453299705248</v>
      </c>
      <c r="Y17" s="24">
        <v>219.66790011599744</v>
      </c>
      <c r="Z17" s="24">
        <v>262</v>
      </c>
      <c r="AA17" s="24">
        <v>19.270953954423355</v>
      </c>
      <c r="AB17" s="24">
        <v>266.52972656290274</v>
      </c>
      <c r="AC17" s="24">
        <v>285</v>
      </c>
      <c r="AD17" s="24">
        <v>6.9299112242694472</v>
      </c>
      <c r="AE17" s="24">
        <v>272.66686473364712</v>
      </c>
      <c r="AF17" s="24">
        <v>268</v>
      </c>
      <c r="AG17" s="24">
        <v>-1.711562839953404</v>
      </c>
      <c r="AH17" s="24">
        <v>275.90855603414525</v>
      </c>
      <c r="AI17" s="24">
        <v>281</v>
      </c>
      <c r="AJ17" s="24">
        <v>1.8453374694276083</v>
      </c>
      <c r="AK17" s="24">
        <v>255.99584699760069</v>
      </c>
      <c r="AL17" s="24">
        <v>274</v>
      </c>
      <c r="AM17" s="24">
        <v>7.0329863603482785</v>
      </c>
      <c r="AN17" s="24">
        <v>245.58775199849069</v>
      </c>
      <c r="AO17" s="24">
        <v>271</v>
      </c>
      <c r="AP17" s="24">
        <v>10.347522543251868</v>
      </c>
      <c r="AQ17" s="24">
        <v>240.21984394540868</v>
      </c>
      <c r="AR17" s="24">
        <v>282</v>
      </c>
      <c r="AS17" s="24">
        <v>17.392466570782592</v>
      </c>
      <c r="AT17" s="24">
        <v>229.94503542587267</v>
      </c>
      <c r="AU17" s="24">
        <v>252</v>
      </c>
      <c r="AV17" s="24">
        <v>9.5914071522701683</v>
      </c>
      <c r="AW17" s="24">
        <v>234.32362600221921</v>
      </c>
      <c r="AX17" s="24">
        <v>277</v>
      </c>
      <c r="AY17" s="24">
        <v>18.212578358349838</v>
      </c>
      <c r="AZ17" s="24">
        <v>259.15389381122088</v>
      </c>
      <c r="BA17" s="24">
        <v>266</v>
      </c>
      <c r="BB17" s="24">
        <v>2.6417145766546435</v>
      </c>
      <c r="BC17" s="24">
        <v>240.8646840176261</v>
      </c>
      <c r="BD17" s="24">
        <v>279</v>
      </c>
      <c r="BE17" s="24">
        <v>15.832672248283277</v>
      </c>
      <c r="BF17" s="24">
        <v>255.88271244366325</v>
      </c>
      <c r="BG17" s="24">
        <v>261</v>
      </c>
      <c r="BH17" s="24">
        <v>1.9998566950721233</v>
      </c>
      <c r="BI17" s="24">
        <v>252.54596555158599</v>
      </c>
      <c r="BJ17" s="24">
        <v>280</v>
      </c>
      <c r="BK17" s="24">
        <v>10.870905970899837</v>
      </c>
      <c r="BL17" s="24">
        <v>233.83393425368095</v>
      </c>
      <c r="BM17" s="24">
        <v>267</v>
      </c>
      <c r="BN17" s="24">
        <v>14.183598224173041</v>
      </c>
      <c r="BO17" s="24">
        <v>220.24171431320318</v>
      </c>
      <c r="BP17" s="24">
        <v>248</v>
      </c>
      <c r="BQ17" s="24">
        <v>12.603555041040995</v>
      </c>
      <c r="BR17" s="24">
        <v>192.92368298399325</v>
      </c>
      <c r="BS17" s="24">
        <v>217</v>
      </c>
      <c r="BT17" s="24">
        <v>12.479710444883198</v>
      </c>
      <c r="BU17" s="24">
        <v>154.09942465863008</v>
      </c>
      <c r="BV17" s="24">
        <v>186</v>
      </c>
      <c r="BW17" s="24">
        <v>20.701294253393812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58.378861440106952</v>
      </c>
      <c r="E18" s="24">
        <v>55</v>
      </c>
      <c r="F18" s="24">
        <v>-5.7878166116231169</v>
      </c>
      <c r="G18" s="24">
        <v>53.67226634464771</v>
      </c>
      <c r="H18" s="24">
        <v>52</v>
      </c>
      <c r="I18" s="24">
        <v>-3.115699146947744</v>
      </c>
      <c r="J18" s="24">
        <v>53.438289705182399</v>
      </c>
      <c r="K18" s="24">
        <v>50</v>
      </c>
      <c r="L18" s="24">
        <v>-6.4341312645882764</v>
      </c>
      <c r="M18" s="24">
        <v>51.038303219398038</v>
      </c>
      <c r="N18" s="24">
        <v>49</v>
      </c>
      <c r="O18" s="24">
        <v>-3.9936735565757289</v>
      </c>
      <c r="P18" s="24">
        <v>54.007748108919003</v>
      </c>
      <c r="Q18" s="24">
        <v>49</v>
      </c>
      <c r="R18" s="24">
        <v>-9.2722771903389329</v>
      </c>
      <c r="S18" s="24">
        <v>60.280816502275215</v>
      </c>
      <c r="T18" s="24">
        <v>53</v>
      </c>
      <c r="U18" s="24">
        <v>-12.078165036136182</v>
      </c>
      <c r="V18" s="25">
        <v>75.612748588858238</v>
      </c>
      <c r="W18" s="24">
        <v>67</v>
      </c>
      <c r="X18" s="24">
        <v>-11.390603766687239</v>
      </c>
      <c r="Y18" s="24">
        <v>99.046687105873843</v>
      </c>
      <c r="Z18" s="24">
        <v>92</v>
      </c>
      <c r="AA18" s="24">
        <v>-7.1145106532855937</v>
      </c>
      <c r="AB18" s="24">
        <v>111.77053049412049</v>
      </c>
      <c r="AC18" s="24">
        <v>111</v>
      </c>
      <c r="AD18" s="24">
        <v>-0.68938609373516879</v>
      </c>
      <c r="AE18" s="24">
        <v>112.22003616588879</v>
      </c>
      <c r="AF18" s="24">
        <v>107</v>
      </c>
      <c r="AG18" s="24">
        <v>-4.6516079875186369</v>
      </c>
      <c r="AH18" s="24">
        <v>116.87792998668652</v>
      </c>
      <c r="AI18" s="24">
        <v>90</v>
      </c>
      <c r="AJ18" s="24">
        <v>-22.996582836253317</v>
      </c>
      <c r="AK18" s="24">
        <v>100.13121690681061</v>
      </c>
      <c r="AL18" s="24">
        <v>93</v>
      </c>
      <c r="AM18" s="24">
        <v>-7.121871806918552</v>
      </c>
      <c r="AN18" s="24">
        <v>95.559436575288203</v>
      </c>
      <c r="AO18" s="24">
        <v>86</v>
      </c>
      <c r="AP18" s="24">
        <v>-10.003655230592145</v>
      </c>
      <c r="AQ18" s="24">
        <v>91.512321503012828</v>
      </c>
      <c r="AR18" s="24">
        <v>86</v>
      </c>
      <c r="AS18" s="24">
        <v>-6.0235839420064847</v>
      </c>
      <c r="AT18" s="24">
        <v>85.380435094838802</v>
      </c>
      <c r="AU18" s="24">
        <v>80</v>
      </c>
      <c r="AV18" s="24">
        <v>-6.3017189931889277</v>
      </c>
      <c r="AW18" s="24">
        <v>79.383105951772222</v>
      </c>
      <c r="AX18" s="24">
        <v>78</v>
      </c>
      <c r="AY18" s="24">
        <v>-1.7423177579024225</v>
      </c>
      <c r="AZ18" s="24">
        <v>86.384631270406956</v>
      </c>
      <c r="BA18" s="24">
        <v>80</v>
      </c>
      <c r="BB18" s="24">
        <v>-7.3909342165521963</v>
      </c>
      <c r="BC18" s="24">
        <v>90.702182266051679</v>
      </c>
      <c r="BD18" s="24">
        <v>82</v>
      </c>
      <c r="BE18" s="24">
        <v>-9.5942369286397664</v>
      </c>
      <c r="BF18" s="24">
        <v>99.051372558837386</v>
      </c>
      <c r="BG18" s="24">
        <v>88</v>
      </c>
      <c r="BH18" s="24">
        <v>-11.157212942478685</v>
      </c>
      <c r="BI18" s="24">
        <v>106.12826567926571</v>
      </c>
      <c r="BJ18" s="24">
        <v>95</v>
      </c>
      <c r="BK18" s="24">
        <v>-10.485675619063509</v>
      </c>
      <c r="BL18" s="24">
        <v>100.07707474231613</v>
      </c>
      <c r="BM18" s="24">
        <v>97</v>
      </c>
      <c r="BN18" s="24">
        <v>-3.0747049214209619</v>
      </c>
      <c r="BO18" s="24">
        <v>94.103277933823179</v>
      </c>
      <c r="BP18" s="24">
        <v>75</v>
      </c>
      <c r="BQ18" s="24">
        <v>-20.300332096037391</v>
      </c>
      <c r="BR18" s="24">
        <v>81.967575153820974</v>
      </c>
      <c r="BS18" s="24">
        <v>63</v>
      </c>
      <c r="BT18" s="24">
        <v>-23.140339479637255</v>
      </c>
      <c r="BU18" s="24">
        <v>67.956889135172275</v>
      </c>
      <c r="BV18" s="24">
        <v>53</v>
      </c>
      <c r="BW18" s="24">
        <v>-22.009378777509514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70.820258140457611</v>
      </c>
      <c r="E19" s="24">
        <v>79</v>
      </c>
      <c r="F19" s="24">
        <v>11.550002886631013</v>
      </c>
      <c r="G19" s="24">
        <v>67.090332930809637</v>
      </c>
      <c r="H19" s="24">
        <v>75</v>
      </c>
      <c r="I19" s="24">
        <v>11.789577907367988</v>
      </c>
      <c r="J19" s="24">
        <v>65.09755291358583</v>
      </c>
      <c r="K19" s="24">
        <v>72</v>
      </c>
      <c r="L19" s="24">
        <v>10.603235878277742</v>
      </c>
      <c r="M19" s="24">
        <v>63.79787902424755</v>
      </c>
      <c r="N19" s="24">
        <v>71</v>
      </c>
      <c r="O19" s="24">
        <v>11.288966162989764</v>
      </c>
      <c r="P19" s="24">
        <v>70.70105206985761</v>
      </c>
      <c r="Q19" s="24">
        <v>71</v>
      </c>
      <c r="R19" s="24">
        <v>0.42283377883402401</v>
      </c>
      <c r="S19" s="24">
        <v>75.590230217138767</v>
      </c>
      <c r="T19" s="24">
        <v>76</v>
      </c>
      <c r="U19" s="24">
        <v>0.54209357701932803</v>
      </c>
      <c r="V19" s="25">
        <v>88.055352787024788</v>
      </c>
      <c r="W19" s="24">
        <v>94</v>
      </c>
      <c r="X19" s="24">
        <v>6.7510344627807486</v>
      </c>
      <c r="Y19" s="24">
        <v>122.58253354687358</v>
      </c>
      <c r="Z19" s="24">
        <v>124</v>
      </c>
      <c r="AA19" s="24">
        <v>1.1563363981087946</v>
      </c>
      <c r="AB19" s="24">
        <v>131.83190776229597</v>
      </c>
      <c r="AC19" s="24">
        <v>144</v>
      </c>
      <c r="AD19" s="24">
        <v>9.2300054245168983</v>
      </c>
      <c r="AE19" s="24">
        <v>124.27673426635617</v>
      </c>
      <c r="AF19" s="24">
        <v>144</v>
      </c>
      <c r="AG19" s="24">
        <v>15.870440955884735</v>
      </c>
      <c r="AH19" s="24">
        <v>133.16419891925759</v>
      </c>
      <c r="AI19" s="24">
        <v>133</v>
      </c>
      <c r="AJ19" s="24">
        <v>-0.12330560360081935</v>
      </c>
      <c r="AK19" s="24">
        <v>119.96853346382025</v>
      </c>
      <c r="AL19" s="24">
        <v>130</v>
      </c>
      <c r="AM19" s="24">
        <v>8.3617480738855647</v>
      </c>
      <c r="AN19" s="24">
        <v>118.49370135335738</v>
      </c>
      <c r="AO19" s="24">
        <v>134</v>
      </c>
      <c r="AP19" s="24">
        <v>13.08617966148398</v>
      </c>
      <c r="AQ19" s="24">
        <v>109.62413513381746</v>
      </c>
      <c r="AR19" s="24">
        <v>127</v>
      </c>
      <c r="AS19" s="24">
        <v>15.850400867447606</v>
      </c>
      <c r="AT19" s="24">
        <v>107.6957760855353</v>
      </c>
      <c r="AU19" s="24">
        <v>119</v>
      </c>
      <c r="AV19" s="24">
        <v>10.496441295419551</v>
      </c>
      <c r="AW19" s="24">
        <v>104.2501029969057</v>
      </c>
      <c r="AX19" s="24">
        <v>125</v>
      </c>
      <c r="AY19" s="24">
        <v>19.903958275907115</v>
      </c>
      <c r="AZ19" s="24">
        <v>104.42098285433808</v>
      </c>
      <c r="BA19" s="24">
        <v>126</v>
      </c>
      <c r="BB19" s="24">
        <v>20.665403212842332</v>
      </c>
      <c r="BC19" s="24">
        <v>113.88162884515377</v>
      </c>
      <c r="BD19" s="24">
        <v>131</v>
      </c>
      <c r="BE19" s="24">
        <v>15.031723139578803</v>
      </c>
      <c r="BF19" s="24">
        <v>116.59171978279817</v>
      </c>
      <c r="BG19" s="24">
        <v>129</v>
      </c>
      <c r="BH19" s="24">
        <v>10.642505522962995</v>
      </c>
      <c r="BI19" s="24">
        <v>121.8509717058236</v>
      </c>
      <c r="BJ19" s="24">
        <v>139</v>
      </c>
      <c r="BK19" s="24">
        <v>14.07377229258222</v>
      </c>
      <c r="BL19" s="24">
        <v>111.62442952027568</v>
      </c>
      <c r="BM19" s="24">
        <v>128</v>
      </c>
      <c r="BN19" s="24">
        <v>14.670238898510854</v>
      </c>
      <c r="BO19" s="24">
        <v>111.12195585802525</v>
      </c>
      <c r="BP19" s="24">
        <v>121</v>
      </c>
      <c r="BQ19" s="24">
        <v>8.8893721008613458</v>
      </c>
      <c r="BR19" s="24">
        <v>99.960457504659715</v>
      </c>
      <c r="BS19" s="24">
        <v>106</v>
      </c>
      <c r="BT19" s="24">
        <v>6.0419316258719089</v>
      </c>
      <c r="BU19" s="24">
        <v>83.271117672675885</v>
      </c>
      <c r="BV19" s="24">
        <v>95</v>
      </c>
      <c r="BW19" s="24">
        <v>14.085174614118051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24.882793400701324</v>
      </c>
      <c r="E20" s="24">
        <v>30</v>
      </c>
      <c r="F20" s="24">
        <v>20.565241678831956</v>
      </c>
      <c r="G20" s="24">
        <v>23.960833189574871</v>
      </c>
      <c r="H20" s="24">
        <v>30</v>
      </c>
      <c r="I20" s="24">
        <v>25.204327256252146</v>
      </c>
      <c r="J20" s="24">
        <v>22.346921149439911</v>
      </c>
      <c r="K20" s="24">
        <v>29</v>
      </c>
      <c r="L20" s="24">
        <v>29.7717918547667</v>
      </c>
      <c r="M20" s="24">
        <v>22.574634116272208</v>
      </c>
      <c r="N20" s="24">
        <v>29</v>
      </c>
      <c r="O20" s="24">
        <v>28.462768657217225</v>
      </c>
      <c r="P20" s="24">
        <v>23.567017356619203</v>
      </c>
      <c r="Q20" s="24">
        <v>28</v>
      </c>
      <c r="R20" s="24">
        <v>18.810113203127578</v>
      </c>
      <c r="S20" s="24">
        <v>23.920958929474292</v>
      </c>
      <c r="T20" s="24">
        <v>28</v>
      </c>
      <c r="U20" s="24">
        <v>17.052163680193036</v>
      </c>
      <c r="V20" s="25">
        <v>23.928084996474126</v>
      </c>
      <c r="W20" s="24">
        <v>29</v>
      </c>
      <c r="X20" s="24">
        <v>21.196493594340019</v>
      </c>
      <c r="Y20" s="24">
        <v>27.45848751449968</v>
      </c>
      <c r="Z20" s="24">
        <v>32</v>
      </c>
      <c r="AA20" s="24">
        <v>16.539558062337324</v>
      </c>
      <c r="AB20" s="24">
        <v>28.659110383107819</v>
      </c>
      <c r="AC20" s="24">
        <v>34</v>
      </c>
      <c r="AD20" s="24">
        <v>18.635922558294745</v>
      </c>
      <c r="AE20" s="24">
        <v>30.60546440887876</v>
      </c>
      <c r="AF20" s="24">
        <v>38</v>
      </c>
      <c r="AG20" s="24">
        <v>24.160834458620592</v>
      </c>
      <c r="AH20" s="24">
        <v>31.61452204557914</v>
      </c>
      <c r="AI20" s="24">
        <v>38</v>
      </c>
      <c r="AJ20" s="24">
        <v>20.197926589605938</v>
      </c>
      <c r="AK20" s="24">
        <v>31.172926018158019</v>
      </c>
      <c r="AL20" s="24">
        <v>38</v>
      </c>
      <c r="AM20" s="24">
        <v>21.900651795937463</v>
      </c>
      <c r="AN20" s="24">
        <v>31.534614069845109</v>
      </c>
      <c r="AO20" s="24">
        <v>38</v>
      </c>
      <c r="AP20" s="24">
        <v>20.502505329016852</v>
      </c>
      <c r="AQ20" s="24">
        <v>30.504107167670945</v>
      </c>
      <c r="AR20" s="24">
        <v>40</v>
      </c>
      <c r="AS20" s="24">
        <v>31.129882871618847</v>
      </c>
      <c r="AT20" s="24">
        <v>30.07719872659094</v>
      </c>
      <c r="AU20" s="24">
        <v>38</v>
      </c>
      <c r="AV20" s="24">
        <v>26.341553099506548</v>
      </c>
      <c r="AW20" s="24">
        <v>29.64911186150529</v>
      </c>
      <c r="AX20" s="24">
        <v>38</v>
      </c>
      <c r="AY20" s="24">
        <v>28.165727788079298</v>
      </c>
      <c r="AZ20" s="24">
        <v>29.427731531677093</v>
      </c>
      <c r="BA20" s="24">
        <v>38</v>
      </c>
      <c r="BB20" s="24">
        <v>29.129898983533277</v>
      </c>
      <c r="BC20" s="24">
        <v>30.234060755350558</v>
      </c>
      <c r="BD20" s="24">
        <v>38</v>
      </c>
      <c r="BE20" s="24">
        <v>25.686060855305698</v>
      </c>
      <c r="BF20" s="24">
        <v>29.92176879381546</v>
      </c>
      <c r="BG20" s="24">
        <v>37</v>
      </c>
      <c r="BH20" s="24">
        <v>23.655791390405845</v>
      </c>
      <c r="BI20" s="24">
        <v>29.480073799796031</v>
      </c>
      <c r="BJ20" s="24">
        <v>36</v>
      </c>
      <c r="BK20" s="24">
        <v>22.116383576519674</v>
      </c>
      <c r="BL20" s="24">
        <v>28.868386944898884</v>
      </c>
      <c r="BM20" s="24">
        <v>35</v>
      </c>
      <c r="BN20" s="24">
        <v>21.239888002071371</v>
      </c>
      <c r="BO20" s="24">
        <v>28.030763639862222</v>
      </c>
      <c r="BP20" s="24">
        <v>34</v>
      </c>
      <c r="BQ20" s="24">
        <v>21.295304105268816</v>
      </c>
      <c r="BR20" s="24">
        <v>27.988928101304722</v>
      </c>
      <c r="BS20" s="24">
        <v>33</v>
      </c>
      <c r="BT20" s="24">
        <v>17.903764947903394</v>
      </c>
      <c r="BU20" s="24">
        <v>25.842760657037342</v>
      </c>
      <c r="BV20" s="24">
        <v>31</v>
      </c>
      <c r="BW20" s="24">
        <v>19.956224535780276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121</v>
      </c>
      <c r="F21" s="24">
        <v>0.83333333333333337</v>
      </c>
      <c r="G21" s="24">
        <v>119</v>
      </c>
      <c r="H21" s="24">
        <v>121</v>
      </c>
      <c r="I21" s="24">
        <v>1.680672268907563</v>
      </c>
      <c r="J21" s="24">
        <v>114</v>
      </c>
      <c r="K21" s="24">
        <v>118</v>
      </c>
      <c r="L21" s="24">
        <v>3.5087719298245612</v>
      </c>
      <c r="M21" s="24">
        <v>116</v>
      </c>
      <c r="N21" s="24">
        <v>119</v>
      </c>
      <c r="O21" s="24">
        <v>2.5862068965517242</v>
      </c>
      <c r="P21" s="24">
        <v>114</v>
      </c>
      <c r="Q21" s="24">
        <v>115</v>
      </c>
      <c r="R21" s="24">
        <v>0.8771929824561403</v>
      </c>
      <c r="S21" s="24">
        <v>113</v>
      </c>
      <c r="T21" s="24">
        <v>115</v>
      </c>
      <c r="U21" s="24">
        <v>1.7699115044247788</v>
      </c>
      <c r="V21" s="25">
        <v>120</v>
      </c>
      <c r="W21" s="24">
        <v>124</v>
      </c>
      <c r="X21" s="24">
        <v>3.3333333333333335</v>
      </c>
      <c r="Y21" s="24">
        <v>146</v>
      </c>
      <c r="Z21" s="24">
        <v>147</v>
      </c>
      <c r="AA21" s="24">
        <v>0.68493150684931503</v>
      </c>
      <c r="AB21" s="24">
        <v>153</v>
      </c>
      <c r="AC21" s="24">
        <v>139</v>
      </c>
      <c r="AD21" s="24">
        <v>-9.1503267973856204</v>
      </c>
      <c r="AE21" s="24">
        <v>170</v>
      </c>
      <c r="AF21" s="24">
        <v>167</v>
      </c>
      <c r="AG21" s="24">
        <v>-1.7647058823529411</v>
      </c>
      <c r="AH21" s="24">
        <v>169</v>
      </c>
      <c r="AI21" s="24">
        <v>161</v>
      </c>
      <c r="AJ21" s="24">
        <v>-4.7337278106508878</v>
      </c>
      <c r="AK21" s="24">
        <v>174</v>
      </c>
      <c r="AL21" s="24">
        <v>167</v>
      </c>
      <c r="AM21" s="24">
        <v>-4.0229885057471266</v>
      </c>
      <c r="AN21" s="24">
        <v>168</v>
      </c>
      <c r="AO21" s="24">
        <v>159</v>
      </c>
      <c r="AP21" s="24">
        <v>-5.3571428571428568</v>
      </c>
      <c r="AQ21" s="24">
        <v>158</v>
      </c>
      <c r="AR21" s="24">
        <v>162</v>
      </c>
      <c r="AS21" s="24">
        <v>2.5316455696202533</v>
      </c>
      <c r="AT21" s="24">
        <v>146</v>
      </c>
      <c r="AU21" s="24">
        <v>153</v>
      </c>
      <c r="AV21" s="24">
        <v>4.7945205479452051</v>
      </c>
      <c r="AW21" s="24">
        <v>156</v>
      </c>
      <c r="AX21" s="24">
        <v>166</v>
      </c>
      <c r="AY21" s="24">
        <v>6.4102564102564097</v>
      </c>
      <c r="AZ21" s="24">
        <v>152</v>
      </c>
      <c r="BA21" s="24">
        <v>169</v>
      </c>
      <c r="BB21" s="24">
        <v>11.184210526315789</v>
      </c>
      <c r="BC21" s="24">
        <v>158</v>
      </c>
      <c r="BD21" s="24">
        <v>167</v>
      </c>
      <c r="BE21" s="24">
        <v>5.6962025316455698</v>
      </c>
      <c r="BF21" s="24">
        <v>151</v>
      </c>
      <c r="BG21" s="24">
        <v>161</v>
      </c>
      <c r="BH21" s="24">
        <v>6.6225165562913908</v>
      </c>
      <c r="BI21" s="24">
        <v>153</v>
      </c>
      <c r="BJ21" s="24">
        <v>157</v>
      </c>
      <c r="BK21" s="24">
        <v>2.6143790849673203</v>
      </c>
      <c r="BL21" s="24">
        <v>148</v>
      </c>
      <c r="BM21" s="24">
        <v>132.5</v>
      </c>
      <c r="BN21" s="24">
        <v>-10.472972972972974</v>
      </c>
      <c r="BO21" s="24">
        <v>140</v>
      </c>
      <c r="BP21" s="24">
        <v>126</v>
      </c>
      <c r="BQ21" s="24">
        <v>-10</v>
      </c>
      <c r="BR21" s="24">
        <v>127</v>
      </c>
      <c r="BS21" s="24">
        <v>115</v>
      </c>
      <c r="BT21" s="24">
        <v>-9.4488188976377945</v>
      </c>
      <c r="BU21" s="24">
        <v>120</v>
      </c>
      <c r="BV21" s="24">
        <v>113.5</v>
      </c>
      <c r="BW21" s="24">
        <v>-5.416666666666667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97.617112571982119</v>
      </c>
      <c r="E22" s="24">
        <v>91</v>
      </c>
      <c r="F22" s="24">
        <v>-6.7786399306809146</v>
      </c>
      <c r="G22" s="24">
        <v>90.092732792801513</v>
      </c>
      <c r="H22" s="24">
        <v>93</v>
      </c>
      <c r="I22" s="24">
        <v>3.2269719399951198</v>
      </c>
      <c r="J22" s="24">
        <v>88.416079330392691</v>
      </c>
      <c r="K22" s="24">
        <v>84</v>
      </c>
      <c r="L22" s="24">
        <v>-4.9946563609665509</v>
      </c>
      <c r="M22" s="24">
        <v>88.335524802804301</v>
      </c>
      <c r="N22" s="24">
        <v>81</v>
      </c>
      <c r="O22" s="24">
        <v>-8.3041616826070275</v>
      </c>
      <c r="P22" s="24">
        <v>80.520642635115607</v>
      </c>
      <c r="Q22" s="24">
        <v>82</v>
      </c>
      <c r="R22" s="24">
        <v>1.8372398883950727</v>
      </c>
      <c r="S22" s="24">
        <v>87.072290503286425</v>
      </c>
      <c r="T22" s="24">
        <v>89</v>
      </c>
      <c r="U22" s="24">
        <v>2.2139184412988615</v>
      </c>
      <c r="V22" s="25">
        <v>102.41220378490925</v>
      </c>
      <c r="W22" s="24">
        <v>91</v>
      </c>
      <c r="X22" s="24">
        <v>-11.143402214913449</v>
      </c>
      <c r="Y22" s="24">
        <v>140.23441837762337</v>
      </c>
      <c r="Z22" s="24">
        <v>136</v>
      </c>
      <c r="AA22" s="24">
        <v>-3.019528605467543</v>
      </c>
      <c r="AB22" s="24">
        <v>133.74251512116982</v>
      </c>
      <c r="AC22" s="24">
        <v>145</v>
      </c>
      <c r="AD22" s="24">
        <v>8.4172821698702016</v>
      </c>
      <c r="AE22" s="24">
        <v>130.76880247430014</v>
      </c>
      <c r="AF22" s="24">
        <v>158</v>
      </c>
      <c r="AG22" s="24">
        <v>20.82392513386484</v>
      </c>
      <c r="AH22" s="24">
        <v>136.99626219750962</v>
      </c>
      <c r="AI22" s="24">
        <v>104</v>
      </c>
      <c r="AJ22" s="24">
        <v>-24.085520048669942</v>
      </c>
      <c r="AK22" s="24">
        <v>126.5809723161568</v>
      </c>
      <c r="AL22" s="24">
        <v>157</v>
      </c>
      <c r="AM22" s="24">
        <v>24.031279841860172</v>
      </c>
      <c r="AN22" s="24">
        <v>120.40489008486314</v>
      </c>
      <c r="AO22" s="24">
        <v>115</v>
      </c>
      <c r="AP22" s="24">
        <v>-4.4889290468632081</v>
      </c>
      <c r="AQ22" s="24">
        <v>123.92293536866322</v>
      </c>
      <c r="AR22" s="24">
        <v>109</v>
      </c>
      <c r="AS22" s="24">
        <v>-12.042109335344898</v>
      </c>
      <c r="AT22" s="24">
        <v>100.90415056662766</v>
      </c>
      <c r="AU22" s="24">
        <v>112</v>
      </c>
      <c r="AV22" s="24">
        <v>10.996425192683898</v>
      </c>
      <c r="AW22" s="24">
        <v>112.85790966637498</v>
      </c>
      <c r="AX22" s="24">
        <v>124</v>
      </c>
      <c r="AY22" s="24">
        <v>9.8726711903159661</v>
      </c>
      <c r="AZ22" s="24">
        <v>115.81236280208405</v>
      </c>
      <c r="BA22" s="24">
        <v>117</v>
      </c>
      <c r="BB22" s="24">
        <v>1.0254839545459784</v>
      </c>
      <c r="BC22" s="24">
        <v>125.975253147294</v>
      </c>
      <c r="BD22" s="24">
        <v>117</v>
      </c>
      <c r="BE22" s="24">
        <v>-7.1246160837635841</v>
      </c>
      <c r="BF22" s="24">
        <v>125.87778596018917</v>
      </c>
      <c r="BG22" s="24">
        <v>123</v>
      </c>
      <c r="BH22" s="24">
        <v>-2.2861745924728267</v>
      </c>
      <c r="BI22" s="24">
        <v>133.64300122574201</v>
      </c>
      <c r="BJ22" s="24">
        <v>147</v>
      </c>
      <c r="BK22" s="24">
        <v>9.9945366773798501</v>
      </c>
      <c r="BL22" s="24">
        <v>128.94546168721502</v>
      </c>
      <c r="BM22" s="24">
        <v>148</v>
      </c>
      <c r="BN22" s="24">
        <v>14.777207404946029</v>
      </c>
      <c r="BO22" s="24">
        <v>123.13514027510905</v>
      </c>
      <c r="BP22" s="24">
        <v>137</v>
      </c>
      <c r="BQ22" s="24">
        <v>11.259872440892194</v>
      </c>
      <c r="BR22" s="24">
        <v>103.9588758048461</v>
      </c>
      <c r="BS22" s="24">
        <v>109</v>
      </c>
      <c r="BT22" s="24">
        <v>4.8491522788465007</v>
      </c>
      <c r="BU22" s="24">
        <v>97.628206926585506</v>
      </c>
      <c r="BV22" s="24">
        <v>107</v>
      </c>
      <c r="BW22" s="24">
        <v>9.5994727020459347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93</v>
      </c>
      <c r="E23" s="24">
        <v>116</v>
      </c>
      <c r="F23" s="24">
        <v>24.731182795698924</v>
      </c>
      <c r="G23" s="24">
        <v>88</v>
      </c>
      <c r="H23" s="24">
        <v>116</v>
      </c>
      <c r="I23" s="24">
        <v>31.818181818181817</v>
      </c>
      <c r="J23" s="24">
        <v>87</v>
      </c>
      <c r="K23" s="24">
        <v>116</v>
      </c>
      <c r="L23" s="24">
        <v>33.333333333333329</v>
      </c>
      <c r="M23" s="24">
        <v>84</v>
      </c>
      <c r="N23" s="24">
        <v>116</v>
      </c>
      <c r="O23" s="24">
        <v>38.095238095238095</v>
      </c>
      <c r="P23" s="24">
        <v>84</v>
      </c>
      <c r="Q23" s="24">
        <v>116</v>
      </c>
      <c r="R23" s="24">
        <v>38.095238095238095</v>
      </c>
      <c r="S23" s="24">
        <v>93</v>
      </c>
      <c r="T23" s="24">
        <v>116</v>
      </c>
      <c r="U23" s="24">
        <v>24.731182795698924</v>
      </c>
      <c r="V23" s="25">
        <v>109</v>
      </c>
      <c r="W23" s="24">
        <v>116</v>
      </c>
      <c r="X23" s="24">
        <v>6.4220183486238538</v>
      </c>
      <c r="Y23" s="24">
        <v>152.00234159812322</v>
      </c>
      <c r="Z23" s="24">
        <v>156</v>
      </c>
      <c r="AA23" s="24">
        <v>2.6299979065099719</v>
      </c>
      <c r="AB23" s="24">
        <v>157.62510710709302</v>
      </c>
      <c r="AC23" s="24">
        <v>176</v>
      </c>
      <c r="AD23" s="24">
        <v>11.657338878395045</v>
      </c>
      <c r="AE23" s="24">
        <v>153.95476035981437</v>
      </c>
      <c r="AF23" s="24">
        <v>160</v>
      </c>
      <c r="AG23" s="24">
        <v>3.92663378908001</v>
      </c>
      <c r="AH23" s="24">
        <v>136.03824637794659</v>
      </c>
      <c r="AI23" s="24">
        <v>133</v>
      </c>
      <c r="AJ23" s="24">
        <v>-2.2333766119754452</v>
      </c>
      <c r="AK23" s="24">
        <v>127.52560643791917</v>
      </c>
      <c r="AL23" s="24">
        <v>139</v>
      </c>
      <c r="AM23" s="24">
        <v>8.997717307595547</v>
      </c>
      <c r="AN23" s="24">
        <v>115.62691825609873</v>
      </c>
      <c r="AO23" s="24">
        <v>134</v>
      </c>
      <c r="AP23" s="24">
        <v>15.889969239867879</v>
      </c>
      <c r="AQ23" s="24">
        <v>110.57738848280718</v>
      </c>
      <c r="AR23" s="24">
        <v>116</v>
      </c>
      <c r="AS23" s="24">
        <v>4.9039062972950749</v>
      </c>
      <c r="AT23" s="24">
        <v>101.87438278361448</v>
      </c>
      <c r="AU23" s="24">
        <v>116</v>
      </c>
      <c r="AV23" s="24">
        <v>13.865720537800886</v>
      </c>
      <c r="AW23" s="24">
        <v>102.33725707035697</v>
      </c>
      <c r="AX23" s="24">
        <v>119</v>
      </c>
      <c r="AY23" s="24">
        <v>16.282186377330181</v>
      </c>
      <c r="AZ23" s="24">
        <v>97.776011218152931</v>
      </c>
      <c r="BA23" s="24">
        <v>122</v>
      </c>
      <c r="BB23" s="24">
        <v>24.774981593184162</v>
      </c>
      <c r="BC23" s="24">
        <v>111.86602479479707</v>
      </c>
      <c r="BD23" s="24">
        <v>123</v>
      </c>
      <c r="BE23" s="24">
        <v>9.9529550867894745</v>
      </c>
      <c r="BF23" s="24">
        <v>118.65529004444062</v>
      </c>
      <c r="BG23" s="24">
        <v>119</v>
      </c>
      <c r="BH23" s="24">
        <v>0.2905137692809775</v>
      </c>
      <c r="BI23" s="24">
        <v>128.72965559244267</v>
      </c>
      <c r="BJ23" s="24">
        <v>144</v>
      </c>
      <c r="BK23" s="24">
        <v>11.86233610062871</v>
      </c>
      <c r="BL23" s="24">
        <v>123.17178429823524</v>
      </c>
      <c r="BM23" s="24">
        <v>141</v>
      </c>
      <c r="BN23" s="24">
        <v>14.474269251955782</v>
      </c>
      <c r="BO23" s="24">
        <v>116.12744936514349</v>
      </c>
      <c r="BP23" s="24">
        <v>145</v>
      </c>
      <c r="BQ23" s="24">
        <v>24.862813049541426</v>
      </c>
      <c r="BR23" s="24">
        <v>106.9576895299859</v>
      </c>
      <c r="BS23" s="24">
        <v>133</v>
      </c>
      <c r="BT23" s="24">
        <v>24.348235815913977</v>
      </c>
      <c r="BU23" s="24">
        <v>85.185396239863834</v>
      </c>
      <c r="BV23" s="24">
        <v>115</v>
      </c>
      <c r="BW23" s="24">
        <v>34.999665525044485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24.882793400701324</v>
      </c>
      <c r="E24" s="24">
        <v>22</v>
      </c>
      <c r="F24" s="24">
        <v>-11.585489435523233</v>
      </c>
      <c r="G24" s="24">
        <v>23.960833189574871</v>
      </c>
      <c r="H24" s="24">
        <v>20</v>
      </c>
      <c r="I24" s="24">
        <v>-16.530448495831905</v>
      </c>
      <c r="J24" s="24">
        <v>23.318526416806865</v>
      </c>
      <c r="K24" s="24">
        <v>19</v>
      </c>
      <c r="L24" s="24">
        <v>-18.519722642912289</v>
      </c>
      <c r="M24" s="24">
        <v>22.574634116272208</v>
      </c>
      <c r="N24" s="24">
        <v>19</v>
      </c>
      <c r="O24" s="24">
        <v>-15.834737776305957</v>
      </c>
      <c r="P24" s="24">
        <v>22.585058300093401</v>
      </c>
      <c r="Q24" s="24">
        <v>18</v>
      </c>
      <c r="R24" s="24">
        <v>-20.301290522125591</v>
      </c>
      <c r="S24" s="24">
        <v>22.964120572295322</v>
      </c>
      <c r="T24" s="24">
        <v>20</v>
      </c>
      <c r="U24" s="24">
        <v>-12.907616309380188</v>
      </c>
      <c r="V24" s="25">
        <v>25.842331796192056</v>
      </c>
      <c r="W24" s="24">
        <v>22</v>
      </c>
      <c r="X24" s="24">
        <v>-14.868363375623229</v>
      </c>
      <c r="Y24" s="24">
        <v>31.381128587999637</v>
      </c>
      <c r="Z24" s="24">
        <v>25</v>
      </c>
      <c r="AA24" s="24">
        <v>-20.334286480824098</v>
      </c>
      <c r="AB24" s="24">
        <v>36.301539818603239</v>
      </c>
      <c r="AC24" s="24">
        <v>29</v>
      </c>
      <c r="AD24" s="24">
        <v>-20.113581559043016</v>
      </c>
      <c r="AE24" s="24">
        <v>40.807285878505013</v>
      </c>
      <c r="AF24" s="24">
        <v>32</v>
      </c>
      <c r="AG24" s="24">
        <v>-21.582630868239626</v>
      </c>
      <c r="AH24" s="24">
        <v>42.152696060772186</v>
      </c>
      <c r="AI24" s="24">
        <v>34</v>
      </c>
      <c r="AJ24" s="24">
        <v>-19.340865051711802</v>
      </c>
      <c r="AK24" s="24">
        <v>40.619267235781663</v>
      </c>
      <c r="AL24" s="24">
        <v>34</v>
      </c>
      <c r="AM24" s="24">
        <v>-16.295880468150656</v>
      </c>
      <c r="AN24" s="24">
        <v>38.223774630115287</v>
      </c>
      <c r="AO24" s="24">
        <v>35</v>
      </c>
      <c r="AP24" s="24">
        <v>-8.4339515427536504</v>
      </c>
      <c r="AQ24" s="24">
        <v>36.223627261609245</v>
      </c>
      <c r="AR24" s="24">
        <v>29</v>
      </c>
      <c r="AS24" s="24">
        <v>-19.941755720485329</v>
      </c>
      <c r="AT24" s="24">
        <v>36.868824245498573</v>
      </c>
      <c r="AU24" s="24">
        <v>28</v>
      </c>
      <c r="AV24" s="24">
        <v>-24.055077499742602</v>
      </c>
      <c r="AW24" s="24">
        <v>38.256918530974566</v>
      </c>
      <c r="AX24" s="24">
        <v>28</v>
      </c>
      <c r="AY24" s="24">
        <v>-26.810623868386298</v>
      </c>
      <c r="AZ24" s="24">
        <v>37.021984830174411</v>
      </c>
      <c r="BA24" s="24">
        <v>28</v>
      </c>
      <c r="BB24" s="24">
        <v>-24.369262943517629</v>
      </c>
      <c r="BC24" s="24">
        <v>36.280872906420669</v>
      </c>
      <c r="BD24" s="24">
        <v>28</v>
      </c>
      <c r="BE24" s="24">
        <v>-22.824348597619306</v>
      </c>
      <c r="BF24" s="24">
        <v>36.112479578742793</v>
      </c>
      <c r="BG24" s="24">
        <v>28</v>
      </c>
      <c r="BH24" s="24">
        <v>-22.464476749799573</v>
      </c>
      <c r="BI24" s="24">
        <v>39.306765066394703</v>
      </c>
      <c r="BJ24" s="24">
        <v>29</v>
      </c>
      <c r="BK24" s="24">
        <v>-26.221351589186021</v>
      </c>
      <c r="BL24" s="24">
        <v>36.566623463538583</v>
      </c>
      <c r="BM24" s="24">
        <v>28</v>
      </c>
      <c r="BN24" s="24">
        <v>-23.427439156586498</v>
      </c>
      <c r="BO24" s="24">
        <v>37.040651952675077</v>
      </c>
      <c r="BP24" s="24">
        <v>26</v>
      </c>
      <c r="BQ24" s="24">
        <v>-29.80685104241995</v>
      </c>
      <c r="BR24" s="24">
        <v>32.986950976537706</v>
      </c>
      <c r="BS24" s="24">
        <v>25</v>
      </c>
      <c r="BT24" s="24">
        <v>-24.212455956352265</v>
      </c>
      <c r="BU24" s="24">
        <v>27.757039224225291</v>
      </c>
      <c r="BV24" s="24">
        <v>23</v>
      </c>
      <c r="BW24" s="24">
        <v>-17.13813633290372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48.80855628599106</v>
      </c>
      <c r="E25" s="24">
        <v>54</v>
      </c>
      <c r="F25" s="24">
        <v>10.636339422928145</v>
      </c>
      <c r="G25" s="24">
        <v>45.046366396400757</v>
      </c>
      <c r="H25" s="24">
        <v>52</v>
      </c>
      <c r="I25" s="24">
        <v>15.436613782360133</v>
      </c>
      <c r="J25" s="24">
        <v>44.693842298879822</v>
      </c>
      <c r="K25" s="24">
        <v>49</v>
      </c>
      <c r="L25" s="24">
        <v>9.6347896704063523</v>
      </c>
      <c r="M25" s="24">
        <v>46.130774063686687</v>
      </c>
      <c r="N25" s="24">
        <v>49</v>
      </c>
      <c r="O25" s="24">
        <v>6.2197654267672826</v>
      </c>
      <c r="P25" s="24">
        <v>46.152075656712604</v>
      </c>
      <c r="Q25" s="24">
        <v>49</v>
      </c>
      <c r="R25" s="24">
        <v>6.1707394581140109</v>
      </c>
      <c r="S25" s="24">
        <v>44.97140278741167</v>
      </c>
      <c r="T25" s="24">
        <v>49</v>
      </c>
      <c r="U25" s="24">
        <v>8.9581310852860696</v>
      </c>
      <c r="V25" s="25">
        <v>50.727540192525147</v>
      </c>
      <c r="W25" s="24">
        <v>57</v>
      </c>
      <c r="X25" s="24">
        <v>12.364998940751159</v>
      </c>
      <c r="Y25" s="24">
        <v>68.646218786249207</v>
      </c>
      <c r="Z25" s="24">
        <v>67</v>
      </c>
      <c r="AA25" s="24">
        <v>-2.3981201227924993</v>
      </c>
      <c r="AB25" s="24">
        <v>89.798545867071169</v>
      </c>
      <c r="AC25" s="24">
        <v>77</v>
      </c>
      <c r="AD25" s="24">
        <v>-14.252509039530398</v>
      </c>
      <c r="AE25" s="24">
        <v>70.485311971963199</v>
      </c>
      <c r="AF25" s="24">
        <v>79</v>
      </c>
      <c r="AG25" s="24">
        <v>12.080088446545673</v>
      </c>
      <c r="AH25" s="24">
        <v>68.977139008536312</v>
      </c>
      <c r="AI25" s="24">
        <v>72</v>
      </c>
      <c r="AJ25" s="24">
        <v>4.3824099330788302</v>
      </c>
      <c r="AK25" s="24">
        <v>65.179754401603134</v>
      </c>
      <c r="AL25" s="24">
        <v>75</v>
      </c>
      <c r="AM25" s="24">
        <v>15.0664047272865</v>
      </c>
      <c r="AN25" s="24">
        <v>65.936011236948858</v>
      </c>
      <c r="AO25" s="24">
        <v>69</v>
      </c>
      <c r="AP25" s="24">
        <v>4.646912522567276</v>
      </c>
      <c r="AQ25" s="24">
        <v>64.821227731300752</v>
      </c>
      <c r="AR25" s="24">
        <v>72</v>
      </c>
      <c r="AS25" s="24">
        <v>11.074724314783035</v>
      </c>
      <c r="AT25" s="24">
        <v>62.094861887155488</v>
      </c>
      <c r="AU25" s="24">
        <v>70</v>
      </c>
      <c r="AV25" s="24">
        <v>12.730744336319578</v>
      </c>
      <c r="AW25" s="24">
        <v>59.29822372301058</v>
      </c>
      <c r="AX25" s="24">
        <v>66</v>
      </c>
      <c r="AY25" s="24">
        <v>11.301816237016231</v>
      </c>
      <c r="AZ25" s="24">
        <v>54.109054751793366</v>
      </c>
      <c r="BA25" s="24">
        <v>65</v>
      </c>
      <c r="BB25" s="24">
        <v>20.127768444976706</v>
      </c>
      <c r="BC25" s="24">
        <v>61.475923535879467</v>
      </c>
      <c r="BD25" s="24">
        <v>68</v>
      </c>
      <c r="BE25" s="24">
        <v>10.612409035730643</v>
      </c>
      <c r="BF25" s="24">
        <v>62.938892980094586</v>
      </c>
      <c r="BG25" s="24">
        <v>71</v>
      </c>
      <c r="BH25" s="24">
        <v>12.807830958283404</v>
      </c>
      <c r="BI25" s="24">
        <v>67.804169739530863</v>
      </c>
      <c r="BJ25" s="24">
        <v>77</v>
      </c>
      <c r="BK25" s="24">
        <v>13.562337383961548</v>
      </c>
      <c r="BL25" s="24">
        <v>62.548171713947582</v>
      </c>
      <c r="BM25" s="24">
        <v>70</v>
      </c>
      <c r="BN25" s="24">
        <v>11.913742771142804</v>
      </c>
      <c r="BO25" s="24">
        <v>66.07251429396095</v>
      </c>
      <c r="BP25" s="24">
        <v>73</v>
      </c>
      <c r="BQ25" s="24">
        <v>10.484670940806357</v>
      </c>
      <c r="BR25" s="24">
        <v>57.977065352702638</v>
      </c>
      <c r="BS25" s="24">
        <v>65</v>
      </c>
      <c r="BT25" s="24">
        <v>12.113297912844398</v>
      </c>
      <c r="BU25" s="24">
        <v>51.685521314074684</v>
      </c>
      <c r="BV25" s="24">
        <v>58</v>
      </c>
      <c r="BW25" s="24">
        <v>12.217113275407353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126</v>
      </c>
      <c r="E26" s="24">
        <v>125</v>
      </c>
      <c r="F26" s="24">
        <v>-0.79365079365079361</v>
      </c>
      <c r="G26" s="24">
        <v>123</v>
      </c>
      <c r="H26" s="24">
        <v>122</v>
      </c>
      <c r="I26" s="24">
        <v>-0.81300813008130091</v>
      </c>
      <c r="J26" s="24">
        <v>122</v>
      </c>
      <c r="K26" s="24">
        <v>121</v>
      </c>
      <c r="L26" s="24">
        <v>-0.81967213114754101</v>
      </c>
      <c r="M26" s="24">
        <v>121</v>
      </c>
      <c r="N26" s="24">
        <v>121</v>
      </c>
      <c r="O26" s="24">
        <v>0</v>
      </c>
      <c r="P26" s="24">
        <v>120</v>
      </c>
      <c r="Q26" s="24">
        <v>120</v>
      </c>
      <c r="R26" s="24">
        <v>0</v>
      </c>
      <c r="S26" s="24">
        <v>122</v>
      </c>
      <c r="T26" s="24">
        <v>123</v>
      </c>
      <c r="U26" s="24">
        <v>0.81967213114754101</v>
      </c>
      <c r="V26" s="25">
        <v>130</v>
      </c>
      <c r="W26" s="24">
        <v>129</v>
      </c>
      <c r="X26" s="24">
        <v>-0.76923076923076927</v>
      </c>
      <c r="Y26" s="24">
        <v>140</v>
      </c>
      <c r="Z26" s="24">
        <v>141</v>
      </c>
      <c r="AA26" s="24">
        <v>0.7142857142857143</v>
      </c>
      <c r="AB26" s="24">
        <v>147</v>
      </c>
      <c r="AC26" s="24">
        <v>149</v>
      </c>
      <c r="AD26" s="24">
        <v>1.3605442176870748</v>
      </c>
      <c r="AE26" s="24">
        <v>148</v>
      </c>
      <c r="AF26" s="24">
        <v>147</v>
      </c>
      <c r="AG26" s="24">
        <v>-0.67567567567567566</v>
      </c>
      <c r="AH26" s="24">
        <v>146</v>
      </c>
      <c r="AI26" s="24">
        <v>144</v>
      </c>
      <c r="AJ26" s="24">
        <v>-1.3698630136986301</v>
      </c>
      <c r="AK26" s="24">
        <v>142</v>
      </c>
      <c r="AL26" s="24">
        <v>143</v>
      </c>
      <c r="AM26" s="24">
        <v>0.70422535211267612</v>
      </c>
      <c r="AN26" s="24">
        <v>140</v>
      </c>
      <c r="AO26" s="24">
        <v>143</v>
      </c>
      <c r="AP26" s="24">
        <v>2.1428571428571428</v>
      </c>
      <c r="AQ26" s="24">
        <v>141</v>
      </c>
      <c r="AR26" s="24">
        <v>119</v>
      </c>
      <c r="AS26" s="24">
        <v>-15.602836879432624</v>
      </c>
      <c r="AT26" s="24">
        <v>138</v>
      </c>
      <c r="AU26" s="24">
        <v>110</v>
      </c>
      <c r="AV26" s="24">
        <v>-20.289855072463769</v>
      </c>
      <c r="AW26" s="24">
        <v>137</v>
      </c>
      <c r="AX26" s="24">
        <v>108</v>
      </c>
      <c r="AY26" s="24">
        <v>-21.167883211678831</v>
      </c>
      <c r="AZ26" s="24">
        <v>138</v>
      </c>
      <c r="BA26" s="24">
        <v>106</v>
      </c>
      <c r="BB26" s="24">
        <v>-23.188405797101449</v>
      </c>
      <c r="BC26" s="24">
        <v>140</v>
      </c>
      <c r="BD26" s="24">
        <v>112</v>
      </c>
      <c r="BE26" s="24">
        <v>-20</v>
      </c>
      <c r="BF26" s="24">
        <v>142</v>
      </c>
      <c r="BG26" s="24">
        <v>117</v>
      </c>
      <c r="BH26" s="24">
        <v>-17.6056338028169</v>
      </c>
      <c r="BI26" s="24">
        <v>149</v>
      </c>
      <c r="BJ26" s="24">
        <v>130</v>
      </c>
      <c r="BK26" s="24">
        <v>-12.751677852348994</v>
      </c>
      <c r="BL26" s="24">
        <v>147</v>
      </c>
      <c r="BM26" s="24">
        <v>133</v>
      </c>
      <c r="BN26" s="24">
        <v>-9.5238095238095237</v>
      </c>
      <c r="BO26" s="24">
        <v>143</v>
      </c>
      <c r="BP26" s="24">
        <v>128</v>
      </c>
      <c r="BQ26" s="24">
        <v>-10.48951048951049</v>
      </c>
      <c r="BR26" s="24">
        <v>138</v>
      </c>
      <c r="BS26" s="24">
        <v>121</v>
      </c>
      <c r="BT26" s="24">
        <v>-12.318840579710146</v>
      </c>
      <c r="BU26" s="24">
        <v>131</v>
      </c>
      <c r="BV26" s="24">
        <v>106</v>
      </c>
      <c r="BW26" s="24">
        <v>-19.083969465648856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34.453098554817217</v>
      </c>
      <c r="E27" s="24">
        <v>40</v>
      </c>
      <c r="F27" s="24">
        <v>16.099862357393739</v>
      </c>
      <c r="G27" s="24">
        <v>35.462033120570808</v>
      </c>
      <c r="H27" s="24">
        <v>39</v>
      </c>
      <c r="I27" s="24">
        <v>9.9767739413025609</v>
      </c>
      <c r="J27" s="24">
        <v>34.006184357843345</v>
      </c>
      <c r="K27" s="24">
        <v>37</v>
      </c>
      <c r="L27" s="24">
        <v>8.8037387866073455</v>
      </c>
      <c r="M27" s="24">
        <v>32.389692427694911</v>
      </c>
      <c r="N27" s="24">
        <v>36</v>
      </c>
      <c r="O27" s="24">
        <v>11.146470687749058</v>
      </c>
      <c r="P27" s="24">
        <v>32.404648865351405</v>
      </c>
      <c r="Q27" s="24">
        <v>35</v>
      </c>
      <c r="R27" s="24">
        <v>8.0091938210250699</v>
      </c>
      <c r="S27" s="24">
        <v>30.618827429727094</v>
      </c>
      <c r="T27" s="24">
        <v>33</v>
      </c>
      <c r="U27" s="24">
        <v>7.776824817142022</v>
      </c>
      <c r="V27" s="25">
        <v>33.499318995063774</v>
      </c>
      <c r="W27" s="24">
        <v>38</v>
      </c>
      <c r="X27" s="24">
        <v>13.435141787805941</v>
      </c>
      <c r="Y27" s="24">
        <v>45.110372345249473</v>
      </c>
      <c r="Z27" s="24">
        <v>49</v>
      </c>
      <c r="AA27" s="24">
        <v>8.6224685200589768</v>
      </c>
      <c r="AB27" s="24">
        <v>48.720487651283293</v>
      </c>
      <c r="AC27" s="24">
        <v>55</v>
      </c>
      <c r="AD27" s="24">
        <v>12.888853645436175</v>
      </c>
      <c r="AE27" s="24">
        <v>55.646298925234106</v>
      </c>
      <c r="AF27" s="24">
        <v>62</v>
      </c>
      <c r="AG27" s="24">
        <v>11.418011974709536</v>
      </c>
      <c r="AH27" s="24">
        <v>68.019123188973296</v>
      </c>
      <c r="AI27" s="24">
        <v>71</v>
      </c>
      <c r="AJ27" s="24">
        <v>4.382409933078848</v>
      </c>
      <c r="AK27" s="24">
        <v>67.069022645127859</v>
      </c>
      <c r="AL27" s="24">
        <v>72</v>
      </c>
      <c r="AM27" s="24">
        <v>7.3520936497951865</v>
      </c>
      <c r="AN27" s="24">
        <v>68.802794334207505</v>
      </c>
      <c r="AO27" s="24">
        <v>72</v>
      </c>
      <c r="AP27" s="24">
        <v>4.6469125225672734</v>
      </c>
      <c r="AQ27" s="24">
        <v>61.961467684331609</v>
      </c>
      <c r="AR27" s="24">
        <v>63</v>
      </c>
      <c r="AS27" s="24">
        <v>1.6760937958398423</v>
      </c>
      <c r="AT27" s="24">
        <v>62.094861887155488</v>
      </c>
      <c r="AU27" s="24">
        <v>64</v>
      </c>
      <c r="AV27" s="24">
        <v>3.0681091074921856</v>
      </c>
      <c r="AW27" s="24">
        <v>65.036761502656759</v>
      </c>
      <c r="AX27" s="24">
        <v>69</v>
      </c>
      <c r="AY27" s="24">
        <v>6.0938435521291172</v>
      </c>
      <c r="AZ27" s="24">
        <v>65.50043469953934</v>
      </c>
      <c r="BA27" s="24">
        <v>69</v>
      </c>
      <c r="BB27" s="24">
        <v>5.3428123286718758</v>
      </c>
      <c r="BC27" s="24">
        <v>67.522735686949574</v>
      </c>
      <c r="BD27" s="24">
        <v>72</v>
      </c>
      <c r="BE27" s="24">
        <v>6.6307507649097932</v>
      </c>
      <c r="BF27" s="24">
        <v>63.970678110915813</v>
      </c>
      <c r="BG27" s="24">
        <v>66</v>
      </c>
      <c r="BH27" s="24">
        <v>3.1722688409924924</v>
      </c>
      <c r="BI27" s="24">
        <v>58.960147599592062</v>
      </c>
      <c r="BJ27" s="24">
        <v>62</v>
      </c>
      <c r="BK27" s="24">
        <v>5.1557747464474977</v>
      </c>
      <c r="BL27" s="24">
        <v>51.96309650081799</v>
      </c>
      <c r="BM27" s="24">
        <v>56</v>
      </c>
      <c r="BN27" s="24">
        <v>7.7687893351745547</v>
      </c>
      <c r="BO27" s="24">
        <v>45.049441564064288</v>
      </c>
      <c r="BP27" s="24">
        <v>51</v>
      </c>
      <c r="BQ27" s="24">
        <v>13.208950498250886</v>
      </c>
      <c r="BR27" s="24">
        <v>40.983787576910487</v>
      </c>
      <c r="BS27" s="24">
        <v>42</v>
      </c>
      <c r="BT27" s="24">
        <v>2.4795473604836573</v>
      </c>
      <c r="BU27" s="24">
        <v>36.371292776571075</v>
      </c>
      <c r="BV27" s="24">
        <v>39</v>
      </c>
      <c r="BW27" s="24">
        <v>7.2274231206932331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1701.9288486000346</v>
      </c>
      <c r="E28" s="33">
        <v>1776</v>
      </c>
      <c r="F28" s="33">
        <v>4.3521884866629144</v>
      </c>
      <c r="G28" s="33">
        <v>1622.9417270999668</v>
      </c>
      <c r="H28" s="33">
        <v>1718</v>
      </c>
      <c r="I28" s="33">
        <v>5.8571587206579974</v>
      </c>
      <c r="J28" s="33">
        <v>1586.2707149331993</v>
      </c>
      <c r="K28" s="33">
        <v>1659</v>
      </c>
      <c r="L28" s="33">
        <v>4.5849226353437054</v>
      </c>
      <c r="M28" s="33">
        <v>1575.9879944142531</v>
      </c>
      <c r="N28" s="33">
        <v>1640</v>
      </c>
      <c r="O28" s="33">
        <v>4.0617064224234927</v>
      </c>
      <c r="P28" s="33">
        <v>1578.3456644476773</v>
      </c>
      <c r="Q28" s="33">
        <v>1633</v>
      </c>
      <c r="R28" s="33">
        <v>3.462760837718541</v>
      </c>
      <c r="S28" s="33">
        <v>1629.8674860394372</v>
      </c>
      <c r="T28" s="33">
        <v>1686</v>
      </c>
      <c r="U28" s="33">
        <v>3.4439924988604034</v>
      </c>
      <c r="V28" s="33">
        <v>1826.2189052263857</v>
      </c>
      <c r="W28" s="33">
        <v>1902</v>
      </c>
      <c r="X28" s="33">
        <v>4.1496172532624271</v>
      </c>
      <c r="Y28" s="33">
        <v>2318.9677383844801</v>
      </c>
      <c r="Z28" s="33">
        <v>2400</v>
      </c>
      <c r="AA28" s="33">
        <v>3.4943246632646745</v>
      </c>
      <c r="AB28" s="33">
        <v>2574.9869569082448</v>
      </c>
      <c r="AC28" s="33">
        <v>2661</v>
      </c>
      <c r="AD28" s="33">
        <v>3.3403292727754246</v>
      </c>
      <c r="AE28" s="33">
        <v>2627.1057743551569</v>
      </c>
      <c r="AF28" s="33">
        <v>2736</v>
      </c>
      <c r="AG28" s="33">
        <v>4.1450263140459969</v>
      </c>
      <c r="AH28" s="33">
        <v>2658.4821069778372</v>
      </c>
      <c r="AI28" s="33">
        <v>2605</v>
      </c>
      <c r="AJ28" s="33">
        <v>-2.0117535054104883</v>
      </c>
      <c r="AK28" s="33">
        <v>2548.3372661698563</v>
      </c>
      <c r="AL28" s="33">
        <v>2675</v>
      </c>
      <c r="AM28" s="33">
        <v>4.9704069987767916</v>
      </c>
      <c r="AN28" s="33">
        <v>2479.8992216537181</v>
      </c>
      <c r="AO28" s="33">
        <v>2588</v>
      </c>
      <c r="AP28" s="33">
        <v>4.3590794901010144</v>
      </c>
      <c r="AQ28" s="33">
        <v>2436.4049903420714</v>
      </c>
      <c r="AR28" s="33">
        <v>2514</v>
      </c>
      <c r="AS28" s="33">
        <v>3.1848157414516804</v>
      </c>
      <c r="AT28" s="33">
        <v>2302.9119382650233</v>
      </c>
      <c r="AU28" s="33">
        <v>2398</v>
      </c>
      <c r="AV28" s="33">
        <v>4.1290359459691057</v>
      </c>
      <c r="AW28" s="33">
        <v>2301.7860346115531</v>
      </c>
      <c r="AX28" s="33">
        <v>2473</v>
      </c>
      <c r="AY28" s="33">
        <v>7.4383093308384245</v>
      </c>
      <c r="AZ28" s="33">
        <v>2342.4026821357688</v>
      </c>
      <c r="BA28" s="33">
        <v>2448</v>
      </c>
      <c r="BB28" s="33">
        <v>4.5080770556473695</v>
      </c>
      <c r="BC28" s="33">
        <v>2410.6223359614023</v>
      </c>
      <c r="BD28" s="33">
        <v>2508</v>
      </c>
      <c r="BE28" s="33">
        <v>4.0395238435290448</v>
      </c>
      <c r="BF28" s="33">
        <v>2495.037185637816</v>
      </c>
      <c r="BG28" s="33">
        <v>2491</v>
      </c>
      <c r="BH28" s="33">
        <v>-0.16180863600171136</v>
      </c>
      <c r="BI28" s="33">
        <v>2542.5219433605921</v>
      </c>
      <c r="BJ28" s="33">
        <v>2668</v>
      </c>
      <c r="BK28" s="33">
        <v>4.9351808729546933</v>
      </c>
      <c r="BL28" s="33">
        <v>2421.6144849086995</v>
      </c>
      <c r="BM28" s="33">
        <v>2548.5</v>
      </c>
      <c r="BN28" s="33">
        <v>5.2397074712775495</v>
      </c>
      <c r="BO28" s="33">
        <v>2331.8392261831918</v>
      </c>
      <c r="BP28" s="33">
        <v>2416</v>
      </c>
      <c r="BQ28" s="33">
        <v>3.6092013922659865</v>
      </c>
      <c r="BR28" s="33">
        <v>2095.4080488447553</v>
      </c>
      <c r="BS28" s="33">
        <v>2125</v>
      </c>
      <c r="BT28" s="33">
        <v>1.4122285714975378</v>
      </c>
      <c r="BU28" s="33">
        <v>1806.7667400752966</v>
      </c>
      <c r="BV28" s="33">
        <v>1916.5</v>
      </c>
      <c r="BW28" s="33">
        <v>6.0734602586347286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50.722617316814237</v>
      </c>
      <c r="E29" s="24">
        <v>50</v>
      </c>
      <c r="F29" s="24">
        <v>-1.4246451682506009</v>
      </c>
      <c r="G29" s="24">
        <v>48.880099706732736</v>
      </c>
      <c r="H29" s="24">
        <v>50</v>
      </c>
      <c r="I29" s="24">
        <v>2.291117039421688</v>
      </c>
      <c r="J29" s="24">
        <v>48.58026336834763</v>
      </c>
      <c r="K29" s="24">
        <v>49</v>
      </c>
      <c r="L29" s="24">
        <v>0.86400649677384911</v>
      </c>
      <c r="M29" s="24">
        <v>49.075291557113495</v>
      </c>
      <c r="N29" s="24">
        <v>48</v>
      </c>
      <c r="O29" s="24">
        <v>-2.191105794780817</v>
      </c>
      <c r="P29" s="24">
        <v>49.097952826290005</v>
      </c>
      <c r="Q29" s="24">
        <v>48</v>
      </c>
      <c r="R29" s="24">
        <v>-2.2362497071407312</v>
      </c>
      <c r="S29" s="24">
        <v>49.755594573306524</v>
      </c>
      <c r="T29" s="24">
        <v>49</v>
      </c>
      <c r="U29" s="24">
        <v>-1.5186122882991226</v>
      </c>
      <c r="V29" s="25">
        <v>49.770416792666182</v>
      </c>
      <c r="W29" s="24">
        <v>54</v>
      </c>
      <c r="X29" s="24">
        <v>8.4981872363123525</v>
      </c>
      <c r="Y29" s="24">
        <v>63.742917444374257</v>
      </c>
      <c r="Z29" s="24">
        <v>63</v>
      </c>
      <c r="AA29" s="24">
        <v>-1.1654901817485359</v>
      </c>
      <c r="AB29" s="24">
        <v>63.0500428428372</v>
      </c>
      <c r="AC29" s="24">
        <v>70</v>
      </c>
      <c r="AD29" s="24">
        <v>11.022922180222356</v>
      </c>
      <c r="AE29" s="24">
        <v>62.138367133178086</v>
      </c>
      <c r="AF29" s="24">
        <v>70</v>
      </c>
      <c r="AG29" s="24">
        <v>12.651817595999049</v>
      </c>
      <c r="AH29" s="24">
        <v>66.103091549847292</v>
      </c>
      <c r="AI29" s="24">
        <v>58</v>
      </c>
      <c r="AJ29" s="24">
        <v>-12.258264114223582</v>
      </c>
      <c r="AK29" s="24">
        <v>70.847559132177309</v>
      </c>
      <c r="AL29" s="24">
        <v>67</v>
      </c>
      <c r="AM29" s="24">
        <v>-5.4307575014674541</v>
      </c>
      <c r="AN29" s="24">
        <v>68.802794334207505</v>
      </c>
      <c r="AO29" s="24">
        <v>65</v>
      </c>
      <c r="AP29" s="24">
        <v>-5.5270928615712114</v>
      </c>
      <c r="AQ29" s="24">
        <v>67.680987778269909</v>
      </c>
      <c r="AR29" s="24">
        <v>64</v>
      </c>
      <c r="AS29" s="24">
        <v>-5.4387323517340134</v>
      </c>
      <c r="AT29" s="24">
        <v>50.452075283313832</v>
      </c>
      <c r="AU29" s="24">
        <v>60</v>
      </c>
      <c r="AV29" s="24">
        <v>18.924741277875604</v>
      </c>
      <c r="AW29" s="24">
        <v>66.949607429205486</v>
      </c>
      <c r="AX29" s="24">
        <v>53</v>
      </c>
      <c r="AY29" s="24">
        <v>-20.835980918866799</v>
      </c>
      <c r="AZ29" s="24">
        <v>69.297561348787994</v>
      </c>
      <c r="BA29" s="24">
        <v>65</v>
      </c>
      <c r="BB29" s="24">
        <v>-6.2016054607716118</v>
      </c>
      <c r="BC29" s="24">
        <v>78.608557963911451</v>
      </c>
      <c r="BD29" s="24">
        <v>64</v>
      </c>
      <c r="BE29" s="24">
        <v>-18.583928190895094</v>
      </c>
      <c r="BF29" s="24">
        <v>71.193174026664366</v>
      </c>
      <c r="BG29" s="24">
        <v>65</v>
      </c>
      <c r="BH29" s="24">
        <v>-8.6991121148002222</v>
      </c>
      <c r="BI29" s="24">
        <v>71.734846246170335</v>
      </c>
      <c r="BJ29" s="24">
        <v>69</v>
      </c>
      <c r="BK29" s="24">
        <v>-3.8124375938372328</v>
      </c>
      <c r="BL29" s="24">
        <v>69.284128667757315</v>
      </c>
      <c r="BM29" s="24">
        <v>69</v>
      </c>
      <c r="BN29" s="24">
        <v>-0.41009199829850757</v>
      </c>
      <c r="BO29" s="24">
        <v>69.075810398231908</v>
      </c>
      <c r="BP29" s="24">
        <v>68</v>
      </c>
      <c r="BQ29" s="24">
        <v>-1.557434349347055</v>
      </c>
      <c r="BR29" s="24">
        <v>63.974692802982219</v>
      </c>
      <c r="BS29" s="24">
        <v>63</v>
      </c>
      <c r="BT29" s="24">
        <v>-1.5235599582852279</v>
      </c>
      <c r="BU29" s="24">
        <v>56.471217732044565</v>
      </c>
      <c r="BV29" s="24">
        <v>56</v>
      </c>
      <c r="BW29" s="24">
        <v>-0.83443876539105077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46.894495255167882</v>
      </c>
      <c r="E30" s="24">
        <v>54</v>
      </c>
      <c r="F30" s="24">
        <v>15.152108378966025</v>
      </c>
      <c r="G30" s="24">
        <v>46.004799723983751</v>
      </c>
      <c r="H30" s="24">
        <v>50</v>
      </c>
      <c r="I30" s="24">
        <v>8.6843118543855429</v>
      </c>
      <c r="J30" s="24">
        <v>42.750631764145915</v>
      </c>
      <c r="K30" s="24">
        <v>50</v>
      </c>
      <c r="L30" s="24">
        <v>16.957335919264665</v>
      </c>
      <c r="M30" s="24">
        <v>46.130774063686687</v>
      </c>
      <c r="N30" s="24">
        <v>44</v>
      </c>
      <c r="O30" s="24">
        <v>-4.6189861473926435</v>
      </c>
      <c r="P30" s="24">
        <v>46.152075656712604</v>
      </c>
      <c r="Q30" s="24">
        <v>45</v>
      </c>
      <c r="R30" s="24">
        <v>-2.4962596813238673</v>
      </c>
      <c r="S30" s="24">
        <v>44.97140278741167</v>
      </c>
      <c r="T30" s="24">
        <v>47</v>
      </c>
      <c r="U30" s="24">
        <v>4.510860428743781</v>
      </c>
      <c r="V30" s="25">
        <v>44.984799793371359</v>
      </c>
      <c r="W30" s="24">
        <v>53</v>
      </c>
      <c r="X30" s="24">
        <v>17.817574477256436</v>
      </c>
      <c r="Y30" s="24">
        <v>61.781596907624284</v>
      </c>
      <c r="Z30" s="24">
        <v>64</v>
      </c>
      <c r="AA30" s="24">
        <v>3.5907182776331732</v>
      </c>
      <c r="AB30" s="24">
        <v>62.094739163400277</v>
      </c>
      <c r="AC30" s="24">
        <v>68</v>
      </c>
      <c r="AD30" s="24">
        <v>9.5100823615028354</v>
      </c>
      <c r="AE30" s="24">
        <v>69.55787365654264</v>
      </c>
      <c r="AF30" s="24">
        <v>83</v>
      </c>
      <c r="AG30" s="24">
        <v>19.325096695495361</v>
      </c>
      <c r="AH30" s="24">
        <v>84.305392121544372</v>
      </c>
      <c r="AI30" s="24">
        <v>76</v>
      </c>
      <c r="AJ30" s="24">
        <v>-9.8515550577955455</v>
      </c>
      <c r="AK30" s="24">
        <v>87.850973323899865</v>
      </c>
      <c r="AL30" s="24">
        <v>80</v>
      </c>
      <c r="AM30" s="24">
        <v>-8.9366947534592729</v>
      </c>
      <c r="AN30" s="24">
        <v>75.491954894477686</v>
      </c>
      <c r="AO30" s="24">
        <v>86</v>
      </c>
      <c r="AP30" s="24">
        <v>13.919423758744109</v>
      </c>
      <c r="AQ30" s="24">
        <v>70.540747825239066</v>
      </c>
      <c r="AR30" s="24">
        <v>70</v>
      </c>
      <c r="AS30" s="24">
        <v>-0.76657512418033891</v>
      </c>
      <c r="AT30" s="24">
        <v>70.826951840036728</v>
      </c>
      <c r="AU30" s="24">
        <v>72</v>
      </c>
      <c r="AV30" s="24">
        <v>1.6562172019101029</v>
      </c>
      <c r="AW30" s="24">
        <v>68.862453355754226</v>
      </c>
      <c r="AX30" s="24">
        <v>67</v>
      </c>
      <c r="AY30" s="24">
        <v>-2.7045991901167108</v>
      </c>
      <c r="AZ30" s="24">
        <v>75.942532984973141</v>
      </c>
      <c r="BA30" s="24">
        <v>85</v>
      </c>
      <c r="BB30" s="24">
        <v>11.92673809921388</v>
      </c>
      <c r="BC30" s="24">
        <v>72.561745812841338</v>
      </c>
      <c r="BD30" s="24">
        <v>75</v>
      </c>
      <c r="BE30" s="24">
        <v>3.360247413902715</v>
      </c>
      <c r="BF30" s="24">
        <v>66.034248372558253</v>
      </c>
      <c r="BG30" s="24">
        <v>71</v>
      </c>
      <c r="BH30" s="24">
        <v>7.5199638821138715</v>
      </c>
      <c r="BI30" s="24">
        <v>55.029471092952591</v>
      </c>
      <c r="BJ30" s="24">
        <v>68</v>
      </c>
      <c r="BK30" s="24">
        <v>23.570150047668719</v>
      </c>
      <c r="BL30" s="24">
        <v>57.736773889797767</v>
      </c>
      <c r="BM30" s="24">
        <v>64</v>
      </c>
      <c r="BN30" s="24">
        <v>10.847897601893825</v>
      </c>
      <c r="BO30" s="24">
        <v>60.065922085419047</v>
      </c>
      <c r="BP30" s="24">
        <v>62</v>
      </c>
      <c r="BQ30" s="24">
        <v>3.2199254542875804</v>
      </c>
      <c r="BR30" s="24">
        <v>53.978647052516244</v>
      </c>
      <c r="BS30" s="24">
        <v>60</v>
      </c>
      <c r="BT30" s="24">
        <v>11.155064597350012</v>
      </c>
      <c r="BU30" s="24">
        <v>49.771242746886735</v>
      </c>
      <c r="BV30" s="24">
        <v>59</v>
      </c>
      <c r="BW30" s="24">
        <v>18.542348440135218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66.992136078811257</v>
      </c>
      <c r="E31" s="24">
        <v>82</v>
      </c>
      <c r="F31" s="24">
        <v>22.402426313937969</v>
      </c>
      <c r="G31" s="24">
        <v>69.007199585975627</v>
      </c>
      <c r="H31" s="24">
        <v>77</v>
      </c>
      <c r="I31" s="24">
        <v>11.582560170502491</v>
      </c>
      <c r="J31" s="24">
        <v>66.069158180952783</v>
      </c>
      <c r="K31" s="24">
        <v>67</v>
      </c>
      <c r="L31" s="24">
        <v>1.4088900852918256</v>
      </c>
      <c r="M31" s="24">
        <v>47.112279894828959</v>
      </c>
      <c r="N31" s="24">
        <v>69</v>
      </c>
      <c r="O31" s="24">
        <v>46.45863064583601</v>
      </c>
      <c r="P31" s="24">
        <v>58.917543391548008</v>
      </c>
      <c r="Q31" s="24">
        <v>71</v>
      </c>
      <c r="R31" s="24">
        <v>20.507400534600826</v>
      </c>
      <c r="S31" s="24">
        <v>58.367139787917274</v>
      </c>
      <c r="T31" s="24">
        <v>73</v>
      </c>
      <c r="U31" s="24">
        <v>25.070373955709769</v>
      </c>
      <c r="V31" s="25">
        <v>62.213020990832725</v>
      </c>
      <c r="W31" s="24">
        <v>71</v>
      </c>
      <c r="X31" s="24">
        <v>14.124019167084112</v>
      </c>
      <c r="Y31" s="24">
        <v>77.472161201624104</v>
      </c>
      <c r="Z31" s="24">
        <v>84</v>
      </c>
      <c r="AA31" s="24">
        <v>8.4260445263518076</v>
      </c>
      <c r="AB31" s="24">
        <v>93.619760584818877</v>
      </c>
      <c r="AC31" s="24">
        <v>109</v>
      </c>
      <c r="AD31" s="24">
        <v>16.428411394244836</v>
      </c>
      <c r="AE31" s="24">
        <v>91.816393226636279</v>
      </c>
      <c r="AF31" s="24">
        <v>104</v>
      </c>
      <c r="AG31" s="24">
        <v>13.269533190320541</v>
      </c>
      <c r="AH31" s="24">
        <v>103.46570851280445</v>
      </c>
      <c r="AI31" s="24">
        <v>95</v>
      </c>
      <c r="AJ31" s="24">
        <v>-8.1821394107176832</v>
      </c>
      <c r="AK31" s="24">
        <v>99.186582785048245</v>
      </c>
      <c r="AL31" s="24">
        <v>98</v>
      </c>
      <c r="AM31" s="24">
        <v>-1.1963138075033215</v>
      </c>
      <c r="AN31" s="24">
        <v>90.781464746523795</v>
      </c>
      <c r="AO31" s="24">
        <v>94</v>
      </c>
      <c r="AP31" s="24">
        <v>3.5453660749612972</v>
      </c>
      <c r="AQ31" s="24">
        <v>89.605814805033404</v>
      </c>
      <c r="AR31" s="24">
        <v>98</v>
      </c>
      <c r="AS31" s="24">
        <v>9.3679023099459293</v>
      </c>
      <c r="AT31" s="24">
        <v>90.231596179772822</v>
      </c>
      <c r="AU31" s="24">
        <v>91</v>
      </c>
      <c r="AV31" s="24">
        <v>0.85159063206224284</v>
      </c>
      <c r="AW31" s="24">
        <v>91.816604474338959</v>
      </c>
      <c r="AX31" s="24">
        <v>92</v>
      </c>
      <c r="AY31" s="24">
        <v>0.19974113256638298</v>
      </c>
      <c r="AZ31" s="24">
        <v>81.638222958846129</v>
      </c>
      <c r="BA31" s="24">
        <v>98</v>
      </c>
      <c r="BB31" s="24">
        <v>20.041809397788889</v>
      </c>
      <c r="BC31" s="24">
        <v>93.725588341586729</v>
      </c>
      <c r="BD31" s="24">
        <v>93</v>
      </c>
      <c r="BE31" s="24">
        <v>-0.77416248265339505</v>
      </c>
      <c r="BF31" s="24">
        <v>74.288529419128039</v>
      </c>
      <c r="BG31" s="24">
        <v>71</v>
      </c>
      <c r="BH31" s="24">
        <v>-4.4266987714543431</v>
      </c>
      <c r="BI31" s="24">
        <v>82.544206639428879</v>
      </c>
      <c r="BJ31" s="24">
        <v>82</v>
      </c>
      <c r="BK31" s="24">
        <v>-0.65929113814866769</v>
      </c>
      <c r="BL31" s="24">
        <v>74.095526491907137</v>
      </c>
      <c r="BM31" s="24">
        <v>75</v>
      </c>
      <c r="BN31" s="24">
        <v>1.2206857160150575</v>
      </c>
      <c r="BO31" s="24">
        <v>72.079106502502853</v>
      </c>
      <c r="BP31" s="24">
        <v>75</v>
      </c>
      <c r="BQ31" s="24">
        <v>4.0523442079511947</v>
      </c>
      <c r="BR31" s="24">
        <v>64.974297378028822</v>
      </c>
      <c r="BS31" s="24">
        <v>66</v>
      </c>
      <c r="BT31" s="24">
        <v>1.5786282628090731</v>
      </c>
      <c r="BU31" s="24">
        <v>78.485421254705997</v>
      </c>
      <c r="BV31" s="24">
        <v>91</v>
      </c>
      <c r="BW31" s="24">
        <v>15.945099797172366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84.218685356219865</v>
      </c>
      <c r="E32" s="24">
        <v>92</v>
      </c>
      <c r="F32" s="24">
        <v>9.2394159453659235</v>
      </c>
      <c r="G32" s="24">
        <v>84.342132827303544</v>
      </c>
      <c r="H32" s="24">
        <v>92</v>
      </c>
      <c r="I32" s="24">
        <v>9.0795275338560355</v>
      </c>
      <c r="J32" s="24">
        <v>73.842000319888399</v>
      </c>
      <c r="K32" s="24">
        <v>92</v>
      </c>
      <c r="L32" s="24">
        <v>24.590341000311412</v>
      </c>
      <c r="M32" s="24">
        <v>75.575948997954782</v>
      </c>
      <c r="N32" s="24">
        <v>92</v>
      </c>
      <c r="O32" s="24">
        <v>21.731848848487079</v>
      </c>
      <c r="P32" s="24">
        <v>74.628888295960806</v>
      </c>
      <c r="Q32" s="24">
        <v>92</v>
      </c>
      <c r="R32" s="24">
        <v>23.276658812267719</v>
      </c>
      <c r="S32" s="24">
        <v>75.590230217138767</v>
      </c>
      <c r="T32" s="24">
        <v>92</v>
      </c>
      <c r="U32" s="24">
        <v>21.708850119549712</v>
      </c>
      <c r="V32" s="25">
        <v>68.912884789845478</v>
      </c>
      <c r="W32" s="24">
        <v>92</v>
      </c>
      <c r="X32" s="24">
        <v>33.501884706409037</v>
      </c>
      <c r="Y32" s="24">
        <v>80.41414200674906</v>
      </c>
      <c r="Z32" s="24">
        <v>80</v>
      </c>
      <c r="AA32" s="24">
        <v>-0.51501141019983965</v>
      </c>
      <c r="AB32" s="24">
        <v>93.619760584818877</v>
      </c>
      <c r="AC32" s="24">
        <v>69</v>
      </c>
      <c r="AD32" s="24">
        <v>-26.297611135753268</v>
      </c>
      <c r="AE32" s="24">
        <v>105.7279679579448</v>
      </c>
      <c r="AF32" s="24">
        <v>71</v>
      </c>
      <c r="AG32" s="24">
        <v>-32.846529285192041</v>
      </c>
      <c r="AH32" s="24">
        <v>109.21380343018248</v>
      </c>
      <c r="AI32" s="24">
        <v>81</v>
      </c>
      <c r="AJ32" s="24">
        <v>-25.83355083702293</v>
      </c>
      <c r="AK32" s="24">
        <v>96.352680419761157</v>
      </c>
      <c r="AL32" s="24">
        <v>67</v>
      </c>
      <c r="AM32" s="24">
        <v>-30.463792280490786</v>
      </c>
      <c r="AN32" s="24">
        <v>88.870276015018035</v>
      </c>
      <c r="AO32" s="24">
        <v>81</v>
      </c>
      <c r="AP32" s="24">
        <v>-8.8559148996994796</v>
      </c>
      <c r="AQ32" s="24">
        <v>101.99810834189972</v>
      </c>
      <c r="AR32" s="24">
        <v>73</v>
      </c>
      <c r="AS32" s="24">
        <v>-28.430045236424856</v>
      </c>
      <c r="AT32" s="24">
        <v>97.023221698680445</v>
      </c>
      <c r="AU32" s="24">
        <v>83</v>
      </c>
      <c r="AV32" s="24">
        <v>-14.453469440781481</v>
      </c>
      <c r="AW32" s="24">
        <v>104.2501029969057</v>
      </c>
      <c r="AX32" s="24">
        <v>89</v>
      </c>
      <c r="AY32" s="24">
        <v>-14.628381707554134</v>
      </c>
      <c r="AZ32" s="24">
        <v>94.928166231216437</v>
      </c>
      <c r="BA32" s="24">
        <v>88</v>
      </c>
      <c r="BB32" s="24">
        <v>-7.2983251507687505</v>
      </c>
      <c r="BC32" s="24">
        <v>83.647568089803215</v>
      </c>
      <c r="BD32" s="24">
        <v>80</v>
      </c>
      <c r="BE32" s="24">
        <v>-4.3606385374972545</v>
      </c>
      <c r="BF32" s="24">
        <v>63.970678110915813</v>
      </c>
      <c r="BG32" s="24">
        <v>86</v>
      </c>
      <c r="BH32" s="24">
        <v>34.436592732202335</v>
      </c>
      <c r="BI32" s="24">
        <v>82.544206639428879</v>
      </c>
      <c r="BJ32" s="24">
        <v>99</v>
      </c>
      <c r="BK32" s="24">
        <v>19.93573386979612</v>
      </c>
      <c r="BL32" s="24">
        <v>77.944644751226988</v>
      </c>
      <c r="BM32" s="24">
        <v>90</v>
      </c>
      <c r="BN32" s="24">
        <v>15.466560001972733</v>
      </c>
      <c r="BO32" s="24">
        <v>73.080205203926511</v>
      </c>
      <c r="BP32" s="24">
        <v>89</v>
      </c>
      <c r="BQ32" s="24">
        <v>21.784003960648619</v>
      </c>
      <c r="BR32" s="24">
        <v>59.976274502795832</v>
      </c>
      <c r="BS32" s="24">
        <v>85</v>
      </c>
      <c r="BT32" s="24">
        <v>41.722707361621254</v>
      </c>
      <c r="BU32" s="24">
        <v>84.22825695626986</v>
      </c>
      <c r="BV32" s="24">
        <v>81</v>
      </c>
      <c r="BW32" s="24">
        <v>-3.8327481452524017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31.582007008582451</v>
      </c>
      <c r="E33" s="24">
        <v>36</v>
      </c>
      <c r="F33" s="24">
        <v>13.98895576907748</v>
      </c>
      <c r="G33" s="24">
        <v>31.628299810238829</v>
      </c>
      <c r="H33" s="24">
        <v>35</v>
      </c>
      <c r="I33" s="24">
        <v>10.660390251738008</v>
      </c>
      <c r="J33" s="24">
        <v>31.091368555742484</v>
      </c>
      <c r="K33" s="24">
        <v>34</v>
      </c>
      <c r="L33" s="24">
        <v>9.3551090845124616</v>
      </c>
      <c r="M33" s="24">
        <v>30.426680765410367</v>
      </c>
      <c r="N33" s="24">
        <v>33</v>
      </c>
      <c r="O33" s="24">
        <v>8.4574431711099791</v>
      </c>
      <c r="P33" s="24">
        <v>30.440730752299803</v>
      </c>
      <c r="Q33" s="24">
        <v>33</v>
      </c>
      <c r="R33" s="24">
        <v>8.407384397323785</v>
      </c>
      <c r="S33" s="24">
        <v>28.70515071536915</v>
      </c>
      <c r="T33" s="24">
        <v>33</v>
      </c>
      <c r="U33" s="24">
        <v>14.961946471618159</v>
      </c>
      <c r="V33" s="25">
        <v>27.756578595909986</v>
      </c>
      <c r="W33" s="24">
        <v>35</v>
      </c>
      <c r="X33" s="24">
        <v>26.096232931090992</v>
      </c>
      <c r="Y33" s="24">
        <v>35.303769661499587</v>
      </c>
      <c r="Z33" s="24">
        <v>41</v>
      </c>
      <c r="AA33" s="24">
        <v>16.134906819065328</v>
      </c>
      <c r="AB33" s="24">
        <v>38.212147177477092</v>
      </c>
      <c r="AC33" s="24">
        <v>44</v>
      </c>
      <c r="AD33" s="24">
        <v>15.146630718344896</v>
      </c>
      <c r="AE33" s="24">
        <v>40.807285878505013</v>
      </c>
      <c r="AF33" s="24">
        <v>49</v>
      </c>
      <c r="AG33" s="24">
        <v>20.076596483008071</v>
      </c>
      <c r="AH33" s="24">
        <v>42.152696060772186</v>
      </c>
      <c r="AI33" s="24">
        <v>51</v>
      </c>
      <c r="AJ33" s="24">
        <v>20.988702422432294</v>
      </c>
      <c r="AK33" s="24">
        <v>41.563901357544026</v>
      </c>
      <c r="AL33" s="24">
        <v>48</v>
      </c>
      <c r="AM33" s="24">
        <v>15.484828017203911</v>
      </c>
      <c r="AN33" s="24">
        <v>43.001746458879694</v>
      </c>
      <c r="AO33" s="24">
        <v>51</v>
      </c>
      <c r="AP33" s="24">
        <v>18.599834192242902</v>
      </c>
      <c r="AQ33" s="24">
        <v>40.989894006557833</v>
      </c>
      <c r="AR33" s="24">
        <v>49</v>
      </c>
      <c r="AS33" s="24">
        <v>19.541660664359505</v>
      </c>
      <c r="AT33" s="24">
        <v>39.779520896458983</v>
      </c>
      <c r="AU33" s="24">
        <v>45</v>
      </c>
      <c r="AV33" s="24">
        <v>13.123534386271915</v>
      </c>
      <c r="AW33" s="24">
        <v>42.082610384072026</v>
      </c>
      <c r="AX33" s="24">
        <v>46</v>
      </c>
      <c r="AY33" s="24">
        <v>9.3088085082542271</v>
      </c>
      <c r="AZ33" s="24">
        <v>43.666956466359558</v>
      </c>
      <c r="BA33" s="24">
        <v>47</v>
      </c>
      <c r="BB33" s="24">
        <v>7.6328734662517048</v>
      </c>
      <c r="BC33" s="24">
        <v>42.327685057490783</v>
      </c>
      <c r="BD33" s="24">
        <v>50</v>
      </c>
      <c r="BE33" s="24">
        <v>18.125997044460238</v>
      </c>
      <c r="BF33" s="24">
        <v>41.271405232848913</v>
      </c>
      <c r="BG33" s="24">
        <v>45</v>
      </c>
      <c r="BH33" s="24">
        <v>9.0343295705943341</v>
      </c>
      <c r="BI33" s="24">
        <v>38.324095939734839</v>
      </c>
      <c r="BJ33" s="24">
        <v>44</v>
      </c>
      <c r="BK33" s="24">
        <v>14.810275157411665</v>
      </c>
      <c r="BL33" s="24">
        <v>36.566623463538583</v>
      </c>
      <c r="BM33" s="24">
        <v>42</v>
      </c>
      <c r="BN33" s="24">
        <v>14.858841265120256</v>
      </c>
      <c r="BO33" s="24">
        <v>35.038454549827776</v>
      </c>
      <c r="BP33" s="24">
        <v>42</v>
      </c>
      <c r="BQ33" s="24">
        <v>19.868300527559775</v>
      </c>
      <c r="BR33" s="24">
        <v>32.986950976537706</v>
      </c>
      <c r="BS33" s="24">
        <v>38</v>
      </c>
      <c r="BT33" s="24">
        <v>15.197066946344554</v>
      </c>
      <c r="BU33" s="24">
        <v>28.71417850781927</v>
      </c>
      <c r="BV33" s="24">
        <v>37</v>
      </c>
      <c r="BW33" s="24">
        <v>28.856202485209131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73.691349686692391</v>
      </c>
      <c r="E34" s="24">
        <v>46</v>
      </c>
      <c r="F34" s="24">
        <v>-37.577476602648055</v>
      </c>
      <c r="G34" s="24">
        <v>72.840932896307606</v>
      </c>
      <c r="H34" s="24">
        <v>50</v>
      </c>
      <c r="I34" s="24">
        <v>-31.357276723545972</v>
      </c>
      <c r="J34" s="24">
        <v>70.927184517787538</v>
      </c>
      <c r="K34" s="24">
        <v>47</v>
      </c>
      <c r="L34" s="24">
        <v>-33.734857347660459</v>
      </c>
      <c r="M34" s="24">
        <v>71.64992567338571</v>
      </c>
      <c r="N34" s="24">
        <v>46</v>
      </c>
      <c r="O34" s="24">
        <v>-35.798956429222571</v>
      </c>
      <c r="P34" s="24">
        <v>70.70105206985761</v>
      </c>
      <c r="Q34" s="24">
        <v>51</v>
      </c>
      <c r="R34" s="24">
        <v>-27.865288412386828</v>
      </c>
      <c r="S34" s="24">
        <v>73.67655350278082</v>
      </c>
      <c r="T34" s="24">
        <v>78</v>
      </c>
      <c r="U34" s="24">
        <v>5.8681443304157783</v>
      </c>
      <c r="V34" s="25">
        <v>89.012476186883745</v>
      </c>
      <c r="W34" s="24">
        <v>81</v>
      </c>
      <c r="X34" s="24">
        <v>-9.0015203824476995</v>
      </c>
      <c r="Y34" s="24">
        <v>102.9693281793738</v>
      </c>
      <c r="Z34" s="24">
        <v>98</v>
      </c>
      <c r="AA34" s="24">
        <v>-4.8260275824245209</v>
      </c>
      <c r="AB34" s="24">
        <v>108.90461945580972</v>
      </c>
      <c r="AC34" s="24">
        <v>99</v>
      </c>
      <c r="AD34" s="24">
        <v>-9.0947652223592996</v>
      </c>
      <c r="AE34" s="24">
        <v>96.453584803739119</v>
      </c>
      <c r="AF34" s="24">
        <v>96</v>
      </c>
      <c r="AG34" s="24">
        <v>-0.47026225584260023</v>
      </c>
      <c r="AH34" s="24">
        <v>100.59166105411545</v>
      </c>
      <c r="AI34" s="24">
        <v>82</v>
      </c>
      <c r="AJ34" s="24">
        <v>-18.482308433214623</v>
      </c>
      <c r="AK34" s="24">
        <v>92.574143932711692</v>
      </c>
      <c r="AL34" s="24">
        <v>75</v>
      </c>
      <c r="AM34" s="24">
        <v>-18.983857896094193</v>
      </c>
      <c r="AN34" s="24">
        <v>107.02656896432279</v>
      </c>
      <c r="AO34" s="24">
        <v>80</v>
      </c>
      <c r="AP34" s="24">
        <v>-25.25220534102338</v>
      </c>
      <c r="AQ34" s="24">
        <v>94.372081549981985</v>
      </c>
      <c r="AR34" s="24">
        <v>84</v>
      </c>
      <c r="AS34" s="24">
        <v>-10.990624959870841</v>
      </c>
      <c r="AT34" s="24">
        <v>98.963686132654061</v>
      </c>
      <c r="AU34" s="24">
        <v>84</v>
      </c>
      <c r="AV34" s="24">
        <v>-15.120380735006437</v>
      </c>
      <c r="AW34" s="24">
        <v>101.38083410708261</v>
      </c>
      <c r="AX34" s="24">
        <v>89</v>
      </c>
      <c r="AY34" s="24">
        <v>-12.212203831352838</v>
      </c>
      <c r="AZ34" s="24">
        <v>93.029602906592103</v>
      </c>
      <c r="BA34" s="24">
        <v>89</v>
      </c>
      <c r="BB34" s="24">
        <v>-4.3315275790632928</v>
      </c>
      <c r="BC34" s="24">
        <v>99.772400492656843</v>
      </c>
      <c r="BD34" s="24">
        <v>95</v>
      </c>
      <c r="BE34" s="24">
        <v>-4.7832872308290177</v>
      </c>
      <c r="BF34" s="24">
        <v>92.860661773910053</v>
      </c>
      <c r="BG34" s="24">
        <v>71</v>
      </c>
      <c r="BH34" s="24">
        <v>-23.541359017163476</v>
      </c>
      <c r="BI34" s="24">
        <v>99.249581792646637</v>
      </c>
      <c r="BJ34" s="24">
        <v>63</v>
      </c>
      <c r="BK34" s="24">
        <v>-36.523662002304128</v>
      </c>
      <c r="BL34" s="24">
        <v>92.378838223676425</v>
      </c>
      <c r="BM34" s="24">
        <v>58</v>
      </c>
      <c r="BN34" s="24">
        <v>-37.215057998927328</v>
      </c>
      <c r="BO34" s="24">
        <v>91.09998182955222</v>
      </c>
      <c r="BP34" s="24">
        <v>55</v>
      </c>
      <c r="BQ34" s="24">
        <v>-39.62677171230964</v>
      </c>
      <c r="BR34" s="24">
        <v>79.96836600372778</v>
      </c>
      <c r="BS34" s="24">
        <v>55</v>
      </c>
      <c r="BT34" s="24">
        <v>-31.22280378038969</v>
      </c>
      <c r="BU34" s="24">
        <v>75.614003403924073</v>
      </c>
      <c r="BV34" s="24">
        <v>52</v>
      </c>
      <c r="BW34" s="24">
        <v>-31.229669559724172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25.839823916112913</v>
      </c>
      <c r="E35" s="24">
        <v>32</v>
      </c>
      <c r="F35" s="24">
        <v>23.83985318121999</v>
      </c>
      <c r="G35" s="24">
        <v>23.960833189574871</v>
      </c>
      <c r="H35" s="24">
        <v>28</v>
      </c>
      <c r="I35" s="24">
        <v>16.857372105835335</v>
      </c>
      <c r="J35" s="24">
        <v>25.261736951540769</v>
      </c>
      <c r="K35" s="24">
        <v>27</v>
      </c>
      <c r="L35" s="24">
        <v>6.8810115939126293</v>
      </c>
      <c r="M35" s="24">
        <v>25.519151609699019</v>
      </c>
      <c r="N35" s="24">
        <v>27</v>
      </c>
      <c r="O35" s="24">
        <v>5.8028903662226661</v>
      </c>
      <c r="P35" s="24">
        <v>25.530935469670801</v>
      </c>
      <c r="Q35" s="24">
        <v>25</v>
      </c>
      <c r="R35" s="24">
        <v>-2.0795770303893497</v>
      </c>
      <c r="S35" s="24">
        <v>23.920958929474292</v>
      </c>
      <c r="T35" s="24">
        <v>26</v>
      </c>
      <c r="U35" s="24">
        <v>8.691294845893534</v>
      </c>
      <c r="V35" s="25">
        <v>23.928084996474126</v>
      </c>
      <c r="W35" s="24">
        <v>27</v>
      </c>
      <c r="X35" s="24">
        <v>12.838114725764846</v>
      </c>
      <c r="Y35" s="24">
        <v>24.516506709374713</v>
      </c>
      <c r="Z35" s="24">
        <v>30</v>
      </c>
      <c r="AA35" s="24">
        <v>22.366535965454197</v>
      </c>
      <c r="AB35" s="24">
        <v>26.748503024233965</v>
      </c>
      <c r="AC35" s="24">
        <v>30</v>
      </c>
      <c r="AD35" s="24">
        <v>12.155809141245026</v>
      </c>
      <c r="AE35" s="24">
        <v>27.823149462617053</v>
      </c>
      <c r="AF35" s="24">
        <v>35</v>
      </c>
      <c r="AG35" s="24">
        <v>25.794529648865606</v>
      </c>
      <c r="AH35" s="24">
        <v>28.740474586890127</v>
      </c>
      <c r="AI35" s="24">
        <v>35</v>
      </c>
      <c r="AJ35" s="24">
        <v>21.779478255258649</v>
      </c>
      <c r="AK35" s="24">
        <v>29.283657774633291</v>
      </c>
      <c r="AL35" s="24">
        <v>31</v>
      </c>
      <c r="AM35" s="24">
        <v>5.8610923491035862</v>
      </c>
      <c r="AN35" s="24">
        <v>31.534614069845109</v>
      </c>
      <c r="AO35" s="24">
        <v>35</v>
      </c>
      <c r="AP35" s="24">
        <v>10.989149645147101</v>
      </c>
      <c r="AQ35" s="24">
        <v>29.55085381868123</v>
      </c>
      <c r="AR35" s="24">
        <v>34</v>
      </c>
      <c r="AS35" s="24">
        <v>15.055897229291372</v>
      </c>
      <c r="AT35" s="24">
        <v>25.226037641656916</v>
      </c>
      <c r="AU35" s="24">
        <v>36</v>
      </c>
      <c r="AV35" s="24">
        <v>42.709689533450721</v>
      </c>
      <c r="AW35" s="24">
        <v>26.779842971682196</v>
      </c>
      <c r="AX35" s="24">
        <v>35</v>
      </c>
      <c r="AY35" s="24">
        <v>30.695314520738759</v>
      </c>
      <c r="AZ35" s="24">
        <v>27.529168207052766</v>
      </c>
      <c r="BA35" s="24">
        <v>36</v>
      </c>
      <c r="BB35" s="24">
        <v>30.770387718351294</v>
      </c>
      <c r="BC35" s="24">
        <v>27.210654679815502</v>
      </c>
      <c r="BD35" s="24">
        <v>35</v>
      </c>
      <c r="BE35" s="24">
        <v>28.626085670634488</v>
      </c>
      <c r="BF35" s="24">
        <v>27.858198532173013</v>
      </c>
      <c r="BG35" s="24">
        <v>31</v>
      </c>
      <c r="BH35" s="24">
        <v>11.277834294269129</v>
      </c>
      <c r="BI35" s="24">
        <v>28.497404673136163</v>
      </c>
      <c r="BJ35" s="24">
        <v>30</v>
      </c>
      <c r="BK35" s="24">
        <v>5.2727444625169619</v>
      </c>
      <c r="BL35" s="24">
        <v>29.830666509728847</v>
      </c>
      <c r="BM35" s="24">
        <v>30</v>
      </c>
      <c r="BN35" s="24">
        <v>0.56764903397625288</v>
      </c>
      <c r="BO35" s="24">
        <v>30.032961042709523</v>
      </c>
      <c r="BP35" s="24">
        <v>29</v>
      </c>
      <c r="BQ35" s="24">
        <v>-3.4394245750212957</v>
      </c>
      <c r="BR35" s="24">
        <v>28.988532676351319</v>
      </c>
      <c r="BS35" s="24">
        <v>34</v>
      </c>
      <c r="BT35" s="24">
        <v>17.287757816514141</v>
      </c>
      <c r="BU35" s="24">
        <v>28.71417850781927</v>
      </c>
      <c r="BV35" s="24">
        <v>34</v>
      </c>
      <c r="BW35" s="24">
        <v>18.408402283705687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98.574143087393708</v>
      </c>
      <c r="E36" s="24">
        <v>87</v>
      </c>
      <c r="F36" s="24">
        <v>-11.741560945787095</v>
      </c>
      <c r="G36" s="24">
        <v>95.843332758299482</v>
      </c>
      <c r="H36" s="24">
        <v>86</v>
      </c>
      <c r="I36" s="24">
        <v>-10.270232133019295</v>
      </c>
      <c r="J36" s="24">
        <v>96.188921469328307</v>
      </c>
      <c r="K36" s="24">
        <v>83</v>
      </c>
      <c r="L36" s="24">
        <v>-13.711476610675843</v>
      </c>
      <c r="M36" s="24">
        <v>102.07660643879608</v>
      </c>
      <c r="N36" s="24">
        <v>77</v>
      </c>
      <c r="O36" s="24">
        <v>-24.566457794452358</v>
      </c>
      <c r="P36" s="24">
        <v>97.213946596054214</v>
      </c>
      <c r="Q36" s="24">
        <v>80</v>
      </c>
      <c r="R36" s="24">
        <v>-17.707280898266614</v>
      </c>
      <c r="S36" s="24">
        <v>99.511189146613049</v>
      </c>
      <c r="T36" s="24">
        <v>80</v>
      </c>
      <c r="U36" s="24">
        <v>-19.607030439427856</v>
      </c>
      <c r="V36" s="25">
        <v>93.798093186178576</v>
      </c>
      <c r="W36" s="24">
        <v>80</v>
      </c>
      <c r="X36" s="24">
        <v>-14.710419708416595</v>
      </c>
      <c r="Y36" s="24">
        <v>102.9693281793738</v>
      </c>
      <c r="Z36" s="24">
        <v>104</v>
      </c>
      <c r="AA36" s="24">
        <v>1.0009503206923458</v>
      </c>
      <c r="AB36" s="24">
        <v>113.68113785299435</v>
      </c>
      <c r="AC36" s="24">
        <v>114</v>
      </c>
      <c r="AD36" s="24">
        <v>0.28048817334849296</v>
      </c>
      <c r="AE36" s="24">
        <v>114.07491279672992</v>
      </c>
      <c r="AF36" s="24">
        <v>121</v>
      </c>
      <c r="AG36" s="24">
        <v>6.0706486934685575</v>
      </c>
      <c r="AH36" s="24">
        <v>124.54205654319055</v>
      </c>
      <c r="AI36" s="24">
        <v>134</v>
      </c>
      <c r="AJ36" s="24">
        <v>7.5941763925581869</v>
      </c>
      <c r="AK36" s="24">
        <v>124.69170407263208</v>
      </c>
      <c r="AL36" s="24">
        <v>135</v>
      </c>
      <c r="AM36" s="24">
        <v>8.2670262661286671</v>
      </c>
      <c r="AN36" s="24">
        <v>123.27167318212179</v>
      </c>
      <c r="AO36" s="24">
        <v>129</v>
      </c>
      <c r="AP36" s="24">
        <v>4.6469125225672672</v>
      </c>
      <c r="AQ36" s="24">
        <v>105.81112173785858</v>
      </c>
      <c r="AR36" s="24">
        <v>117</v>
      </c>
      <c r="AS36" s="24">
        <v>10.574387718770495</v>
      </c>
      <c r="AT36" s="24">
        <v>118.36833047239016</v>
      </c>
      <c r="AU36" s="24">
        <v>115</v>
      </c>
      <c r="AV36" s="24">
        <v>-2.8456348576917971</v>
      </c>
      <c r="AW36" s="24">
        <v>116.68360151947243</v>
      </c>
      <c r="AX36" s="24">
        <v>105</v>
      </c>
      <c r="AY36" s="24">
        <v>-10.01306213326184</v>
      </c>
      <c r="AZ36" s="24">
        <v>117.71092612670837</v>
      </c>
      <c r="BA36" s="24">
        <v>121</v>
      </c>
      <c r="BB36" s="24">
        <v>2.7941959013653053</v>
      </c>
      <c r="BC36" s="24">
        <v>126.98305517247235</v>
      </c>
      <c r="BD36" s="24">
        <v>108</v>
      </c>
      <c r="BE36" s="24">
        <v>-14.949282127988628</v>
      </c>
      <c r="BF36" s="24">
        <v>116.59171978279817</v>
      </c>
      <c r="BG36" s="24">
        <v>117</v>
      </c>
      <c r="BH36" s="24">
        <v>0.35017942780364752</v>
      </c>
      <c r="BI36" s="24">
        <v>120.86830257916372</v>
      </c>
      <c r="BJ36" s="24">
        <v>93</v>
      </c>
      <c r="BK36" s="24">
        <v>-23.056750185526219</v>
      </c>
      <c r="BL36" s="24">
        <v>110.66214995544573</v>
      </c>
      <c r="BM36" s="24">
        <v>85</v>
      </c>
      <c r="BN36" s="24">
        <v>-23.18963617260075</v>
      </c>
      <c r="BO36" s="24">
        <v>108.11865975375429</v>
      </c>
      <c r="BP36" s="24">
        <v>107</v>
      </c>
      <c r="BQ36" s="24">
        <v>-1.0346592866597595</v>
      </c>
      <c r="BR36" s="24">
        <v>101.95966665475291</v>
      </c>
      <c r="BS36" s="24">
        <v>97</v>
      </c>
      <c r="BT36" s="24">
        <v>-4.8643417710916088</v>
      </c>
      <c r="BU36" s="24">
        <v>101.45676406096142</v>
      </c>
      <c r="BV36" s="24">
        <v>96</v>
      </c>
      <c r="BW36" s="24">
        <v>-5.3784132694027793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38.281220616463578</v>
      </c>
      <c r="E37" s="24">
        <v>36</v>
      </c>
      <c r="F37" s="24">
        <v>-5.9591114905110816</v>
      </c>
      <c r="G37" s="24">
        <v>37.378899775736798</v>
      </c>
      <c r="H37" s="24">
        <v>36</v>
      </c>
      <c r="I37" s="24">
        <v>-3.6889790336521955</v>
      </c>
      <c r="J37" s="24">
        <v>36.921000159944199</v>
      </c>
      <c r="K37" s="24">
        <v>35</v>
      </c>
      <c r="L37" s="24">
        <v>-5.2030014128065343</v>
      </c>
      <c r="M37" s="24">
        <v>35.334209921121719</v>
      </c>
      <c r="N37" s="24">
        <v>33</v>
      </c>
      <c r="O37" s="24">
        <v>-6.6060906026553017</v>
      </c>
      <c r="P37" s="24">
        <v>34.368566978403003</v>
      </c>
      <c r="Q37" s="24">
        <v>32</v>
      </c>
      <c r="R37" s="24">
        <v>-6.8916663877530757</v>
      </c>
      <c r="S37" s="24">
        <v>36.359857572800919</v>
      </c>
      <c r="T37" s="24">
        <v>33</v>
      </c>
      <c r="U37" s="24">
        <v>-9.2405685750382833</v>
      </c>
      <c r="V37" s="25">
        <v>41.156306193935499</v>
      </c>
      <c r="W37" s="24">
        <v>41</v>
      </c>
      <c r="X37" s="24">
        <v>-0.37978674081915459</v>
      </c>
      <c r="Y37" s="24">
        <v>52.955654492249387</v>
      </c>
      <c r="Z37" s="24">
        <v>47</v>
      </c>
      <c r="AA37" s="24">
        <v>-11.246493975673664</v>
      </c>
      <c r="AB37" s="24">
        <v>58.273524445652569</v>
      </c>
      <c r="AC37" s="24">
        <v>52</v>
      </c>
      <c r="AD37" s="24">
        <v>-10.765651306200681</v>
      </c>
      <c r="AE37" s="24">
        <v>58.428613871495813</v>
      </c>
      <c r="AF37" s="24">
        <v>53</v>
      </c>
      <c r="AG37" s="24">
        <v>-9.291019436872423</v>
      </c>
      <c r="AH37" s="24">
        <v>56.522933354217251</v>
      </c>
      <c r="AI37" s="24">
        <v>50</v>
      </c>
      <c r="AJ37" s="24">
        <v>-11.540330565187425</v>
      </c>
      <c r="AK37" s="24">
        <v>55.733413183979486</v>
      </c>
      <c r="AL37" s="24">
        <v>48</v>
      </c>
      <c r="AM37" s="24">
        <v>-13.875721478695382</v>
      </c>
      <c r="AN37" s="24">
        <v>57.335661945172923</v>
      </c>
      <c r="AO37" s="24">
        <v>47</v>
      </c>
      <c r="AP37" s="24">
        <v>-18.026585190655638</v>
      </c>
      <c r="AQ37" s="24">
        <v>53.382187543424152</v>
      </c>
      <c r="AR37" s="24">
        <v>47</v>
      </c>
      <c r="AS37" s="24">
        <v>-11.955650071913055</v>
      </c>
      <c r="AT37" s="24">
        <v>49.481843066327031</v>
      </c>
      <c r="AU37" s="24">
        <v>49</v>
      </c>
      <c r="AV37" s="24">
        <v>-0.97377752417417607</v>
      </c>
      <c r="AW37" s="24">
        <v>48.777571126992569</v>
      </c>
      <c r="AX37" s="24">
        <v>47</v>
      </c>
      <c r="AY37" s="24">
        <v>-3.6442387062788697</v>
      </c>
      <c r="AZ37" s="24">
        <v>45.565519790983885</v>
      </c>
      <c r="BA37" s="24">
        <v>51</v>
      </c>
      <c r="BB37" s="24">
        <v>11.92673809921388</v>
      </c>
      <c r="BC37" s="24">
        <v>58.45251746034441</v>
      </c>
      <c r="BD37" s="24">
        <v>50</v>
      </c>
      <c r="BE37" s="24">
        <v>-14.460484898839132</v>
      </c>
      <c r="BF37" s="24">
        <v>57.779967325988473</v>
      </c>
      <c r="BG37" s="24">
        <v>50</v>
      </c>
      <c r="BH37" s="24">
        <v>-13.464817801115601</v>
      </c>
      <c r="BI37" s="24">
        <v>50.116125459653247</v>
      </c>
      <c r="BJ37" s="24">
        <v>53</v>
      </c>
      <c r="BK37" s="24">
        <v>5.7543844698618214</v>
      </c>
      <c r="BL37" s="24">
        <v>52.925376065647953</v>
      </c>
      <c r="BM37" s="24">
        <v>63</v>
      </c>
      <c r="BN37" s="24">
        <v>19.03552640203371</v>
      </c>
      <c r="BO37" s="24">
        <v>52.057132474029842</v>
      </c>
      <c r="BP37" s="24">
        <v>62</v>
      </c>
      <c r="BQ37" s="24">
        <v>19.099913985716434</v>
      </c>
      <c r="BR37" s="24">
        <v>46.981415027190067</v>
      </c>
      <c r="BS37" s="24">
        <v>55</v>
      </c>
      <c r="BT37" s="24">
        <v>17.067568033379263</v>
      </c>
      <c r="BU37" s="24">
        <v>43.071267761728905</v>
      </c>
      <c r="BV37" s="24">
        <v>50</v>
      </c>
      <c r="BW37" s="24">
        <v>16.086668905593811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0.8</v>
      </c>
      <c r="F38" s="24">
        <v>33.33333333333335</v>
      </c>
      <c r="G38" s="36">
        <v>0.6</v>
      </c>
      <c r="H38" s="36">
        <v>0.8</v>
      </c>
      <c r="I38" s="24">
        <v>33.33333333333335</v>
      </c>
      <c r="J38" s="36">
        <v>0.6</v>
      </c>
      <c r="K38" s="36">
        <v>0.8</v>
      </c>
      <c r="L38" s="24">
        <v>33.33333333333335</v>
      </c>
      <c r="M38" s="36">
        <v>0.6</v>
      </c>
      <c r="N38" s="24">
        <v>0.8</v>
      </c>
      <c r="O38" s="24">
        <v>33.33333333333335</v>
      </c>
      <c r="P38" s="36">
        <v>0.6</v>
      </c>
      <c r="Q38" s="36">
        <v>0.8</v>
      </c>
      <c r="R38" s="24">
        <v>33.33333333333335</v>
      </c>
      <c r="S38" s="36">
        <v>0.6</v>
      </c>
      <c r="T38" s="36">
        <v>0.8</v>
      </c>
      <c r="U38" s="24">
        <v>33.33333333333335</v>
      </c>
      <c r="V38" s="37">
        <v>0.6</v>
      </c>
      <c r="W38" s="36">
        <v>0.8</v>
      </c>
      <c r="X38" s="24">
        <v>33.33333333333335</v>
      </c>
      <c r="Y38" s="36">
        <v>0.8</v>
      </c>
      <c r="Z38" s="36">
        <v>1.4</v>
      </c>
      <c r="AA38" s="24">
        <v>74.999999999999972</v>
      </c>
      <c r="AB38" s="36">
        <v>1.3</v>
      </c>
      <c r="AC38" s="36">
        <v>1.4</v>
      </c>
      <c r="AD38" s="24">
        <v>7.6923076923076819</v>
      </c>
      <c r="AE38" s="36">
        <v>2</v>
      </c>
      <c r="AF38" s="36">
        <v>1</v>
      </c>
      <c r="AG38" s="24">
        <v>-50</v>
      </c>
      <c r="AH38" s="36">
        <v>2</v>
      </c>
      <c r="AI38" s="36">
        <v>1.5</v>
      </c>
      <c r="AJ38" s="24">
        <v>-25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3</v>
      </c>
      <c r="AV38" s="24">
        <v>500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30.624976493170863</v>
      </c>
      <c r="E39" s="36">
        <v>18</v>
      </c>
      <c r="F39" s="24">
        <v>-41.22444468156943</v>
      </c>
      <c r="G39" s="36">
        <v>39.295766430902788</v>
      </c>
      <c r="H39" s="36">
        <v>41</v>
      </c>
      <c r="I39" s="24">
        <v>4.3369393802101222</v>
      </c>
      <c r="J39" s="36">
        <v>41.779026496778961</v>
      </c>
      <c r="K39" s="36">
        <v>37</v>
      </c>
      <c r="L39" s="24">
        <v>-11.438817266714938</v>
      </c>
      <c r="M39" s="36">
        <v>36.315715752263991</v>
      </c>
      <c r="N39" s="24">
        <v>28</v>
      </c>
      <c r="O39" s="24">
        <v>-22.898394207597502</v>
      </c>
      <c r="P39" s="36">
        <v>31.422689808825602</v>
      </c>
      <c r="Q39" s="36">
        <v>27</v>
      </c>
      <c r="R39" s="24">
        <v>-14.074828844166657</v>
      </c>
      <c r="S39" s="36">
        <v>29</v>
      </c>
      <c r="T39" s="36">
        <v>21</v>
      </c>
      <c r="U39" s="24">
        <v>-27.586206896551722</v>
      </c>
      <c r="V39" s="37">
        <v>20.099591397038267</v>
      </c>
      <c r="W39" s="36">
        <v>16</v>
      </c>
      <c r="X39" s="24">
        <v>-20.396391727855491</v>
      </c>
      <c r="Y39" s="36">
        <v>24.516506709374713</v>
      </c>
      <c r="Z39" s="36">
        <v>19</v>
      </c>
      <c r="AA39" s="24">
        <v>-22.501193888545675</v>
      </c>
      <c r="AB39" s="36">
        <v>56.362917086778715</v>
      </c>
      <c r="AC39" s="36">
        <v>23</v>
      </c>
      <c r="AD39" s="24">
        <v>-59.193027634484864</v>
      </c>
      <c r="AE39" s="36">
        <v>55.646298925234106</v>
      </c>
      <c r="AF39" s="36">
        <v>27</v>
      </c>
      <c r="AG39" s="24">
        <v>-51.479252849723267</v>
      </c>
      <c r="AH39" s="36">
        <v>53.648885895528238</v>
      </c>
      <c r="AI39" s="36">
        <v>32</v>
      </c>
      <c r="AJ39" s="24">
        <v>-40.352908609669235</v>
      </c>
      <c r="AK39" s="36">
        <v>56.678047305741856</v>
      </c>
      <c r="AL39" s="36">
        <v>35</v>
      </c>
      <c r="AM39" s="24">
        <v>-38.247696129689579</v>
      </c>
      <c r="AN39" s="36">
        <v>44.912935190385461</v>
      </c>
      <c r="AO39" s="36">
        <v>33</v>
      </c>
      <c r="AP39" s="24">
        <v>-26.524508228835753</v>
      </c>
      <c r="AQ39" s="36">
        <v>49.569174147465283</v>
      </c>
      <c r="AR39" s="36">
        <v>35</v>
      </c>
      <c r="AS39" s="24">
        <v>-29.391601530666772</v>
      </c>
      <c r="AT39" s="36">
        <v>62.094861887155488</v>
      </c>
      <c r="AU39" s="36">
        <v>34</v>
      </c>
      <c r="AV39" s="24">
        <v>-45.245067036644777</v>
      </c>
      <c r="AW39" s="36">
        <v>57.385377796461853</v>
      </c>
      <c r="AX39" s="36">
        <v>36</v>
      </c>
      <c r="AY39" s="24">
        <v>-37.266249030045401</v>
      </c>
      <c r="AZ39" s="36">
        <v>65.50043469953934</v>
      </c>
      <c r="BA39" s="36">
        <v>36</v>
      </c>
      <c r="BB39" s="24">
        <v>-45.038532698084239</v>
      </c>
      <c r="BC39" s="36">
        <v>73.569547838019687</v>
      </c>
      <c r="BD39" s="36">
        <v>35</v>
      </c>
      <c r="BE39" s="24">
        <v>-52.425968313600947</v>
      </c>
      <c r="BF39" s="36">
        <v>33.017124186279126</v>
      </c>
      <c r="BG39" s="36">
        <v>33</v>
      </c>
      <c r="BH39" s="24">
        <v>-5.1864560288513967E-2</v>
      </c>
      <c r="BI39" s="36">
        <v>26.532066419816427</v>
      </c>
      <c r="BJ39" s="36">
        <v>29</v>
      </c>
      <c r="BK39" s="24">
        <v>9.3017013493540315</v>
      </c>
      <c r="BL39" s="36">
        <v>24.056989120749069</v>
      </c>
      <c r="BM39" s="36">
        <v>31</v>
      </c>
      <c r="BN39" s="24">
        <v>28.860680962201574</v>
      </c>
      <c r="BO39" s="36">
        <v>25.027467535591271</v>
      </c>
      <c r="BP39" s="36">
        <v>29</v>
      </c>
      <c r="BQ39" s="24">
        <v>15.87269050997444</v>
      </c>
      <c r="BR39" s="36">
        <v>20.991696075978542</v>
      </c>
      <c r="BS39" s="36">
        <v>26</v>
      </c>
      <c r="BT39" s="24">
        <v>23.858500551332856</v>
      </c>
      <c r="BU39" s="36">
        <v>21.057064239067465</v>
      </c>
      <c r="BV39" s="36">
        <v>25</v>
      </c>
      <c r="BW39" s="24">
        <v>18.725002289811851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30</v>
      </c>
      <c r="E40" s="36">
        <v>31</v>
      </c>
      <c r="F40" s="24">
        <v>3.3333333333333335</v>
      </c>
      <c r="G40" s="36">
        <v>43.129499741234767</v>
      </c>
      <c r="H40" s="36">
        <v>28</v>
      </c>
      <c r="I40" s="24">
        <v>-35.079237718980366</v>
      </c>
      <c r="J40" s="36">
        <v>41.779026496778961</v>
      </c>
      <c r="K40" s="36">
        <v>28</v>
      </c>
      <c r="L40" s="24">
        <v>-32.980726580216711</v>
      </c>
      <c r="M40" s="36">
        <v>38.278727414548527</v>
      </c>
      <c r="N40" s="24">
        <v>28</v>
      </c>
      <c r="O40" s="24">
        <v>-26.852322709771983</v>
      </c>
      <c r="P40" s="36">
        <v>39.278362261032001</v>
      </c>
      <c r="Q40" s="36">
        <v>31</v>
      </c>
      <c r="R40" s="24">
        <v>-21.076139086493814</v>
      </c>
      <c r="S40" s="36">
        <v>43.057726073053722</v>
      </c>
      <c r="T40" s="36">
        <v>33</v>
      </c>
      <c r="U40" s="24">
        <v>-23.358702352254554</v>
      </c>
      <c r="V40" s="37">
        <v>39.242059394217563</v>
      </c>
      <c r="W40" s="36">
        <v>39</v>
      </c>
      <c r="X40" s="24">
        <v>-0.61683662364883696</v>
      </c>
      <c r="Y40" s="36">
        <v>46.091032613624463</v>
      </c>
      <c r="Z40" s="36">
        <v>43</v>
      </c>
      <c r="AA40" s="24">
        <v>-6.7063644235012374</v>
      </c>
      <c r="AB40" s="36">
        <v>46.809880292409439</v>
      </c>
      <c r="AC40" s="36">
        <v>41</v>
      </c>
      <c r="AD40" s="24">
        <v>-12.411653813503882</v>
      </c>
      <c r="AE40" s="36">
        <v>37.09753261682274</v>
      </c>
      <c r="AF40" s="36">
        <v>38</v>
      </c>
      <c r="AG40" s="24">
        <v>2.4326884283619861</v>
      </c>
      <c r="AH40" s="36">
        <v>38.320632782520171</v>
      </c>
      <c r="AI40" s="36">
        <v>36</v>
      </c>
      <c r="AJ40" s="24">
        <v>-6.055831060229047</v>
      </c>
      <c r="AK40" s="36">
        <v>20.781950678772013</v>
      </c>
      <c r="AL40" s="36">
        <v>40</v>
      </c>
      <c r="AM40" s="24">
        <v>92.474713362006526</v>
      </c>
      <c r="AN40" s="36">
        <v>28</v>
      </c>
      <c r="AO40" s="36">
        <v>36</v>
      </c>
      <c r="AP40" s="24">
        <v>28.571428571428569</v>
      </c>
      <c r="AQ40" s="36">
        <v>22.878080375753207</v>
      </c>
      <c r="AR40" s="36">
        <v>36</v>
      </c>
      <c r="AS40" s="24">
        <v>57.355859445942627</v>
      </c>
      <c r="AT40" s="36">
        <v>22.315340990696505</v>
      </c>
      <c r="AU40" s="36">
        <v>33</v>
      </c>
      <c r="AV40" s="24">
        <v>47.880330458575735</v>
      </c>
      <c r="AW40" s="36">
        <v>20.084882228761646</v>
      </c>
      <c r="AX40" s="36">
        <v>40</v>
      </c>
      <c r="AY40" s="24">
        <v>99.154764983982886</v>
      </c>
      <c r="AZ40" s="36">
        <v>26.579886544740603</v>
      </c>
      <c r="BA40" s="36">
        <v>46</v>
      </c>
      <c r="BB40" s="24">
        <v>73.063191682818072</v>
      </c>
      <c r="BC40" s="36">
        <v>32.249664805707262</v>
      </c>
      <c r="BD40" s="36">
        <v>42</v>
      </c>
      <c r="BE40" s="24">
        <v>30.233911741517417</v>
      </c>
      <c r="BF40" s="36">
        <v>14.444991831497118</v>
      </c>
      <c r="BG40" s="36">
        <v>31</v>
      </c>
      <c r="BH40" s="24">
        <v>114.60725185323331</v>
      </c>
      <c r="BI40" s="36">
        <v>13.757367773238148</v>
      </c>
      <c r="BJ40" s="36">
        <v>20</v>
      </c>
      <c r="BK40" s="24">
        <v>45.37664711490438</v>
      </c>
      <c r="BL40" s="36">
        <v>11.547354777959553</v>
      </c>
      <c r="BM40" s="36">
        <v>37</v>
      </c>
      <c r="BN40" s="24">
        <v>220.41970400547433</v>
      </c>
      <c r="BO40" s="36">
        <v>12.01318441708381</v>
      </c>
      <c r="BP40" s="36">
        <v>33</v>
      </c>
      <c r="BQ40" s="24">
        <v>174.69818870899113</v>
      </c>
      <c r="BR40" s="36">
        <v>10.995650325512569</v>
      </c>
      <c r="BS40" s="36">
        <v>40</v>
      </c>
      <c r="BT40" s="24">
        <v>263.78021140950909</v>
      </c>
      <c r="BU40" s="36">
        <v>44.985546328916854</v>
      </c>
      <c r="BV40" s="36">
        <v>35</v>
      </c>
      <c r="BW40" s="24">
        <v>-22.197232541995636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8.8000000000000007</v>
      </c>
      <c r="F41" s="24">
        <v>-37.142857142857139</v>
      </c>
      <c r="G41" s="36">
        <v>14</v>
      </c>
      <c r="H41" s="36">
        <v>8.8000000000000007</v>
      </c>
      <c r="I41" s="24">
        <v>-37.142857142857139</v>
      </c>
      <c r="J41" s="36">
        <v>13</v>
      </c>
      <c r="K41" s="36">
        <v>8.8000000000000007</v>
      </c>
      <c r="L41" s="24">
        <v>-32.307692307692307</v>
      </c>
      <c r="M41" s="36">
        <v>14</v>
      </c>
      <c r="N41" s="24">
        <v>8.8000000000000007</v>
      </c>
      <c r="O41" s="24">
        <v>-37.142857142857139</v>
      </c>
      <c r="P41" s="36">
        <v>13</v>
      </c>
      <c r="Q41" s="36">
        <v>8.8000000000000007</v>
      </c>
      <c r="R41" s="24">
        <v>-32.307692307692307</v>
      </c>
      <c r="S41" s="36">
        <v>12</v>
      </c>
      <c r="T41" s="36">
        <v>8.8000000000000007</v>
      </c>
      <c r="U41" s="24">
        <v>-26.666666666666661</v>
      </c>
      <c r="V41" s="37">
        <v>14</v>
      </c>
      <c r="W41" s="36">
        <v>8.8000000000000007</v>
      </c>
      <c r="X41" s="24">
        <v>-37.142857142857139</v>
      </c>
      <c r="Y41" s="36">
        <v>15</v>
      </c>
      <c r="Z41" s="36">
        <v>8.8000000000000007</v>
      </c>
      <c r="AA41" s="24">
        <v>-41.333333333333329</v>
      </c>
      <c r="AB41" s="36">
        <v>13</v>
      </c>
      <c r="AC41" s="36">
        <v>8.8000000000000007</v>
      </c>
      <c r="AD41" s="24">
        <v>-32.307692307692307</v>
      </c>
      <c r="AE41" s="36">
        <v>16</v>
      </c>
      <c r="AF41" s="36">
        <v>9</v>
      </c>
      <c r="AG41" s="24">
        <v>-43.75</v>
      </c>
      <c r="AH41" s="36">
        <v>16</v>
      </c>
      <c r="AI41" s="36">
        <v>9</v>
      </c>
      <c r="AJ41" s="24">
        <v>-43.75</v>
      </c>
      <c r="AK41" s="36">
        <v>8.1999999999999993</v>
      </c>
      <c r="AL41" s="36">
        <v>8</v>
      </c>
      <c r="AM41" s="24">
        <v>-2.4390243902438939</v>
      </c>
      <c r="AN41" s="36">
        <v>7</v>
      </c>
      <c r="AO41" s="36">
        <v>9</v>
      </c>
      <c r="AP41" s="24">
        <v>28.571428571428569</v>
      </c>
      <c r="AQ41" s="36">
        <v>11.4</v>
      </c>
      <c r="AR41" s="36">
        <v>4</v>
      </c>
      <c r="AS41" s="24">
        <v>-64.912280701754383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13</v>
      </c>
      <c r="AY41" s="24">
        <v>-13.333333333333334</v>
      </c>
      <c r="AZ41" s="36">
        <v>14.4</v>
      </c>
      <c r="BA41" s="36">
        <v>13</v>
      </c>
      <c r="BB41" s="24">
        <v>-9.7222222222222232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11</v>
      </c>
      <c r="BK41" s="24">
        <v>-38.888888888888893</v>
      </c>
      <c r="BL41" s="36">
        <v>18</v>
      </c>
      <c r="BM41" s="36">
        <v>11</v>
      </c>
      <c r="BN41" s="24">
        <v>-38.888888888888893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12</v>
      </c>
      <c r="BT41" s="24">
        <v>-17.80821917808219</v>
      </c>
      <c r="BU41" s="36">
        <v>14.5</v>
      </c>
      <c r="BV41" s="36">
        <v>11</v>
      </c>
      <c r="BW41" s="24">
        <v>-24.137931034482758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6.5</v>
      </c>
      <c r="F42" s="24">
        <v>-1.5151515151515098</v>
      </c>
      <c r="G42" s="36">
        <v>6.6</v>
      </c>
      <c r="H42" s="36">
        <v>6.7</v>
      </c>
      <c r="I42" s="24">
        <v>1.5151515151515234</v>
      </c>
      <c r="J42" s="36">
        <v>6.5</v>
      </c>
      <c r="K42" s="36">
        <v>6.4</v>
      </c>
      <c r="L42" s="24">
        <v>-1.538461538461533</v>
      </c>
      <c r="M42" s="36">
        <v>6.6</v>
      </c>
      <c r="N42" s="24">
        <v>6.4</v>
      </c>
      <c r="O42" s="24">
        <v>-3.0303030303030196</v>
      </c>
      <c r="P42" s="36">
        <v>6.4</v>
      </c>
      <c r="Q42" s="36">
        <v>6.3</v>
      </c>
      <c r="R42" s="24">
        <v>-1.5625000000000084</v>
      </c>
      <c r="S42" s="36">
        <v>6.7</v>
      </c>
      <c r="T42" s="36">
        <v>6.3</v>
      </c>
      <c r="U42" s="24">
        <v>-5.970149253731349</v>
      </c>
      <c r="V42" s="37">
        <v>6.5</v>
      </c>
      <c r="W42" s="36">
        <v>6.1</v>
      </c>
      <c r="X42" s="24">
        <v>-6.1538461538461586</v>
      </c>
      <c r="Y42" s="36">
        <v>7.1</v>
      </c>
      <c r="Z42" s="36">
        <v>6.8</v>
      </c>
      <c r="AA42" s="24">
        <v>-4.2253521126760543</v>
      </c>
      <c r="AB42" s="36">
        <v>7.1</v>
      </c>
      <c r="AC42" s="36">
        <v>7</v>
      </c>
      <c r="AD42" s="24">
        <v>-1.4084507042253471</v>
      </c>
      <c r="AE42" s="36">
        <v>8</v>
      </c>
      <c r="AF42" s="36">
        <v>9</v>
      </c>
      <c r="AG42" s="24">
        <v>12.5</v>
      </c>
      <c r="AH42" s="36">
        <v>8</v>
      </c>
      <c r="AI42" s="36">
        <v>7</v>
      </c>
      <c r="AJ42" s="24">
        <v>-12.5</v>
      </c>
      <c r="AK42" s="36">
        <v>8.5</v>
      </c>
      <c r="AL42" s="36">
        <v>6.9</v>
      </c>
      <c r="AM42" s="24">
        <v>-18.823529411764703</v>
      </c>
      <c r="AN42" s="36">
        <v>8.3000000000000007</v>
      </c>
      <c r="AO42" s="36">
        <v>7</v>
      </c>
      <c r="AP42" s="24">
        <v>-15.662650602409645</v>
      </c>
      <c r="AQ42" s="36">
        <v>8</v>
      </c>
      <c r="AR42" s="36">
        <v>6.9</v>
      </c>
      <c r="AS42" s="24">
        <v>-13.749999999999996</v>
      </c>
      <c r="AT42" s="36">
        <v>8.1</v>
      </c>
      <c r="AU42" s="36">
        <v>7</v>
      </c>
      <c r="AV42" s="24">
        <v>-13.580246913580243</v>
      </c>
      <c r="AW42" s="36">
        <v>8.1</v>
      </c>
      <c r="AX42" s="36">
        <v>7</v>
      </c>
      <c r="AY42" s="24">
        <v>-13.580246913580243</v>
      </c>
      <c r="AZ42" s="36">
        <v>8.1999999999999993</v>
      </c>
      <c r="BA42" s="36">
        <v>7</v>
      </c>
      <c r="BB42" s="24">
        <v>-14.634146341463408</v>
      </c>
      <c r="BC42" s="36">
        <v>7.5</v>
      </c>
      <c r="BD42" s="36">
        <v>10</v>
      </c>
      <c r="BE42" s="24">
        <v>33.333333333333329</v>
      </c>
      <c r="BF42" s="36">
        <v>7.4</v>
      </c>
      <c r="BG42" s="36">
        <v>9</v>
      </c>
      <c r="BH42" s="24">
        <v>21.621621621621614</v>
      </c>
      <c r="BI42" s="36">
        <v>6.9</v>
      </c>
      <c r="BJ42" s="36">
        <v>9</v>
      </c>
      <c r="BK42" s="24">
        <v>30.434782608695642</v>
      </c>
      <c r="BL42" s="36">
        <v>7</v>
      </c>
      <c r="BM42" s="36">
        <v>9</v>
      </c>
      <c r="BN42" s="24">
        <v>28.571428571428569</v>
      </c>
      <c r="BO42" s="36">
        <v>6.8</v>
      </c>
      <c r="BP42" s="36">
        <v>7</v>
      </c>
      <c r="BQ42" s="24">
        <v>2.9411764705882382</v>
      </c>
      <c r="BR42" s="36">
        <v>6.6</v>
      </c>
      <c r="BS42" s="36">
        <v>7</v>
      </c>
      <c r="BT42" s="24">
        <v>6.0606060606060659</v>
      </c>
      <c r="BU42" s="36">
        <v>6.6</v>
      </c>
      <c r="BV42" s="36">
        <v>6.4</v>
      </c>
      <c r="BW42" s="24">
        <v>-3.0303030303030196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598.62145481542905</v>
      </c>
      <c r="E43" s="40">
        <v>580.09999999999991</v>
      </c>
      <c r="F43" s="40">
        <v>-3.0940178749757301</v>
      </c>
      <c r="G43" s="40">
        <v>613.51179644629087</v>
      </c>
      <c r="H43" s="40">
        <v>589.29999999999995</v>
      </c>
      <c r="I43" s="40">
        <v>-3.9464272058883725</v>
      </c>
      <c r="J43" s="40">
        <v>595.29031828123607</v>
      </c>
      <c r="K43" s="40">
        <v>564.99999999999989</v>
      </c>
      <c r="L43" s="40">
        <v>-5.0883270483371064</v>
      </c>
      <c r="M43" s="40">
        <v>578.69531208880937</v>
      </c>
      <c r="N43" s="40">
        <v>540.99999999999989</v>
      </c>
      <c r="O43" s="40">
        <v>-6.5138443843181824</v>
      </c>
      <c r="P43" s="40">
        <v>577.75274410665452</v>
      </c>
      <c r="Q43" s="40">
        <v>550.89999999999986</v>
      </c>
      <c r="R43" s="40">
        <v>-4.6477917033826452</v>
      </c>
      <c r="S43" s="40">
        <v>582.21580330586619</v>
      </c>
      <c r="T43" s="40">
        <v>580.89999999999986</v>
      </c>
      <c r="U43" s="40">
        <v>-0.22599924261675697</v>
      </c>
      <c r="V43" s="40">
        <v>581.97431231735345</v>
      </c>
      <c r="W43" s="40">
        <v>604.69999999999993</v>
      </c>
      <c r="X43" s="40">
        <v>3.9049296853250204</v>
      </c>
      <c r="Y43" s="40">
        <v>695.63294410524225</v>
      </c>
      <c r="Z43" s="40">
        <v>689.99999999999989</v>
      </c>
      <c r="AA43" s="40">
        <v>-0.80975809914921903</v>
      </c>
      <c r="AB43" s="40">
        <v>782.77703251123103</v>
      </c>
      <c r="AC43" s="40">
        <v>736.19999999999993</v>
      </c>
      <c r="AD43" s="40">
        <v>-5.950229832600872</v>
      </c>
      <c r="AE43" s="40">
        <v>785.57198032944552</v>
      </c>
      <c r="AF43" s="40">
        <v>766</v>
      </c>
      <c r="AG43" s="40">
        <v>-2.491430552453973</v>
      </c>
      <c r="AH43" s="40">
        <v>833.60733589161259</v>
      </c>
      <c r="AI43" s="40">
        <v>747.5</v>
      </c>
      <c r="AJ43" s="40">
        <v>-10.329483940962877</v>
      </c>
      <c r="AK43" s="40">
        <v>793.24461396690094</v>
      </c>
      <c r="AL43" s="40">
        <v>740.9</v>
      </c>
      <c r="AM43" s="40">
        <v>-6.5987985351874192</v>
      </c>
      <c r="AN43" s="40">
        <v>775.32968980095484</v>
      </c>
      <c r="AO43" s="40">
        <v>755</v>
      </c>
      <c r="AP43" s="40">
        <v>-2.6220703358043651</v>
      </c>
      <c r="AQ43" s="40">
        <v>746.77905193016454</v>
      </c>
      <c r="AR43" s="40">
        <v>719.9</v>
      </c>
      <c r="AS43" s="40">
        <v>-3.5993312694955155</v>
      </c>
      <c r="AT43" s="40">
        <v>744.36346608914312</v>
      </c>
      <c r="AU43" s="40">
        <v>720</v>
      </c>
      <c r="AV43" s="40">
        <v>-3.2730604333858335</v>
      </c>
      <c r="AW43" s="40">
        <v>768.65348839072976</v>
      </c>
      <c r="AX43" s="40">
        <v>719.3</v>
      </c>
      <c r="AY43" s="40">
        <v>-6.420772056086987</v>
      </c>
      <c r="AZ43" s="40">
        <v>764.48897826580037</v>
      </c>
      <c r="BA43" s="40">
        <v>782.3</v>
      </c>
      <c r="BB43" s="40">
        <v>2.3297944431589936</v>
      </c>
      <c r="BC43" s="40">
        <v>812.30898571464979</v>
      </c>
      <c r="BD43" s="40">
        <v>750.3</v>
      </c>
      <c r="BE43" s="40">
        <v>-7.6336697987029938</v>
      </c>
      <c r="BF43" s="40">
        <v>682.2106985947612</v>
      </c>
      <c r="BG43" s="40">
        <v>691.3</v>
      </c>
      <c r="BH43" s="40">
        <v>1.3323305283779898</v>
      </c>
      <c r="BI43" s="40">
        <v>694.59767525536984</v>
      </c>
      <c r="BJ43" s="40">
        <v>670.3</v>
      </c>
      <c r="BK43" s="40">
        <v>-3.4980933741876989</v>
      </c>
      <c r="BL43" s="40">
        <v>662.52907191743532</v>
      </c>
      <c r="BM43" s="40">
        <v>664.3</v>
      </c>
      <c r="BN43" s="40">
        <v>0.26729816963946473</v>
      </c>
      <c r="BO43" s="40">
        <v>652.68888579262909</v>
      </c>
      <c r="BP43" s="40">
        <v>668.3</v>
      </c>
      <c r="BQ43" s="40">
        <v>2.391815541398814</v>
      </c>
      <c r="BR43" s="40">
        <v>587.47618947637409</v>
      </c>
      <c r="BS43" s="40">
        <v>638.29999999999995</v>
      </c>
      <c r="BT43" s="40">
        <v>8.6512119868084962</v>
      </c>
      <c r="BU43" s="40">
        <v>634.16914150014441</v>
      </c>
      <c r="BV43" s="40">
        <v>633.69999999999993</v>
      </c>
      <c r="BW43" s="40">
        <v>-7.3977346017610829E-2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84.218685356219865</v>
      </c>
      <c r="E44" s="24">
        <v>77</v>
      </c>
      <c r="F44" s="24">
        <v>-8.5713583935524333</v>
      </c>
      <c r="G44" s="24">
        <v>83.383699499720549</v>
      </c>
      <c r="H44" s="24">
        <v>93</v>
      </c>
      <c r="I44" s="24">
        <v>11.53259037194875</v>
      </c>
      <c r="J44" s="24">
        <v>82.586447726190968</v>
      </c>
      <c r="K44" s="24">
        <v>84</v>
      </c>
      <c r="L44" s="24">
        <v>1.7116031900240529</v>
      </c>
      <c r="M44" s="24">
        <v>82.44648981595067</v>
      </c>
      <c r="N44" s="24">
        <v>80</v>
      </c>
      <c r="O44" s="24">
        <v>-2.967366859901603</v>
      </c>
      <c r="P44" s="24">
        <v>80.520642635115607</v>
      </c>
      <c r="Q44" s="24">
        <v>69</v>
      </c>
      <c r="R44" s="24">
        <v>-14.307688386594389</v>
      </c>
      <c r="S44" s="24">
        <v>64.108169930991096</v>
      </c>
      <c r="T44" s="24">
        <v>52</v>
      </c>
      <c r="U44" s="24">
        <v>-18.887093398586906</v>
      </c>
      <c r="V44" s="25">
        <v>66.998637990127548</v>
      </c>
      <c r="W44" s="24">
        <v>46</v>
      </c>
      <c r="X44" s="24">
        <v>-31.341887865275353</v>
      </c>
      <c r="Y44" s="24">
        <v>73.549520128124144</v>
      </c>
      <c r="Z44" s="24">
        <v>58</v>
      </c>
      <c r="AA44" s="24">
        <v>-21.141565711151745</v>
      </c>
      <c r="AB44" s="24">
        <v>70.692472278332616</v>
      </c>
      <c r="AC44" s="24">
        <v>69</v>
      </c>
      <c r="AD44" s="24">
        <v>-2.394133666267833</v>
      </c>
      <c r="AE44" s="24">
        <v>100.1633380654214</v>
      </c>
      <c r="AF44" s="24">
        <v>88</v>
      </c>
      <c r="AG44" s="24">
        <v>-12.143503102379585</v>
      </c>
      <c r="AH44" s="24">
        <v>140.82832547576163</v>
      </c>
      <c r="AI44" s="24">
        <v>101</v>
      </c>
      <c r="AJ44" s="24">
        <v>-28.281473447340392</v>
      </c>
      <c r="AK44" s="24">
        <v>136.97194765554281</v>
      </c>
      <c r="AL44" s="24">
        <v>98</v>
      </c>
      <c r="AM44" s="24">
        <v>-28.452503101985162</v>
      </c>
      <c r="AN44" s="24">
        <v>135.69439993690926</v>
      </c>
      <c r="AO44" s="24">
        <v>103</v>
      </c>
      <c r="AP44" s="24">
        <v>-24.09414091672938</v>
      </c>
      <c r="AQ44" s="24">
        <v>127.73594876462208</v>
      </c>
      <c r="AR44" s="24">
        <v>96</v>
      </c>
      <c r="AS44" s="24">
        <v>-24.844962652684121</v>
      </c>
      <c r="AT44" s="24">
        <v>125.15995599129778</v>
      </c>
      <c r="AU44" s="24">
        <v>91</v>
      </c>
      <c r="AV44" s="24">
        <v>-27.293039311769075</v>
      </c>
      <c r="AW44" s="24">
        <v>137.72490671150845</v>
      </c>
      <c r="AX44" s="24">
        <v>107</v>
      </c>
      <c r="AY44" s="24">
        <v>-22.308896368227522</v>
      </c>
      <c r="AZ44" s="24">
        <v>130.05158773676652</v>
      </c>
      <c r="BA44" s="24">
        <v>88</v>
      </c>
      <c r="BB44" s="24">
        <v>-32.334543905670621</v>
      </c>
      <c r="BC44" s="24">
        <v>102.79580656819189</v>
      </c>
      <c r="BD44" s="24">
        <v>76</v>
      </c>
      <c r="BE44" s="24">
        <v>-26.067023026290766</v>
      </c>
      <c r="BF44" s="24">
        <v>86.669950988982706</v>
      </c>
      <c r="BG44" s="24">
        <v>60</v>
      </c>
      <c r="BH44" s="24">
        <v>-30.771854240892477</v>
      </c>
      <c r="BI44" s="24">
        <v>84.509544892748622</v>
      </c>
      <c r="BJ44" s="24">
        <v>63</v>
      </c>
      <c r="BK44" s="24">
        <v>-25.452207700380431</v>
      </c>
      <c r="BL44" s="24">
        <v>74.095526491907137</v>
      </c>
      <c r="BM44" s="24">
        <v>63</v>
      </c>
      <c r="BN44" s="24">
        <v>-14.974623998547351</v>
      </c>
      <c r="BO44" s="24">
        <v>71.07800780107921</v>
      </c>
      <c r="BP44" s="24">
        <v>58</v>
      </c>
      <c r="BQ44" s="24">
        <v>-18.399513725370113</v>
      </c>
      <c r="BR44" s="24">
        <v>76.969552278587983</v>
      </c>
      <c r="BS44" s="24">
        <v>52</v>
      </c>
      <c r="BT44" s="24">
        <v>-32.440817881091164</v>
      </c>
      <c r="BU44" s="24">
        <v>89.013953374239733</v>
      </c>
      <c r="BV44" s="24">
        <v>66</v>
      </c>
      <c r="BW44" s="24">
        <v>-25.854321150620724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62.206983501753314</v>
      </c>
      <c r="E45" s="24">
        <v>83</v>
      </c>
      <c r="F45" s="24">
        <v>33.425534124574021</v>
      </c>
      <c r="G45" s="24">
        <v>53.67226634464771</v>
      </c>
      <c r="H45" s="24">
        <v>86</v>
      </c>
      <c r="I45" s="24">
        <v>60.231728333894118</v>
      </c>
      <c r="J45" s="24">
        <v>58.29631604201716</v>
      </c>
      <c r="K45" s="24">
        <v>87</v>
      </c>
      <c r="L45" s="24">
        <v>49.237560632981705</v>
      </c>
      <c r="M45" s="24">
        <v>60.853361530820735</v>
      </c>
      <c r="N45" s="24">
        <v>87</v>
      </c>
      <c r="O45" s="24">
        <v>42.966629634644974</v>
      </c>
      <c r="P45" s="24">
        <v>58.917543391548008</v>
      </c>
      <c r="Q45" s="24">
        <v>80</v>
      </c>
      <c r="R45" s="24">
        <v>35.782986517860088</v>
      </c>
      <c r="S45" s="24">
        <v>49.755594573306524</v>
      </c>
      <c r="T45" s="24">
        <v>64</v>
      </c>
      <c r="U45" s="24">
        <v>28.628751296915432</v>
      </c>
      <c r="V45" s="25">
        <v>52.641786992243077</v>
      </c>
      <c r="W45" s="24">
        <v>66</v>
      </c>
      <c r="X45" s="24">
        <v>25.375683028627609</v>
      </c>
      <c r="Y45" s="24">
        <v>79.43348173837407</v>
      </c>
      <c r="Z45" s="24">
        <v>65</v>
      </c>
      <c r="AA45" s="24">
        <v>-18.170526360550173</v>
      </c>
      <c r="AB45" s="24">
        <v>99.351582661440446</v>
      </c>
      <c r="AC45" s="24">
        <v>98</v>
      </c>
      <c r="AD45" s="24">
        <v>-1.3604037552639929</v>
      </c>
      <c r="AE45" s="24">
        <v>96.453584803739119</v>
      </c>
      <c r="AF45" s="24">
        <v>104</v>
      </c>
      <c r="AG45" s="24">
        <v>7.823882556170517</v>
      </c>
      <c r="AH45" s="24">
        <v>86.22142376067039</v>
      </c>
      <c r="AI45" s="24">
        <v>108</v>
      </c>
      <c r="AJ45" s="24">
        <v>25.258891919694598</v>
      </c>
      <c r="AK45" s="24">
        <v>76.515363862751499</v>
      </c>
      <c r="AL45" s="24">
        <v>107</v>
      </c>
      <c r="AM45" s="24">
        <v>39.841196066099805</v>
      </c>
      <c r="AN45" s="24">
        <v>71.669577431466152</v>
      </c>
      <c r="AO45" s="24">
        <v>80</v>
      </c>
      <c r="AP45" s="24">
        <v>11.623373357405089</v>
      </c>
      <c r="AQ45" s="24">
        <v>62.914721033321321</v>
      </c>
      <c r="AR45" s="24">
        <v>71</v>
      </c>
      <c r="AS45" s="24">
        <v>12.851171925878043</v>
      </c>
      <c r="AT45" s="24">
        <v>90.231596179772822</v>
      </c>
      <c r="AU45" s="24">
        <v>95</v>
      </c>
      <c r="AV45" s="24">
        <v>5.2846275829221216</v>
      </c>
      <c r="AW45" s="24">
        <v>86.078066694692779</v>
      </c>
      <c r="AX45" s="24">
        <v>87</v>
      </c>
      <c r="AY45" s="24">
        <v>1.0710432293713019</v>
      </c>
      <c r="AZ45" s="24">
        <v>87.333912932719116</v>
      </c>
      <c r="BA45" s="24">
        <v>107</v>
      </c>
      <c r="BB45" s="24">
        <v>22.518270860520559</v>
      </c>
      <c r="BC45" s="24">
        <v>62.483725561057817</v>
      </c>
      <c r="BD45" s="24">
        <v>102</v>
      </c>
      <c r="BE45" s="24">
        <v>63.242506883376684</v>
      </c>
      <c r="BF45" s="24">
        <v>41.271405232848913</v>
      </c>
      <c r="BG45" s="24">
        <v>74</v>
      </c>
      <c r="BH45" s="24">
        <v>79.300897516088469</v>
      </c>
      <c r="BI45" s="24">
        <v>42.254772446374311</v>
      </c>
      <c r="BJ45" s="24">
        <v>58</v>
      </c>
      <c r="BK45" s="24">
        <v>37.262601694537615</v>
      </c>
      <c r="BL45" s="24">
        <v>47.151698676668175</v>
      </c>
      <c r="BM45" s="24">
        <v>56</v>
      </c>
      <c r="BN45" s="24">
        <v>18.765604573457672</v>
      </c>
      <c r="BO45" s="24">
        <v>44.048342862640638</v>
      </c>
      <c r="BP45" s="24">
        <v>52</v>
      </c>
      <c r="BQ45" s="24">
        <v>18.05211415593007</v>
      </c>
      <c r="BR45" s="24">
        <v>47.981019602236664</v>
      </c>
      <c r="BS45" s="24">
        <v>51</v>
      </c>
      <c r="BT45" s="24">
        <v>6.2920305212159438</v>
      </c>
      <c r="BU45" s="24">
        <v>68.91402841876625</v>
      </c>
      <c r="BV45" s="24">
        <v>93</v>
      </c>
      <c r="BW45" s="24">
        <v>34.9507526027528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69</v>
      </c>
      <c r="E46" s="24">
        <v>71</v>
      </c>
      <c r="F46" s="24">
        <v>2.8985507246376812</v>
      </c>
      <c r="G46" s="24">
        <v>65</v>
      </c>
      <c r="H46" s="24">
        <v>73</v>
      </c>
      <c r="I46" s="24">
        <v>12.307692307692308</v>
      </c>
      <c r="J46" s="24">
        <v>62</v>
      </c>
      <c r="K46" s="24">
        <v>67</v>
      </c>
      <c r="L46" s="24">
        <v>8.064516129032258</v>
      </c>
      <c r="M46" s="24">
        <v>63</v>
      </c>
      <c r="N46" s="24">
        <v>67</v>
      </c>
      <c r="O46" s="24">
        <v>6.3492063492063489</v>
      </c>
      <c r="P46" s="24">
        <v>67</v>
      </c>
      <c r="Q46" s="24">
        <v>69</v>
      </c>
      <c r="R46" s="24">
        <v>2.9850746268656714</v>
      </c>
      <c r="S46" s="24">
        <v>67</v>
      </c>
      <c r="T46" s="24">
        <v>69</v>
      </c>
      <c r="U46" s="24">
        <v>2.9850746268656714</v>
      </c>
      <c r="V46" s="25">
        <v>79</v>
      </c>
      <c r="W46" s="24">
        <v>69</v>
      </c>
      <c r="X46" s="24">
        <v>-12.658227848101266</v>
      </c>
      <c r="Y46" s="24">
        <v>103</v>
      </c>
      <c r="Z46" s="24">
        <v>79</v>
      </c>
      <c r="AA46" s="24">
        <v>-23.300970873786408</v>
      </c>
      <c r="AB46" s="24">
        <v>116</v>
      </c>
      <c r="AC46" s="24">
        <v>84</v>
      </c>
      <c r="AD46" s="24">
        <v>-27.586206896551722</v>
      </c>
      <c r="AE46" s="24">
        <v>111</v>
      </c>
      <c r="AF46" s="24">
        <v>98</v>
      </c>
      <c r="AG46" s="24">
        <v>-11.711711711711711</v>
      </c>
      <c r="AH46" s="24">
        <v>109</v>
      </c>
      <c r="AI46" s="24">
        <v>100</v>
      </c>
      <c r="AJ46" s="24">
        <v>-8.2568807339449553</v>
      </c>
      <c r="AK46" s="24">
        <v>81</v>
      </c>
      <c r="AL46" s="24">
        <v>96</v>
      </c>
      <c r="AM46" s="24">
        <v>18.518518518518519</v>
      </c>
      <c r="AN46" s="24">
        <v>108</v>
      </c>
      <c r="AO46" s="24">
        <v>95</v>
      </c>
      <c r="AP46" s="24">
        <v>-12.037037037037036</v>
      </c>
      <c r="AQ46" s="24">
        <v>88</v>
      </c>
      <c r="AR46" s="24">
        <v>98</v>
      </c>
      <c r="AS46" s="24">
        <v>11.363636363636363</v>
      </c>
      <c r="AT46" s="24">
        <v>94</v>
      </c>
      <c r="AU46" s="24">
        <v>96</v>
      </c>
      <c r="AV46" s="24">
        <v>2.1276595744680851</v>
      </c>
      <c r="AW46" s="24">
        <v>84</v>
      </c>
      <c r="AX46" s="24">
        <v>91</v>
      </c>
      <c r="AY46" s="24">
        <v>8.3333333333333321</v>
      </c>
      <c r="AZ46" s="24">
        <v>76</v>
      </c>
      <c r="BA46" s="24">
        <v>90</v>
      </c>
      <c r="BB46" s="24">
        <v>18.421052631578945</v>
      </c>
      <c r="BC46" s="24">
        <v>71</v>
      </c>
      <c r="BD46" s="24">
        <v>92</v>
      </c>
      <c r="BE46" s="24">
        <v>29.577464788732392</v>
      </c>
      <c r="BF46" s="24">
        <v>81</v>
      </c>
      <c r="BG46" s="24">
        <v>79</v>
      </c>
      <c r="BH46" s="24">
        <v>-2.4691358024691357</v>
      </c>
      <c r="BI46" s="24">
        <v>88</v>
      </c>
      <c r="BJ46" s="24">
        <v>80</v>
      </c>
      <c r="BK46" s="24">
        <v>-9.0909090909090917</v>
      </c>
      <c r="BL46" s="24">
        <v>79</v>
      </c>
      <c r="BM46" s="24">
        <v>85</v>
      </c>
      <c r="BN46" s="24">
        <v>7.59493670886076</v>
      </c>
      <c r="BO46" s="24">
        <v>86</v>
      </c>
      <c r="BP46" s="24">
        <v>83</v>
      </c>
      <c r="BQ46" s="24">
        <v>-3.4883720930232558</v>
      </c>
      <c r="BR46" s="24">
        <v>72</v>
      </c>
      <c r="BS46" s="24">
        <v>73</v>
      </c>
      <c r="BT46" s="24">
        <v>1.3888888888888888</v>
      </c>
      <c r="BU46" s="24">
        <v>73</v>
      </c>
      <c r="BV46" s="24">
        <v>73</v>
      </c>
      <c r="BW46" s="24">
        <v>0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76</v>
      </c>
      <c r="E47" s="24">
        <v>89</v>
      </c>
      <c r="F47" s="24">
        <v>17.105263157894736</v>
      </c>
      <c r="G47" s="24">
        <v>79</v>
      </c>
      <c r="H47" s="24">
        <v>95</v>
      </c>
      <c r="I47" s="24">
        <v>20.253164556962027</v>
      </c>
      <c r="J47" s="24">
        <v>79</v>
      </c>
      <c r="K47" s="24">
        <v>95</v>
      </c>
      <c r="L47" s="24">
        <v>20.253164556962027</v>
      </c>
      <c r="M47" s="24">
        <v>77</v>
      </c>
      <c r="N47" s="24">
        <v>88</v>
      </c>
      <c r="O47" s="24">
        <v>14.285714285714285</v>
      </c>
      <c r="P47" s="24">
        <v>76</v>
      </c>
      <c r="Q47" s="24">
        <v>91</v>
      </c>
      <c r="R47" s="24">
        <v>19.736842105263158</v>
      </c>
      <c r="S47" s="24">
        <v>76</v>
      </c>
      <c r="T47" s="24">
        <v>92</v>
      </c>
      <c r="U47" s="24">
        <v>21.052631578947366</v>
      </c>
      <c r="V47" s="25">
        <v>82</v>
      </c>
      <c r="W47" s="24">
        <v>100</v>
      </c>
      <c r="X47" s="24">
        <v>21.951219512195124</v>
      </c>
      <c r="Y47" s="24">
        <v>100</v>
      </c>
      <c r="Z47" s="24">
        <v>106</v>
      </c>
      <c r="AA47" s="24">
        <v>6</v>
      </c>
      <c r="AB47" s="24">
        <v>106.03870841749894</v>
      </c>
      <c r="AC47" s="24">
        <v>122</v>
      </c>
      <c r="AD47" s="24">
        <v>15.052325533481381</v>
      </c>
      <c r="AE47" s="24">
        <v>113.14747448130936</v>
      </c>
      <c r="AF47" s="24">
        <v>132</v>
      </c>
      <c r="AG47" s="24">
        <v>16.661905716512354</v>
      </c>
      <c r="AH47" s="24">
        <v>120.70999326493853</v>
      </c>
      <c r="AI47" s="24">
        <v>140</v>
      </c>
      <c r="AJ47" s="24">
        <v>15.980455481198714</v>
      </c>
      <c r="AK47" s="24">
        <v>136.02731353378044</v>
      </c>
      <c r="AL47" s="24">
        <v>144</v>
      </c>
      <c r="AM47" s="24">
        <v>5.8610923491035898</v>
      </c>
      <c r="AN47" s="24">
        <v>129.96083374239197</v>
      </c>
      <c r="AO47" s="24">
        <v>139</v>
      </c>
      <c r="AP47" s="24">
        <v>6.9553002988003625</v>
      </c>
      <c r="AQ47" s="24">
        <v>127.73594876462208</v>
      </c>
      <c r="AR47" s="24">
        <v>131</v>
      </c>
      <c r="AS47" s="24">
        <v>2.5553113801914598</v>
      </c>
      <c r="AT47" s="24">
        <v>135.83251037815262</v>
      </c>
      <c r="AU47" s="24">
        <v>130</v>
      </c>
      <c r="AV47" s="24">
        <v>-4.293898685900106</v>
      </c>
      <c r="AW47" s="24">
        <v>131.0299459685879</v>
      </c>
      <c r="AX47" s="24">
        <v>134</v>
      </c>
      <c r="AY47" s="24">
        <v>2.2666986614831708</v>
      </c>
      <c r="AZ47" s="24">
        <v>131.95015106139084</v>
      </c>
      <c r="BA47" s="24">
        <v>123</v>
      </c>
      <c r="BB47" s="24">
        <v>-6.7829790185133731</v>
      </c>
      <c r="BC47" s="24">
        <v>116.90503492068882</v>
      </c>
      <c r="BD47" s="24">
        <v>119</v>
      </c>
      <c r="BE47" s="24">
        <v>1.7920229703814337</v>
      </c>
      <c r="BF47" s="24">
        <v>88.733521250625159</v>
      </c>
      <c r="BG47" s="24">
        <v>115</v>
      </c>
      <c r="BH47" s="24">
        <v>29.601528688561746</v>
      </c>
      <c r="BI47" s="24">
        <v>101.21492004596637</v>
      </c>
      <c r="BJ47" s="24">
        <v>94</v>
      </c>
      <c r="BK47" s="24">
        <v>-7.1283166974688488</v>
      </c>
      <c r="BL47" s="24">
        <v>91.416558658846469</v>
      </c>
      <c r="BM47" s="24">
        <v>101</v>
      </c>
      <c r="BN47" s="24">
        <v>10.483266359782329</v>
      </c>
      <c r="BO47" s="24">
        <v>84.092290919586674</v>
      </c>
      <c r="BP47" s="24">
        <v>98</v>
      </c>
      <c r="BQ47" s="24">
        <v>16.538625512905323</v>
      </c>
      <c r="BR47" s="24">
        <v>87.965202604100554</v>
      </c>
      <c r="BS47" s="24">
        <v>95</v>
      </c>
      <c r="BT47" s="24">
        <v>7.9972502621980137</v>
      </c>
      <c r="BU47" s="24">
        <v>76.571142687518048</v>
      </c>
      <c r="BV47" s="24">
        <v>97</v>
      </c>
      <c r="BW47" s="24">
        <v>26.679577443229256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291.42566885797316</v>
      </c>
      <c r="E48" s="40">
        <v>320</v>
      </c>
      <c r="F48" s="40">
        <v>9.8050152047356516</v>
      </c>
      <c r="G48" s="40">
        <v>281.05596584436825</v>
      </c>
      <c r="H48" s="40">
        <v>347</v>
      </c>
      <c r="I48" s="40">
        <v>23.462954773978208</v>
      </c>
      <c r="J48" s="40">
        <v>281.88276376820812</v>
      </c>
      <c r="K48" s="40">
        <v>333</v>
      </c>
      <c r="L48" s="40">
        <v>18.134218477375764</v>
      </c>
      <c r="M48" s="40">
        <v>283.29985134677139</v>
      </c>
      <c r="N48" s="40">
        <v>322</v>
      </c>
      <c r="O48" s="40">
        <v>13.660490278852262</v>
      </c>
      <c r="P48" s="40">
        <v>282.43818602666363</v>
      </c>
      <c r="Q48" s="40">
        <v>309</v>
      </c>
      <c r="R48" s="40">
        <v>9.4044698229398769</v>
      </c>
      <c r="S48" s="40">
        <v>256.86376450429759</v>
      </c>
      <c r="T48" s="40">
        <v>277</v>
      </c>
      <c r="U48" s="40">
        <v>7.8392666768556634</v>
      </c>
      <c r="V48" s="40">
        <v>280.64042498237063</v>
      </c>
      <c r="W48" s="40">
        <v>281</v>
      </c>
      <c r="X48" s="40">
        <v>0.12812659389749556</v>
      </c>
      <c r="Y48" s="40">
        <v>355.98300186649823</v>
      </c>
      <c r="Z48" s="40">
        <v>308</v>
      </c>
      <c r="AA48" s="40">
        <v>-13.479014900967925</v>
      </c>
      <c r="AB48" s="40">
        <v>392.08276335727197</v>
      </c>
      <c r="AC48" s="40">
        <v>373</v>
      </c>
      <c r="AD48" s="40">
        <v>-4.8670242970827715</v>
      </c>
      <c r="AE48" s="40">
        <v>420.76439735046989</v>
      </c>
      <c r="AF48" s="40">
        <v>422</v>
      </c>
      <c r="AG48" s="40">
        <v>0.29365665377361522</v>
      </c>
      <c r="AH48" s="40">
        <v>456.75974250137057</v>
      </c>
      <c r="AI48" s="40">
        <v>449</v>
      </c>
      <c r="AJ48" s="40">
        <v>-1.6988674305830014</v>
      </c>
      <c r="AK48" s="40">
        <v>430.51462505207473</v>
      </c>
      <c r="AL48" s="40">
        <v>445</v>
      </c>
      <c r="AM48" s="40">
        <v>3.3646650090396175</v>
      </c>
      <c r="AN48" s="40">
        <v>445.32481111076737</v>
      </c>
      <c r="AO48" s="40">
        <v>417</v>
      </c>
      <c r="AP48" s="40">
        <v>-6.3604834952081815</v>
      </c>
      <c r="AQ48" s="40">
        <v>406.3866185625655</v>
      </c>
      <c r="AR48" s="40">
        <v>396</v>
      </c>
      <c r="AS48" s="40">
        <v>-2.5558465973373146</v>
      </c>
      <c r="AT48" s="40">
        <v>445.22406254922322</v>
      </c>
      <c r="AU48" s="40">
        <v>412</v>
      </c>
      <c r="AV48" s="40">
        <v>-7.4623241068759674</v>
      </c>
      <c r="AW48" s="40">
        <v>438.83291937478907</v>
      </c>
      <c r="AX48" s="40">
        <v>419</v>
      </c>
      <c r="AY48" s="40">
        <v>-4.5194693695826853</v>
      </c>
      <c r="AZ48" s="40">
        <v>425.33565173087646</v>
      </c>
      <c r="BA48" s="40">
        <v>408</v>
      </c>
      <c r="BB48" s="40">
        <v>-4.0757579714585717</v>
      </c>
      <c r="BC48" s="40">
        <v>353.18456704993855</v>
      </c>
      <c r="BD48" s="40">
        <v>389</v>
      </c>
      <c r="BE48" s="40">
        <v>10.14071289955241</v>
      </c>
      <c r="BF48" s="40">
        <v>297.67487747245679</v>
      </c>
      <c r="BG48" s="40">
        <v>328</v>
      </c>
      <c r="BH48" s="40">
        <v>10.187330145235093</v>
      </c>
      <c r="BI48" s="40">
        <v>315.97923738508928</v>
      </c>
      <c r="BJ48" s="40">
        <v>295</v>
      </c>
      <c r="BK48" s="40">
        <v>-6.639435413131757</v>
      </c>
      <c r="BL48" s="40">
        <v>291.66378382742175</v>
      </c>
      <c r="BM48" s="40">
        <v>305</v>
      </c>
      <c r="BN48" s="40">
        <v>4.572462167764141</v>
      </c>
      <c r="BO48" s="40">
        <v>285.21864158330652</v>
      </c>
      <c r="BP48" s="40">
        <v>291</v>
      </c>
      <c r="BQ48" s="40">
        <v>2.0269917788683047</v>
      </c>
      <c r="BR48" s="40">
        <v>284.91577448492518</v>
      </c>
      <c r="BS48" s="40">
        <v>271</v>
      </c>
      <c r="BT48" s="40">
        <v>-4.8841712994243007</v>
      </c>
      <c r="BU48" s="40">
        <v>307.49912448052402</v>
      </c>
      <c r="BV48" s="40">
        <v>329</v>
      </c>
      <c r="BW48" s="40">
        <v>6.9921745487238871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890.04712367340221</v>
      </c>
      <c r="E49" s="33">
        <v>900.09999999999991</v>
      </c>
      <c r="F49" s="33">
        <v>1.129476862428078</v>
      </c>
      <c r="G49" s="33">
        <v>894.56776229065918</v>
      </c>
      <c r="H49" s="33">
        <v>936.3</v>
      </c>
      <c r="I49" s="33">
        <v>4.6650728394772312</v>
      </c>
      <c r="J49" s="33">
        <v>877.17308204944425</v>
      </c>
      <c r="K49" s="33">
        <v>897.99999999999989</v>
      </c>
      <c r="L49" s="33">
        <v>2.3743225113446509</v>
      </c>
      <c r="M49" s="33">
        <v>861.99516343558071</v>
      </c>
      <c r="N49" s="33">
        <v>862.99999999999989</v>
      </c>
      <c r="O49" s="33">
        <v>0.11657102116609187</v>
      </c>
      <c r="P49" s="33">
        <v>860.19093013331815</v>
      </c>
      <c r="Q49" s="33">
        <v>859.89999999999986</v>
      </c>
      <c r="R49" s="33">
        <v>-3.3821576481071897E-2</v>
      </c>
      <c r="S49" s="33">
        <v>839.07956781016378</v>
      </c>
      <c r="T49" s="33">
        <v>857.89999999999986</v>
      </c>
      <c r="U49" s="33">
        <v>2.2429853987451738</v>
      </c>
      <c r="V49" s="33">
        <v>862.61473729972408</v>
      </c>
      <c r="W49" s="33">
        <v>885.69999999999993</v>
      </c>
      <c r="X49" s="33">
        <v>2.6761961860912011</v>
      </c>
      <c r="Y49" s="33">
        <v>1051.6159459717405</v>
      </c>
      <c r="Z49" s="33">
        <v>997.99999999999989</v>
      </c>
      <c r="AA49" s="33">
        <v>-5.0984340982198679</v>
      </c>
      <c r="AB49" s="33">
        <v>1174.8597958685029</v>
      </c>
      <c r="AC49" s="33">
        <v>1109.1999999999998</v>
      </c>
      <c r="AD49" s="33">
        <v>-5.5887345961962041</v>
      </c>
      <c r="AE49" s="33">
        <v>1206.3363776799154</v>
      </c>
      <c r="AF49" s="33">
        <v>1188</v>
      </c>
      <c r="AG49" s="33">
        <v>-1.5200053665944129</v>
      </c>
      <c r="AH49" s="33">
        <v>1290.3670783929831</v>
      </c>
      <c r="AI49" s="33">
        <v>1196.5</v>
      </c>
      <c r="AJ49" s="33">
        <v>-7.2744477106378689</v>
      </c>
      <c r="AK49" s="33">
        <v>1223.7592390189757</v>
      </c>
      <c r="AL49" s="33">
        <v>1185.9000000000001</v>
      </c>
      <c r="AM49" s="33">
        <v>-3.0936836112735193</v>
      </c>
      <c r="AN49" s="33">
        <v>1220.6545009117222</v>
      </c>
      <c r="AO49" s="33">
        <v>1172</v>
      </c>
      <c r="AP49" s="33">
        <v>-3.9859354858710221</v>
      </c>
      <c r="AQ49" s="33">
        <v>1153.16567049273</v>
      </c>
      <c r="AR49" s="33">
        <v>1115.9000000000001</v>
      </c>
      <c r="AS49" s="33">
        <v>-3.231597284439351</v>
      </c>
      <c r="AT49" s="33">
        <v>1189.5875286383664</v>
      </c>
      <c r="AU49" s="33">
        <v>1132</v>
      </c>
      <c r="AV49" s="33">
        <v>-4.8409660703389026</v>
      </c>
      <c r="AW49" s="33">
        <v>1207.4864077655188</v>
      </c>
      <c r="AX49" s="33">
        <v>1138.3</v>
      </c>
      <c r="AY49" s="33">
        <v>-5.7297877078011918</v>
      </c>
      <c r="AZ49" s="33">
        <v>1189.8246299966768</v>
      </c>
      <c r="BA49" s="33">
        <v>1190.3</v>
      </c>
      <c r="BB49" s="33">
        <v>3.9952946958620762E-2</v>
      </c>
      <c r="BC49" s="33">
        <v>1165.4935527645885</v>
      </c>
      <c r="BD49" s="33">
        <v>1139.3</v>
      </c>
      <c r="BE49" s="33">
        <v>-2.2474215067476391</v>
      </c>
      <c r="BF49" s="33">
        <v>979.88557606721793</v>
      </c>
      <c r="BG49" s="33">
        <v>1019.3</v>
      </c>
      <c r="BH49" s="33">
        <v>4.0223496391254452</v>
      </c>
      <c r="BI49" s="33">
        <v>1010.5769126404591</v>
      </c>
      <c r="BJ49" s="33">
        <v>965.3</v>
      </c>
      <c r="BK49" s="33">
        <v>-4.480303485477279</v>
      </c>
      <c r="BL49" s="33">
        <v>954.19285574485707</v>
      </c>
      <c r="BM49" s="33">
        <v>969.3</v>
      </c>
      <c r="BN49" s="33">
        <v>1.5832380387453251</v>
      </c>
      <c r="BO49" s="33">
        <v>937.90752737593562</v>
      </c>
      <c r="BP49" s="33">
        <v>959.3</v>
      </c>
      <c r="BQ49" s="33">
        <v>2.2808722608204133</v>
      </c>
      <c r="BR49" s="33">
        <v>872.39196396129933</v>
      </c>
      <c r="BS49" s="33">
        <v>909.3</v>
      </c>
      <c r="BT49" s="33">
        <v>4.2306712536771975</v>
      </c>
      <c r="BU49" s="33">
        <v>941.66826598066837</v>
      </c>
      <c r="BV49" s="33">
        <v>962.69999999999993</v>
      </c>
      <c r="BW49" s="33">
        <v>2.233454686659615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181.835797928202</v>
      </c>
      <c r="E50" s="24">
        <v>168</v>
      </c>
      <c r="F50" s="24">
        <v>-7.6089516398003614</v>
      </c>
      <c r="G50" s="24">
        <v>181.14389891318601</v>
      </c>
      <c r="H50" s="24">
        <v>172</v>
      </c>
      <c r="I50" s="24">
        <v>-5.0478646910257021</v>
      </c>
      <c r="J50" s="24">
        <v>156.42844804607938</v>
      </c>
      <c r="K50" s="24">
        <v>149</v>
      </c>
      <c r="L50" s="24">
        <v>-4.7487833184224728</v>
      </c>
      <c r="M50" s="24">
        <v>172.74502628103951</v>
      </c>
      <c r="N50" s="24">
        <v>161</v>
      </c>
      <c r="O50" s="24">
        <v>-6.7990532253770875</v>
      </c>
      <c r="P50" s="24">
        <v>175.77067111811823</v>
      </c>
      <c r="Q50" s="24">
        <v>164</v>
      </c>
      <c r="R50" s="24">
        <v>-6.6966070296268692</v>
      </c>
      <c r="S50" s="24">
        <v>164.57619743478313</v>
      </c>
      <c r="T50" s="24">
        <v>162</v>
      </c>
      <c r="U50" s="24">
        <v>-1.5653523868808545</v>
      </c>
      <c r="V50" s="25">
        <v>126.34028878138338</v>
      </c>
      <c r="W50" s="24">
        <v>109</v>
      </c>
      <c r="X50" s="24">
        <v>-13.725066602775188</v>
      </c>
      <c r="Y50" s="24">
        <v>145.13771971949831</v>
      </c>
      <c r="Z50" s="24">
        <v>146</v>
      </c>
      <c r="AA50" s="24">
        <v>0.59411177340265975</v>
      </c>
      <c r="AB50" s="24">
        <v>164.31223286315151</v>
      </c>
      <c r="AC50" s="24">
        <v>155</v>
      </c>
      <c r="AD50" s="24">
        <v>-5.667400838565233</v>
      </c>
      <c r="AE50" s="24">
        <v>180.85047150701084</v>
      </c>
      <c r="AF50" s="24">
        <v>168</v>
      </c>
      <c r="AG50" s="24">
        <v>-7.1055781054530875</v>
      </c>
      <c r="AH50" s="24">
        <v>205.0153853864829</v>
      </c>
      <c r="AI50" s="24">
        <v>184</v>
      </c>
      <c r="AJ50" s="24">
        <v>-10.250638188380808</v>
      </c>
      <c r="AK50" s="24">
        <v>207.81950678772012</v>
      </c>
      <c r="AL50" s="24">
        <v>219</v>
      </c>
      <c r="AM50" s="24">
        <v>5.3799055656985759</v>
      </c>
      <c r="AN50" s="24">
        <v>199.71922244235236</v>
      </c>
      <c r="AO50" s="24">
        <v>179</v>
      </c>
      <c r="AP50" s="24">
        <v>-10.374175399332344</v>
      </c>
      <c r="AQ50" s="24">
        <v>204.94947003278915</v>
      </c>
      <c r="AR50" s="24">
        <v>206</v>
      </c>
      <c r="AS50" s="24">
        <v>0.51257998717575537</v>
      </c>
      <c r="AT50" s="24">
        <v>192.10597896338729</v>
      </c>
      <c r="AU50" s="24">
        <v>209</v>
      </c>
      <c r="AV50" s="24">
        <v>8.7941151690195323</v>
      </c>
      <c r="AW50" s="24">
        <v>171.19971042611118</v>
      </c>
      <c r="AX50" s="24">
        <v>183</v>
      </c>
      <c r="AY50" s="24">
        <v>6.892704166682428</v>
      </c>
      <c r="AZ50" s="24">
        <v>146.1893759960733</v>
      </c>
      <c r="BA50" s="24">
        <v>185</v>
      </c>
      <c r="BB50" s="24">
        <v>26.548183641586359</v>
      </c>
      <c r="BC50" s="24">
        <v>134.03766934872081</v>
      </c>
      <c r="BD50" s="24">
        <v>140</v>
      </c>
      <c r="BE50" s="24">
        <v>4.4482500182595794</v>
      </c>
      <c r="BF50" s="24">
        <v>121.75064543690428</v>
      </c>
      <c r="BG50" s="24">
        <v>120</v>
      </c>
      <c r="BH50" s="24">
        <v>-1.4378941734740356</v>
      </c>
      <c r="BI50" s="24">
        <v>102.19758917262624</v>
      </c>
      <c r="BJ50" s="24">
        <v>96</v>
      </c>
      <c r="BK50" s="24">
        <v>-6.0643203257540934</v>
      </c>
      <c r="BL50" s="24">
        <v>102.00163387197605</v>
      </c>
      <c r="BM50" s="24">
        <v>108</v>
      </c>
      <c r="BN50" s="24">
        <v>5.8806569074693398</v>
      </c>
      <c r="BO50" s="24">
        <v>122.13404157368539</v>
      </c>
      <c r="BP50" s="24">
        <v>106</v>
      </c>
      <c r="BQ50" s="24">
        <v>-13.210110273761366</v>
      </c>
      <c r="BR50" s="24">
        <v>128.94899018101103</v>
      </c>
      <c r="BS50" s="24">
        <v>128</v>
      </c>
      <c r="BT50" s="24">
        <v>-0.73594231306417379</v>
      </c>
      <c r="BU50" s="24">
        <v>174.19934961410357</v>
      </c>
      <c r="BV50" s="24">
        <v>184</v>
      </c>
      <c r="BW50" s="24">
        <v>5.6261119272875577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62</v>
      </c>
      <c r="E51" s="24">
        <v>81</v>
      </c>
      <c r="F51" s="24">
        <v>30.64516129032258</v>
      </c>
      <c r="G51" s="24">
        <v>62</v>
      </c>
      <c r="H51" s="24">
        <v>80</v>
      </c>
      <c r="I51" s="24">
        <v>29.032258064516132</v>
      </c>
      <c r="J51" s="24">
        <v>62</v>
      </c>
      <c r="K51" s="24">
        <v>79</v>
      </c>
      <c r="L51" s="24">
        <v>27.419354838709676</v>
      </c>
      <c r="M51" s="24">
        <v>63</v>
      </c>
      <c r="N51" s="24">
        <v>75</v>
      </c>
      <c r="O51" s="24">
        <v>19.047619047619047</v>
      </c>
      <c r="P51" s="24">
        <v>74</v>
      </c>
      <c r="Q51" s="24">
        <v>90</v>
      </c>
      <c r="R51" s="24">
        <v>21.621621621621621</v>
      </c>
      <c r="S51" s="24">
        <v>74</v>
      </c>
      <c r="T51" s="24">
        <v>95</v>
      </c>
      <c r="U51" s="24">
        <v>28.378378378378379</v>
      </c>
      <c r="V51" s="25">
        <v>71</v>
      </c>
      <c r="W51" s="24">
        <v>90</v>
      </c>
      <c r="X51" s="24">
        <v>26.760563380281688</v>
      </c>
      <c r="Y51" s="24">
        <v>81</v>
      </c>
      <c r="Z51" s="24">
        <v>108</v>
      </c>
      <c r="AA51" s="24">
        <v>33.333333333333329</v>
      </c>
      <c r="AB51" s="24">
        <v>130.87660408285905</v>
      </c>
      <c r="AC51" s="24">
        <v>126</v>
      </c>
      <c r="AD51" s="24">
        <v>-3.7261083575882119</v>
      </c>
      <c r="AE51" s="24">
        <v>129.84136415887957</v>
      </c>
      <c r="AF51" s="24">
        <v>134</v>
      </c>
      <c r="AG51" s="24">
        <v>3.2028590180489327</v>
      </c>
      <c r="AH51" s="24">
        <v>115.91991416712352</v>
      </c>
      <c r="AI51" s="24">
        <v>113</v>
      </c>
      <c r="AJ51" s="24">
        <v>-2.5189064261329919</v>
      </c>
      <c r="AK51" s="24">
        <v>117.13463109853316</v>
      </c>
      <c r="AL51" s="24">
        <v>125</v>
      </c>
      <c r="AM51" s="24">
        <v>6.7148108357899057</v>
      </c>
      <c r="AN51" s="24">
        <v>110.84894642733433</v>
      </c>
      <c r="AO51" s="24">
        <v>115</v>
      </c>
      <c r="AP51" s="24">
        <v>3.7447839663382338</v>
      </c>
      <c r="AQ51" s="24">
        <v>114.39040187876604</v>
      </c>
      <c r="AR51" s="24">
        <v>102</v>
      </c>
      <c r="AS51" s="24">
        <v>-10.831679647299183</v>
      </c>
      <c r="AT51" s="24">
        <v>92.172060613746424</v>
      </c>
      <c r="AU51" s="24">
        <v>96</v>
      </c>
      <c r="AV51" s="24">
        <v>4.1530365717815814</v>
      </c>
      <c r="AW51" s="24">
        <v>78.426682988497859</v>
      </c>
      <c r="AX51" s="24">
        <v>67</v>
      </c>
      <c r="AY51" s="24">
        <v>-14.569891971809785</v>
      </c>
      <c r="AZ51" s="24">
        <v>64.551153037227181</v>
      </c>
      <c r="BA51" s="24">
        <v>74</v>
      </c>
      <c r="BB51" s="24">
        <v>14.637766357672326</v>
      </c>
      <c r="BC51" s="24">
        <v>60.468121510701117</v>
      </c>
      <c r="BD51" s="24">
        <v>67</v>
      </c>
      <c r="BE51" s="24">
        <v>10.802185227703706</v>
      </c>
      <c r="BF51" s="24">
        <v>66.034248372558253</v>
      </c>
      <c r="BG51" s="24">
        <v>67</v>
      </c>
      <c r="BH51" s="24">
        <v>1.4625011281919631</v>
      </c>
      <c r="BI51" s="24">
        <v>63.873493232891398</v>
      </c>
      <c r="BJ51" s="24">
        <v>57</v>
      </c>
      <c r="BK51" s="24">
        <v>-10.76110430946639</v>
      </c>
      <c r="BL51" s="24">
        <v>65.435010408437478</v>
      </c>
      <c r="BM51" s="24">
        <v>64</v>
      </c>
      <c r="BN51" s="24">
        <v>-2.1930315277407542</v>
      </c>
      <c r="BO51" s="24">
        <v>75.082402606773812</v>
      </c>
      <c r="BP51" s="24">
        <v>61</v>
      </c>
      <c r="BQ51" s="24">
        <v>-18.755929642431717</v>
      </c>
      <c r="BR51" s="24">
        <v>92.963225479333531</v>
      </c>
      <c r="BS51" s="24">
        <v>70</v>
      </c>
      <c r="BT51" s="24">
        <v>-24.701407853408057</v>
      </c>
      <c r="BU51" s="24">
        <v>101.45676406096142</v>
      </c>
      <c r="BV51" s="24">
        <v>81</v>
      </c>
      <c r="BW51" s="24">
        <v>-20.163036196058595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110.05850927233278</v>
      </c>
      <c r="E52" s="24">
        <v>119</v>
      </c>
      <c r="F52" s="24">
        <v>8.1243065954510296</v>
      </c>
      <c r="G52" s="24">
        <v>107.34453268929542</v>
      </c>
      <c r="H52" s="24">
        <v>120</v>
      </c>
      <c r="I52" s="24">
        <v>11.789577907367988</v>
      </c>
      <c r="J52" s="24">
        <v>100.07534253879612</v>
      </c>
      <c r="K52" s="24">
        <v>103</v>
      </c>
      <c r="L52" s="24">
        <v>2.9224556089529035</v>
      </c>
      <c r="M52" s="24">
        <v>101.09510060765381</v>
      </c>
      <c r="N52" s="24">
        <v>123</v>
      </c>
      <c r="O52" s="24">
        <v>21.667617184890361</v>
      </c>
      <c r="P52" s="24">
        <v>101.14178282215741</v>
      </c>
      <c r="Q52" s="24">
        <v>123</v>
      </c>
      <c r="R52" s="24">
        <v>21.611461225947512</v>
      </c>
      <c r="S52" s="24">
        <v>98.554350789434082</v>
      </c>
      <c r="T52" s="24">
        <v>124</v>
      </c>
      <c r="U52" s="24">
        <v>25.818899933633293</v>
      </c>
      <c r="V52" s="25">
        <v>68.912884789845478</v>
      </c>
      <c r="W52" s="24">
        <v>77</v>
      </c>
      <c r="X52" s="24">
        <v>11.73527306949452</v>
      </c>
      <c r="Y52" s="24">
        <v>76.491500933249114</v>
      </c>
      <c r="Z52" s="24">
        <v>92</v>
      </c>
      <c r="AA52" s="24">
        <v>20.274800307925052</v>
      </c>
      <c r="AB52" s="24">
        <v>85.022027469886538</v>
      </c>
      <c r="AC52" s="24">
        <v>104</v>
      </c>
      <c r="AD52" s="24">
        <v>22.321242029702432</v>
      </c>
      <c r="AE52" s="24">
        <v>95.526146488318545</v>
      </c>
      <c r="AF52" s="24">
        <v>104</v>
      </c>
      <c r="AG52" s="24">
        <v>8.8707163673954792</v>
      </c>
      <c r="AH52" s="24">
        <v>111.1298350693085</v>
      </c>
      <c r="AI52" s="24">
        <v>117</v>
      </c>
      <c r="AJ52" s="24">
        <v>5.2822582945708936</v>
      </c>
      <c r="AK52" s="24">
        <v>122.80243582910735</v>
      </c>
      <c r="AL52" s="24">
        <v>120</v>
      </c>
      <c r="AM52" s="24">
        <v>-2.2820686008274622</v>
      </c>
      <c r="AN52" s="24">
        <v>113.71572952459297</v>
      </c>
      <c r="AO52" s="24">
        <v>95</v>
      </c>
      <c r="AP52" s="24">
        <v>-16.458347145849668</v>
      </c>
      <c r="AQ52" s="24">
        <v>109.62413513381746</v>
      </c>
      <c r="AR52" s="24">
        <v>128</v>
      </c>
      <c r="AS52" s="24">
        <v>16.762608748293651</v>
      </c>
      <c r="AT52" s="24">
        <v>102.84461500060128</v>
      </c>
      <c r="AU52" s="24">
        <v>118</v>
      </c>
      <c r="AV52" s="24">
        <v>14.736196930981865</v>
      </c>
      <c r="AW52" s="24">
        <v>87.034489657967143</v>
      </c>
      <c r="AX52" s="24">
        <v>88</v>
      </c>
      <c r="AY52" s="24">
        <v>1.1093422226374534</v>
      </c>
      <c r="AZ52" s="24">
        <v>66.4497163618515</v>
      </c>
      <c r="BA52" s="24">
        <v>94</v>
      </c>
      <c r="BB52" s="24">
        <v>41.460347984216526</v>
      </c>
      <c r="BC52" s="24">
        <v>65.507131636592874</v>
      </c>
      <c r="BD52" s="24">
        <v>86</v>
      </c>
      <c r="BE52" s="24">
        <v>31.283415792181664</v>
      </c>
      <c r="BF52" s="24">
        <v>62.938892980094586</v>
      </c>
      <c r="BG52" s="24">
        <v>86</v>
      </c>
      <c r="BH52" s="24">
        <v>36.640471301582714</v>
      </c>
      <c r="BI52" s="24">
        <v>84.509544892748622</v>
      </c>
      <c r="BJ52" s="24">
        <v>81</v>
      </c>
      <c r="BK52" s="24">
        <v>-4.1528384719176969</v>
      </c>
      <c r="BL52" s="24">
        <v>68.321849102927359</v>
      </c>
      <c r="BM52" s="24">
        <v>72</v>
      </c>
      <c r="BN52" s="24">
        <v>5.3835646215187767</v>
      </c>
      <c r="BO52" s="24">
        <v>74.081303905350154</v>
      </c>
      <c r="BP52" s="24">
        <v>55</v>
      </c>
      <c r="BQ52" s="24">
        <v>-25.757246294867254</v>
      </c>
      <c r="BR52" s="24">
        <v>71.971529403354992</v>
      </c>
      <c r="BS52" s="24">
        <v>42</v>
      </c>
      <c r="BT52" s="24">
        <v>-41.64359108639124</v>
      </c>
      <c r="BU52" s="24">
        <v>113.8995747476831</v>
      </c>
      <c r="BV52" s="24">
        <v>84</v>
      </c>
      <c r="BW52" s="24">
        <v>-26.250822107034523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89.960868448689411</v>
      </c>
      <c r="E53" s="24">
        <v>78</v>
      </c>
      <c r="F53" s="24">
        <v>-13.295634707563412</v>
      </c>
      <c r="G53" s="24">
        <v>87.217432810052529</v>
      </c>
      <c r="H53" s="24">
        <v>89</v>
      </c>
      <c r="I53" s="24">
        <v>2.043819833392317</v>
      </c>
      <c r="J53" s="24">
        <v>83.558052993557922</v>
      </c>
      <c r="K53" s="24">
        <v>84</v>
      </c>
      <c r="L53" s="24">
        <v>0.52891012967493467</v>
      </c>
      <c r="M53" s="24">
        <v>76.557454829097054</v>
      </c>
      <c r="N53" s="24">
        <v>64</v>
      </c>
      <c r="O53" s="24">
        <v>-16.402654525453691</v>
      </c>
      <c r="P53" s="24">
        <v>86.412396974270408</v>
      </c>
      <c r="Q53" s="24">
        <v>70</v>
      </c>
      <c r="R53" s="24">
        <v>-18.993104634231191</v>
      </c>
      <c r="S53" s="24">
        <v>83.244937074570529</v>
      </c>
      <c r="T53" s="24">
        <v>62</v>
      </c>
      <c r="U53" s="24">
        <v>-25.520996016297531</v>
      </c>
      <c r="V53" s="25">
        <v>76.569871988717196</v>
      </c>
      <c r="W53" s="24">
        <v>60</v>
      </c>
      <c r="X53" s="24">
        <v>-21.640198107107736</v>
      </c>
      <c r="Y53" s="24">
        <v>62.762257175999274</v>
      </c>
      <c r="Z53" s="24">
        <v>63</v>
      </c>
      <c r="AA53" s="24">
        <v>0.37879903416163424</v>
      </c>
      <c r="AB53" s="24">
        <v>85.977331149323462</v>
      </c>
      <c r="AC53" s="24">
        <v>80</v>
      </c>
      <c r="AD53" s="24">
        <v>-6.9522176013374608</v>
      </c>
      <c r="AE53" s="24">
        <v>130.76880247430014</v>
      </c>
      <c r="AF53" s="24">
        <v>104</v>
      </c>
      <c r="AG53" s="24">
        <v>-20.4703277599877</v>
      </c>
      <c r="AH53" s="24">
        <v>162.86268932571073</v>
      </c>
      <c r="AI53" s="24">
        <v>132</v>
      </c>
      <c r="AJ53" s="24">
        <v>-18.95012875784467</v>
      </c>
      <c r="AK53" s="24">
        <v>153.97536184726536</v>
      </c>
      <c r="AL53" s="24">
        <v>136</v>
      </c>
      <c r="AM53" s="24">
        <v>-11.674180616698845</v>
      </c>
      <c r="AN53" s="24">
        <v>161.49544781223707</v>
      </c>
      <c r="AO53" s="24">
        <v>121</v>
      </c>
      <c r="AP53" s="24">
        <v>-25.075287483842374</v>
      </c>
      <c r="AQ53" s="24">
        <v>141.08149565047813</v>
      </c>
      <c r="AR53" s="24">
        <v>145</v>
      </c>
      <c r="AS53" s="24">
        <v>2.777475764241792</v>
      </c>
      <c r="AT53" s="24">
        <v>148.44552919898109</v>
      </c>
      <c r="AU53" s="24">
        <v>132</v>
      </c>
      <c r="AV53" s="24">
        <v>-11.078494103340077</v>
      </c>
      <c r="AW53" s="24">
        <v>150.15840523407519</v>
      </c>
      <c r="AX53" s="24">
        <v>153</v>
      </c>
      <c r="AY53" s="24">
        <v>1.8923980722192515</v>
      </c>
      <c r="AZ53" s="24">
        <v>130.05158773676652</v>
      </c>
      <c r="BA53" s="24">
        <v>124</v>
      </c>
      <c r="BB53" s="24">
        <v>-4.6532209579904222</v>
      </c>
      <c r="BC53" s="24">
        <v>88.686578215694965</v>
      </c>
      <c r="BD53" s="24">
        <v>115</v>
      </c>
      <c r="BE53" s="24">
        <v>29.670128573805226</v>
      </c>
      <c r="BF53" s="24">
        <v>73</v>
      </c>
      <c r="BG53" s="24">
        <v>69</v>
      </c>
      <c r="BH53" s="24">
        <v>-5.4794520547945202</v>
      </c>
      <c r="BI53" s="24">
        <v>86</v>
      </c>
      <c r="BJ53" s="24">
        <v>43</v>
      </c>
      <c r="BK53" s="24">
        <v>-50</v>
      </c>
      <c r="BL53" s="24">
        <v>83</v>
      </c>
      <c r="BM53" s="24">
        <v>43</v>
      </c>
      <c r="BN53" s="24">
        <v>-48.192771084337352</v>
      </c>
      <c r="BO53" s="24">
        <v>80</v>
      </c>
      <c r="BP53" s="24">
        <v>41</v>
      </c>
      <c r="BQ53" s="24">
        <v>-48.75</v>
      </c>
      <c r="BR53" s="24">
        <v>69.972320253261799</v>
      </c>
      <c r="BS53" s="24">
        <v>51</v>
      </c>
      <c r="BT53" s="24">
        <v>-27.114036214023351</v>
      </c>
      <c r="BU53" s="24">
        <v>84.22825695626986</v>
      </c>
      <c r="BV53" s="24">
        <v>77</v>
      </c>
      <c r="BW53" s="24">
        <v>-8.5817482368448754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78.476502263750334</v>
      </c>
      <c r="E54" s="24">
        <v>74</v>
      </c>
      <c r="F54" s="24">
        <v>-5.7042581341168006</v>
      </c>
      <c r="G54" s="24">
        <v>89.134299465218518</v>
      </c>
      <c r="H54" s="24">
        <v>70</v>
      </c>
      <c r="I54" s="24">
        <v>-21.466819821347222</v>
      </c>
      <c r="J54" s="24">
        <v>85.50126352829183</v>
      </c>
      <c r="K54" s="24">
        <v>63</v>
      </c>
      <c r="L54" s="24">
        <v>-26.316878370863261</v>
      </c>
      <c r="M54" s="24">
        <v>91.280042296231102</v>
      </c>
      <c r="N54" s="24">
        <v>60</v>
      </c>
      <c r="O54" s="24">
        <v>-34.268216259933347</v>
      </c>
      <c r="P54" s="24">
        <v>96.231987539528404</v>
      </c>
      <c r="Q54" s="24">
        <v>65</v>
      </c>
      <c r="R54" s="24">
        <v>-32.454891910758363</v>
      </c>
      <c r="S54" s="24">
        <v>92.813320646360253</v>
      </c>
      <c r="T54" s="24">
        <v>63</v>
      </c>
      <c r="U54" s="24">
        <v>-32.121812298857137</v>
      </c>
      <c r="V54" s="25">
        <v>83.269735787729957</v>
      </c>
      <c r="W54" s="24">
        <v>33</v>
      </c>
      <c r="X54" s="24">
        <v>-60.369755364514269</v>
      </c>
      <c r="Y54" s="24">
        <v>91.201404958873937</v>
      </c>
      <c r="Z54" s="24">
        <v>73</v>
      </c>
      <c r="AA54" s="24">
        <v>-19.957373427615089</v>
      </c>
      <c r="AB54" s="24">
        <v>106.99401209693586</v>
      </c>
      <c r="AC54" s="24">
        <v>84</v>
      </c>
      <c r="AD54" s="24">
        <v>-21.490933601128482</v>
      </c>
      <c r="AE54" s="24">
        <v>76.049941864486613</v>
      </c>
      <c r="AF54" s="24">
        <v>81</v>
      </c>
      <c r="AG54" s="24">
        <v>6.5089571591440478</v>
      </c>
      <c r="AH54" s="24">
        <v>121.66800908450153</v>
      </c>
      <c r="AI54" s="24">
        <v>90</v>
      </c>
      <c r="AJ54" s="24">
        <v>-26.028213433251214</v>
      </c>
      <c r="AK54" s="24">
        <v>96.352680419761157</v>
      </c>
      <c r="AL54" s="24">
        <v>89</v>
      </c>
      <c r="AM54" s="24">
        <v>-7.6310076561743285</v>
      </c>
      <c r="AN54" s="24">
        <v>97.470625306793977</v>
      </c>
      <c r="AO54" s="24">
        <v>88</v>
      </c>
      <c r="AP54" s="24">
        <v>-9.7163891962164808</v>
      </c>
      <c r="AQ54" s="24">
        <v>104.85786838886887</v>
      </c>
      <c r="AR54" s="24">
        <v>77</v>
      </c>
      <c r="AS54" s="24">
        <v>-26.567265591893442</v>
      </c>
      <c r="AT54" s="24">
        <v>80.529274009904768</v>
      </c>
      <c r="AU54" s="24">
        <v>77</v>
      </c>
      <c r="AV54" s="24">
        <v>-4.3825975749771215</v>
      </c>
      <c r="AW54" s="24">
        <v>91.816604474338959</v>
      </c>
      <c r="AX54" s="24">
        <v>58</v>
      </c>
      <c r="AY54" s="24">
        <v>-36.830597981642931</v>
      </c>
      <c r="AZ54" s="24">
        <v>56.956899738729859</v>
      </c>
      <c r="BA54" s="24">
        <v>32</v>
      </c>
      <c r="BB54" s="24">
        <v>-43.817166758041665</v>
      </c>
      <c r="BC54" s="24">
        <v>44.343289107847482</v>
      </c>
      <c r="BD54" s="24">
        <v>25</v>
      </c>
      <c r="BE54" s="24">
        <v>-43.621683228780334</v>
      </c>
      <c r="BF54" s="24">
        <v>31.985339055457906</v>
      </c>
      <c r="BG54" s="24">
        <v>21</v>
      </c>
      <c r="BH54" s="24">
        <v>-34.344919828459325</v>
      </c>
      <c r="BI54" s="24">
        <v>34.393419433095367</v>
      </c>
      <c r="BJ54" s="24">
        <v>30</v>
      </c>
      <c r="BK54" s="24">
        <v>-12.774011731057369</v>
      </c>
      <c r="BL54" s="24">
        <v>36.566623463538583</v>
      </c>
      <c r="BM54" s="24">
        <v>29</v>
      </c>
      <c r="BN54" s="24">
        <v>-20.692704840750302</v>
      </c>
      <c r="BO54" s="24">
        <v>35.038454549827776</v>
      </c>
      <c r="BP54" s="24">
        <v>26</v>
      </c>
      <c r="BQ54" s="24">
        <v>-25.795813959129667</v>
      </c>
      <c r="BR54" s="24">
        <v>83.966784303914167</v>
      </c>
      <c r="BS54" s="24">
        <v>48</v>
      </c>
      <c r="BT54" s="24">
        <v>-42.834538207077145</v>
      </c>
      <c r="BU54" s="24">
        <v>101.45676406096142</v>
      </c>
      <c r="BV54" s="24">
        <v>75</v>
      </c>
      <c r="BW54" s="24">
        <v>-26.076885366720919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35.410129070228805</v>
      </c>
      <c r="E55" s="24">
        <v>38</v>
      </c>
      <c r="F55" s="24">
        <v>7.3139268276450258</v>
      </c>
      <c r="G55" s="24">
        <v>32.586733137821824</v>
      </c>
      <c r="H55" s="24">
        <v>39</v>
      </c>
      <c r="I55" s="24">
        <v>19.680606936123375</v>
      </c>
      <c r="J55" s="24">
        <v>33.034579090476392</v>
      </c>
      <c r="K55" s="24">
        <v>39</v>
      </c>
      <c r="L55" s="24">
        <v>18.058110845563618</v>
      </c>
      <c r="M55" s="24">
        <v>29.445174934268099</v>
      </c>
      <c r="N55" s="24">
        <v>40</v>
      </c>
      <c r="O55" s="24">
        <v>35.845686396137744</v>
      </c>
      <c r="P55" s="24">
        <v>35.350526034928805</v>
      </c>
      <c r="Q55" s="24">
        <v>45</v>
      </c>
      <c r="R55" s="24">
        <v>27.296549860493833</v>
      </c>
      <c r="S55" s="24">
        <v>39.230372644337841</v>
      </c>
      <c r="T55" s="24">
        <v>49</v>
      </c>
      <c r="U55" s="24">
        <v>24.903223439230366</v>
      </c>
      <c r="V55" s="25">
        <v>37.327812594499633</v>
      </c>
      <c r="W55" s="24">
        <v>48</v>
      </c>
      <c r="X55" s="24">
        <v>28.590444131925764</v>
      </c>
      <c r="Y55" s="24">
        <v>40.20707100337453</v>
      </c>
      <c r="Z55" s="24">
        <v>49</v>
      </c>
      <c r="AA55" s="24">
        <v>21.869111022505198</v>
      </c>
      <c r="AB55" s="24">
        <v>36.301539818603239</v>
      </c>
      <c r="AC55" s="24">
        <v>42</v>
      </c>
      <c r="AD55" s="24">
        <v>15.697571535179081</v>
      </c>
      <c r="AE55" s="24">
        <v>25.04083451635535</v>
      </c>
      <c r="AF55" s="24">
        <v>25</v>
      </c>
      <c r="AG55" s="24">
        <v>-0.16307170724952838</v>
      </c>
      <c r="AH55" s="24">
        <v>26.824442947764119</v>
      </c>
      <c r="AI55" s="24">
        <v>19</v>
      </c>
      <c r="AJ55" s="24">
        <v>-29.169078973982216</v>
      </c>
      <c r="AK55" s="24">
        <v>28</v>
      </c>
      <c r="AL55" s="24">
        <v>19</v>
      </c>
      <c r="AM55" s="24">
        <v>-32.142857142857146</v>
      </c>
      <c r="AN55" s="24">
        <v>26</v>
      </c>
      <c r="AO55" s="24">
        <v>16</v>
      </c>
      <c r="AP55" s="24">
        <v>-38.461538461538467</v>
      </c>
      <c r="AQ55" s="24">
        <v>37.176880610598964</v>
      </c>
      <c r="AR55" s="24">
        <v>8</v>
      </c>
      <c r="AS55" s="24">
        <v>-78.481249990298437</v>
      </c>
      <c r="AT55" s="24">
        <v>44.63068198139301</v>
      </c>
      <c r="AU55" s="24">
        <v>19</v>
      </c>
      <c r="AV55" s="24">
        <v>-57.428389716470619</v>
      </c>
      <c r="AW55" s="24">
        <v>38.256918530974566</v>
      </c>
      <c r="AX55" s="24">
        <v>23</v>
      </c>
      <c r="AY55" s="24">
        <v>-39.880155320460169</v>
      </c>
      <c r="AZ55" s="24">
        <v>44.616238128671725</v>
      </c>
      <c r="BA55" s="24">
        <v>26</v>
      </c>
      <c r="BB55" s="24">
        <v>-41.725252754351729</v>
      </c>
      <c r="BC55" s="24">
        <v>47.366695183382539</v>
      </c>
      <c r="BD55" s="24">
        <v>31</v>
      </c>
      <c r="BE55" s="24">
        <v>-34.553170999196922</v>
      </c>
      <c r="BF55" s="24">
        <v>29.92176879381546</v>
      </c>
      <c r="BG55" s="24">
        <v>27</v>
      </c>
      <c r="BH55" s="24">
        <v>-9.7646927691633021</v>
      </c>
      <c r="BI55" s="24">
        <v>22.601389913176956</v>
      </c>
      <c r="BJ55" s="24">
        <v>29</v>
      </c>
      <c r="BK55" s="24">
        <v>28.310692888372131</v>
      </c>
      <c r="BL55" s="24">
        <v>20.207870861429218</v>
      </c>
      <c r="BM55" s="24">
        <v>22</v>
      </c>
      <c r="BN55" s="24">
        <v>8.8684708590028709</v>
      </c>
      <c r="BO55" s="24">
        <v>25.027467535591271</v>
      </c>
      <c r="BP55" s="24">
        <v>19</v>
      </c>
      <c r="BQ55" s="24">
        <v>-24.083409665878815</v>
      </c>
      <c r="BR55" s="24">
        <v>34.986160126630899</v>
      </c>
      <c r="BS55" s="24">
        <v>39</v>
      </c>
      <c r="BT55" s="24">
        <v>11.472650496199583</v>
      </c>
      <c r="BU55" s="24">
        <v>33.499874925789143</v>
      </c>
      <c r="BV55" s="24">
        <v>39</v>
      </c>
      <c r="BW55" s="24">
        <v>16.418345102466951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5.6464800409283775</v>
      </c>
      <c r="E56" s="24">
        <v>6.5</v>
      </c>
      <c r="F56" s="24">
        <v>15.115965218771752</v>
      </c>
      <c r="G56" s="24">
        <v>5.8464432982562684</v>
      </c>
      <c r="H56" s="24">
        <v>6</v>
      </c>
      <c r="I56" s="24">
        <v>2.6264977510263487</v>
      </c>
      <c r="J56" s="24">
        <v>5.9267921309384111</v>
      </c>
      <c r="K56" s="24">
        <v>5.5</v>
      </c>
      <c r="L56" s="24">
        <v>-7.2010646148785291</v>
      </c>
      <c r="M56" s="24">
        <v>5.103830321939804</v>
      </c>
      <c r="N56" s="24">
        <v>5.2</v>
      </c>
      <c r="O56" s="24">
        <v>1.8842647971033082</v>
      </c>
      <c r="P56" s="24">
        <v>5.98995024480738</v>
      </c>
      <c r="Q56" s="24">
        <v>5.3</v>
      </c>
      <c r="R56" s="24">
        <v>-11.518463703525589</v>
      </c>
      <c r="S56" s="24">
        <v>5.5496624716380358</v>
      </c>
      <c r="T56" s="24">
        <v>5.5</v>
      </c>
      <c r="U56" s="24">
        <v>-0.89487373136365678</v>
      </c>
      <c r="V56" s="25">
        <v>5.3598910392102042</v>
      </c>
      <c r="W56" s="24">
        <v>5.3</v>
      </c>
      <c r="X56" s="24">
        <v>-1.117392849445489</v>
      </c>
      <c r="Y56" s="24">
        <v>5.1974994223874393</v>
      </c>
      <c r="Z56" s="24">
        <v>5.3</v>
      </c>
      <c r="AA56" s="24">
        <v>1.9721133045451589</v>
      </c>
      <c r="AB56" s="24">
        <v>5.6362917086778719</v>
      </c>
      <c r="AC56" s="24">
        <v>4.9000000000000004</v>
      </c>
      <c r="AD56" s="24">
        <v>-13.063406699554706</v>
      </c>
      <c r="AE56" s="24">
        <v>6.4920682079439791</v>
      </c>
      <c r="AF56" s="24">
        <v>6</v>
      </c>
      <c r="AG56" s="24">
        <v>-7.5795292375681278</v>
      </c>
      <c r="AH56" s="24">
        <v>7.6641265565040344</v>
      </c>
      <c r="AI56" s="24">
        <v>7</v>
      </c>
      <c r="AJ56" s="24">
        <v>-8.6653913085560195</v>
      </c>
      <c r="AK56" s="24">
        <v>7.084755913217732</v>
      </c>
      <c r="AL56" s="24">
        <v>7</v>
      </c>
      <c r="AM56" s="24">
        <v>-1.1963138075033251</v>
      </c>
      <c r="AN56" s="24">
        <v>8.0269926723242104</v>
      </c>
      <c r="AO56" s="24">
        <v>7</v>
      </c>
      <c r="AP56" s="24">
        <v>-12.794239564527288</v>
      </c>
      <c r="AQ56" s="24">
        <v>7.6260267919177362</v>
      </c>
      <c r="AR56" s="24">
        <v>5</v>
      </c>
      <c r="AS56" s="24">
        <v>-34.435058564190577</v>
      </c>
      <c r="AT56" s="24">
        <v>6.7916255189076313</v>
      </c>
      <c r="AU56" s="24">
        <v>7</v>
      </c>
      <c r="AV56" s="24">
        <v>3.0681091074921887</v>
      </c>
      <c r="AW56" s="24">
        <v>1.9128459265487283</v>
      </c>
      <c r="AX56" s="24">
        <v>7</v>
      </c>
      <c r="AY56" s="24">
        <v>265.94688065806855</v>
      </c>
      <c r="AZ56" s="24">
        <v>6.6449716361851507</v>
      </c>
      <c r="BA56" s="24">
        <v>7</v>
      </c>
      <c r="BB56" s="24">
        <v>5.3428123286718723</v>
      </c>
      <c r="BC56" s="24">
        <v>8.0624162014268155</v>
      </c>
      <c r="BD56" s="24">
        <v>7</v>
      </c>
      <c r="BE56" s="24">
        <v>-13.177392172321722</v>
      </c>
      <c r="BF56" s="24">
        <v>7.2224959157485591</v>
      </c>
      <c r="BG56" s="24">
        <v>7</v>
      </c>
      <c r="BH56" s="24">
        <v>-3.0805959372494711</v>
      </c>
      <c r="BI56" s="24">
        <v>6.8786838866190738</v>
      </c>
      <c r="BJ56" s="24">
        <v>0</v>
      </c>
      <c r="BK56" s="24">
        <v>-100</v>
      </c>
      <c r="BL56" s="24">
        <v>6.7359569538097395</v>
      </c>
      <c r="BM56" s="24">
        <v>5</v>
      </c>
      <c r="BN56" s="24">
        <v>-25.771497141588956</v>
      </c>
      <c r="BO56" s="24">
        <v>6.006592208541905</v>
      </c>
      <c r="BP56" s="24">
        <v>6</v>
      </c>
      <c r="BQ56" s="24">
        <v>-0.10974956036686336</v>
      </c>
      <c r="BR56" s="24">
        <v>5.6977460777656042</v>
      </c>
      <c r="BS56" s="24">
        <v>5.3</v>
      </c>
      <c r="BT56" s="24">
        <v>-6.9807617316913175</v>
      </c>
      <c r="BU56" s="24">
        <v>5.5514078448450581</v>
      </c>
      <c r="BV56" s="24">
        <v>5.3</v>
      </c>
      <c r="BW56" s="24">
        <v>-4.5287222966064595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563.38828702413173</v>
      </c>
      <c r="E57" s="40">
        <v>564.5</v>
      </c>
      <c r="F57" s="40">
        <v>0.19732624931562587</v>
      </c>
      <c r="G57" s="40">
        <v>565.27334031383066</v>
      </c>
      <c r="H57" s="40">
        <v>576</v>
      </c>
      <c r="I57" s="40">
        <v>1.8976057990306199</v>
      </c>
      <c r="J57" s="40">
        <v>526.52447832814005</v>
      </c>
      <c r="K57" s="40">
        <v>522.5</v>
      </c>
      <c r="L57" s="40">
        <v>-0.76434781169507515</v>
      </c>
      <c r="M57" s="40">
        <v>539.2266292702293</v>
      </c>
      <c r="N57" s="40">
        <v>528.20000000000005</v>
      </c>
      <c r="O57" s="40">
        <v>-2.0448970194873928</v>
      </c>
      <c r="P57" s="40">
        <v>574.89731473381073</v>
      </c>
      <c r="Q57" s="40">
        <v>562.29999999999995</v>
      </c>
      <c r="R57" s="40">
        <v>-2.191228661355566</v>
      </c>
      <c r="S57" s="40">
        <v>557.96884106112395</v>
      </c>
      <c r="T57" s="40">
        <v>560.5</v>
      </c>
      <c r="U57" s="40">
        <v>0.45363804438656191</v>
      </c>
      <c r="V57" s="40">
        <v>468.78048498138583</v>
      </c>
      <c r="W57" s="40">
        <v>422.3</v>
      </c>
      <c r="X57" s="40">
        <v>-9.9151919652183143</v>
      </c>
      <c r="Y57" s="40">
        <v>501.99745321338264</v>
      </c>
      <c r="Z57" s="40">
        <v>536.29999999999995</v>
      </c>
      <c r="AA57" s="40">
        <v>6.8332113175156737</v>
      </c>
      <c r="AB57" s="40">
        <v>615.12003918943753</v>
      </c>
      <c r="AC57" s="40">
        <v>595.9</v>
      </c>
      <c r="AD57" s="40">
        <v>-3.1245997471915219</v>
      </c>
      <c r="AE57" s="40">
        <v>644.56962921729507</v>
      </c>
      <c r="AF57" s="40">
        <v>622</v>
      </c>
      <c r="AG57" s="40">
        <v>-3.5015036691538688</v>
      </c>
      <c r="AH57" s="40">
        <v>751.08440253739548</v>
      </c>
      <c r="AI57" s="40">
        <v>662</v>
      </c>
      <c r="AJ57" s="40">
        <v>-11.860771204466609</v>
      </c>
      <c r="AK57" s="40">
        <v>733.16937189560497</v>
      </c>
      <c r="AL57" s="40">
        <v>715</v>
      </c>
      <c r="AM57" s="40">
        <v>-2.4781957064884157</v>
      </c>
      <c r="AN57" s="40">
        <v>717.27696418563494</v>
      </c>
      <c r="AO57" s="40">
        <v>621</v>
      </c>
      <c r="AP57" s="40">
        <v>-13.42256464278671</v>
      </c>
      <c r="AQ57" s="40">
        <v>719.7062784872362</v>
      </c>
      <c r="AR57" s="40">
        <v>671</v>
      </c>
      <c r="AS57" s="40">
        <v>-6.7675216880993201</v>
      </c>
      <c r="AT57" s="40">
        <v>667.51976528692137</v>
      </c>
      <c r="AU57" s="40">
        <v>658</v>
      </c>
      <c r="AV57" s="40">
        <v>-1.4261398361484428</v>
      </c>
      <c r="AW57" s="40">
        <v>618.8056572385135</v>
      </c>
      <c r="AX57" s="40">
        <v>579</v>
      </c>
      <c r="AY57" s="40">
        <v>-6.4326589088003026</v>
      </c>
      <c r="AZ57" s="40">
        <v>515.45994263550529</v>
      </c>
      <c r="BA57" s="40">
        <v>542</v>
      </c>
      <c r="BB57" s="40">
        <v>5.1488108326706303</v>
      </c>
      <c r="BC57" s="40">
        <v>448.47190120436659</v>
      </c>
      <c r="BD57" s="40">
        <v>471</v>
      </c>
      <c r="BE57" s="40">
        <v>5.0233021812814664</v>
      </c>
      <c r="BF57" s="40">
        <v>392.85339055457899</v>
      </c>
      <c r="BG57" s="40">
        <v>397</v>
      </c>
      <c r="BH57" s="40">
        <v>1.0555106676226891</v>
      </c>
      <c r="BI57" s="40">
        <v>400.45412053115763</v>
      </c>
      <c r="BJ57" s="40">
        <v>336</v>
      </c>
      <c r="BK57" s="40">
        <v>-16.095257165956099</v>
      </c>
      <c r="BL57" s="40">
        <v>382.26894466211849</v>
      </c>
      <c r="BM57" s="40">
        <v>343</v>
      </c>
      <c r="BN57" s="40">
        <v>-10.272596089862255</v>
      </c>
      <c r="BO57" s="40">
        <v>417.37026237977034</v>
      </c>
      <c r="BP57" s="40">
        <v>314</v>
      </c>
      <c r="BQ57" s="40">
        <v>-24.767040610505322</v>
      </c>
      <c r="BR57" s="40">
        <v>488.50675582527197</v>
      </c>
      <c r="BS57" s="40">
        <v>383.3</v>
      </c>
      <c r="BT57" s="40">
        <v>-21.53639731093137</v>
      </c>
      <c r="BU57" s="40">
        <v>614.29199221061356</v>
      </c>
      <c r="BV57" s="40">
        <v>545.29999999999995</v>
      </c>
      <c r="BW57" s="40">
        <v>-11.231139765038529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26.796854431524505</v>
      </c>
      <c r="E58" s="24">
        <v>61</v>
      </c>
      <c r="F58" s="24">
        <v>127.63865869360411</v>
      </c>
      <c r="G58" s="24">
        <v>27.79456649990685</v>
      </c>
      <c r="H58" s="24">
        <v>59</v>
      </c>
      <c r="I58" s="24">
        <v>112.27170425628957</v>
      </c>
      <c r="J58" s="24">
        <v>30.11976328837553</v>
      </c>
      <c r="K58" s="24">
        <v>64</v>
      </c>
      <c r="L58" s="24">
        <v>112.48506964428988</v>
      </c>
      <c r="M58" s="24">
        <v>19.630116622845399</v>
      </c>
      <c r="N58" s="24">
        <v>70</v>
      </c>
      <c r="O58" s="24">
        <v>256.59492678986157</v>
      </c>
      <c r="P58" s="24">
        <v>29</v>
      </c>
      <c r="Q58" s="24">
        <v>60</v>
      </c>
      <c r="R58" s="24">
        <v>106.89655172413792</v>
      </c>
      <c r="S58" s="24">
        <v>56.453463073559327</v>
      </c>
      <c r="T58" s="24">
        <v>62</v>
      </c>
      <c r="U58" s="24">
        <v>9.8249719759680474</v>
      </c>
      <c r="V58" s="25">
        <v>68.912884789845478</v>
      </c>
      <c r="W58" s="24">
        <v>67</v>
      </c>
      <c r="X58" s="24">
        <v>-2.7758013551151572</v>
      </c>
      <c r="Y58" s="24">
        <v>89.240084422123957</v>
      </c>
      <c r="Z58" s="24">
        <v>99</v>
      </c>
      <c r="AA58" s="24">
        <v>10.936694693955729</v>
      </c>
      <c r="AB58" s="24">
        <v>101.26219002031429</v>
      </c>
      <c r="AC58" s="24">
        <v>113</v>
      </c>
      <c r="AD58" s="24">
        <v>11.59150318330166</v>
      </c>
      <c r="AE58" s="24">
        <v>94.598708172897986</v>
      </c>
      <c r="AF58" s="24">
        <v>124</v>
      </c>
      <c r="AG58" s="24">
        <v>31.080014087893566</v>
      </c>
      <c r="AH58" s="24">
        <v>102.50769269324145</v>
      </c>
      <c r="AI58" s="24">
        <v>132</v>
      </c>
      <c r="AJ58" s="24">
        <v>28.770823468844924</v>
      </c>
      <c r="AK58" s="24">
        <v>109.57755812443425</v>
      </c>
      <c r="AL58" s="24">
        <v>141</v>
      </c>
      <c r="AM58" s="24">
        <v>28.675982941582813</v>
      </c>
      <c r="AN58" s="24">
        <v>100.33740840405262</v>
      </c>
      <c r="AO58" s="24">
        <v>120</v>
      </c>
      <c r="AP58" s="24">
        <v>19.596471454362582</v>
      </c>
      <c r="AQ58" s="24">
        <v>81.026534664125947</v>
      </c>
      <c r="AR58" s="24">
        <v>119</v>
      </c>
      <c r="AS58" s="24">
        <v>46.865468816213109</v>
      </c>
      <c r="AT58" s="24">
        <v>77.618577358944364</v>
      </c>
      <c r="AU58" s="24">
        <v>115</v>
      </c>
      <c r="AV58" s="24">
        <v>48.160406842020009</v>
      </c>
      <c r="AW58" s="24">
        <v>81.295951878320949</v>
      </c>
      <c r="AX58" s="24">
        <v>97</v>
      </c>
      <c r="AY58" s="24">
        <v>19.317134197756804</v>
      </c>
      <c r="AZ58" s="24">
        <v>57.906181401042026</v>
      </c>
      <c r="BA58" s="24">
        <v>96</v>
      </c>
      <c r="BB58" s="24">
        <v>65.785409566434424</v>
      </c>
      <c r="BC58" s="24">
        <v>59.460319485522767</v>
      </c>
      <c r="BD58" s="24">
        <v>73</v>
      </c>
      <c r="BE58" s="24">
        <v>22.77095150451359</v>
      </c>
      <c r="BF58" s="24">
        <v>56.748182195167253</v>
      </c>
      <c r="BG58" s="24">
        <v>76</v>
      </c>
      <c r="BH58" s="24">
        <v>33.924994704891631</v>
      </c>
      <c r="BI58" s="24">
        <v>72.717515372830206</v>
      </c>
      <c r="BJ58" s="24">
        <v>75</v>
      </c>
      <c r="BK58" s="24">
        <v>3.1388374801686494</v>
      </c>
      <c r="BL58" s="24">
        <v>53.887655630477916</v>
      </c>
      <c r="BM58" s="24">
        <v>76</v>
      </c>
      <c r="BN58" s="24">
        <v>41.034155430980981</v>
      </c>
      <c r="BO58" s="24">
        <v>57</v>
      </c>
      <c r="BP58" s="24">
        <v>52</v>
      </c>
      <c r="BQ58" s="24">
        <v>-8.7719298245614024</v>
      </c>
      <c r="BR58" s="24">
        <v>56</v>
      </c>
      <c r="BS58" s="24">
        <v>63</v>
      </c>
      <c r="BT58" s="24">
        <v>12.5</v>
      </c>
      <c r="BU58" s="24">
        <v>43</v>
      </c>
      <c r="BV58" s="24">
        <v>71</v>
      </c>
      <c r="BW58" s="24">
        <v>65.116279069767444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53.593708863049009</v>
      </c>
      <c r="E59" s="24">
        <v>69</v>
      </c>
      <c r="F59" s="24">
        <v>28.746454507038401</v>
      </c>
      <c r="G59" s="24">
        <v>55.5891329998137</v>
      </c>
      <c r="H59" s="24">
        <v>60</v>
      </c>
      <c r="I59" s="24">
        <v>7.934764876079436</v>
      </c>
      <c r="J59" s="24">
        <v>54.409894972549345</v>
      </c>
      <c r="K59" s="24">
        <v>56</v>
      </c>
      <c r="L59" s="24">
        <v>2.9224556089529079</v>
      </c>
      <c r="M59" s="24">
        <v>54.964326543967118</v>
      </c>
      <c r="N59" s="24">
        <v>57</v>
      </c>
      <c r="O59" s="24">
        <v>3.7036266684801524</v>
      </c>
      <c r="P59" s="24">
        <v>61.863420561125409</v>
      </c>
      <c r="Q59" s="24">
        <v>60</v>
      </c>
      <c r="R59" s="24">
        <v>-3.0121524872427941</v>
      </c>
      <c r="S59" s="24">
        <v>67.935523359706991</v>
      </c>
      <c r="T59" s="24">
        <v>67</v>
      </c>
      <c r="U59" s="24">
        <v>-1.3770753700586875</v>
      </c>
      <c r="V59" s="25">
        <v>73.698501789140309</v>
      </c>
      <c r="W59" s="24">
        <v>81</v>
      </c>
      <c r="X59" s="24">
        <v>9.9072546030177087</v>
      </c>
      <c r="Y59" s="24">
        <v>98.066026837498853</v>
      </c>
      <c r="Z59" s="24">
        <v>93</v>
      </c>
      <c r="AA59" s="24">
        <v>-5.1659346267729962</v>
      </c>
      <c r="AB59" s="24">
        <v>103.17279737918815</v>
      </c>
      <c r="AC59" s="24">
        <v>110</v>
      </c>
      <c r="AD59" s="24">
        <v>6.6172506651341587</v>
      </c>
      <c r="AE59" s="24">
        <v>100.1633380654214</v>
      </c>
      <c r="AF59" s="24">
        <v>105</v>
      </c>
      <c r="AG59" s="24">
        <v>4.8287747073879945</v>
      </c>
      <c r="AH59" s="24">
        <v>88.137455399796394</v>
      </c>
      <c r="AI59" s="24">
        <v>115</v>
      </c>
      <c r="AJ59" s="24">
        <v>30.478012416348545</v>
      </c>
      <c r="AK59" s="24">
        <v>101.07585102857297</v>
      </c>
      <c r="AL59" s="24">
        <v>100</v>
      </c>
      <c r="AM59" s="24">
        <v>-1.064399673734965</v>
      </c>
      <c r="AN59" s="24">
        <v>106.07097459856992</v>
      </c>
      <c r="AO59" s="24">
        <v>107</v>
      </c>
      <c r="AP59" s="24">
        <v>0.875852611844114</v>
      </c>
      <c r="AQ59" s="24">
        <v>101.99810834189972</v>
      </c>
      <c r="AR59" s="24">
        <v>109</v>
      </c>
      <c r="AS59" s="24">
        <v>6.8647269757491909</v>
      </c>
      <c r="AT59" s="24">
        <v>89.261363962786021</v>
      </c>
      <c r="AU59" s="24">
        <v>88</v>
      </c>
      <c r="AV59" s="24">
        <v>-1.4131130276161772</v>
      </c>
      <c r="AW59" s="24">
        <v>88.947335584515869</v>
      </c>
      <c r="AX59" s="24">
        <v>89</v>
      </c>
      <c r="AY59" s="24">
        <v>5.9208536307521084E-2</v>
      </c>
      <c r="AZ59" s="24">
        <v>78.790377971909635</v>
      </c>
      <c r="BA59" s="24">
        <v>88</v>
      </c>
      <c r="BB59" s="24">
        <v>11.688764878591879</v>
      </c>
      <c r="BC59" s="24">
        <v>63.491527586236174</v>
      </c>
      <c r="BD59" s="24">
        <v>73</v>
      </c>
      <c r="BE59" s="24">
        <v>14.975970456607964</v>
      </c>
      <c r="BF59" s="24">
        <v>76.352099680770479</v>
      </c>
      <c r="BG59" s="24">
        <v>77</v>
      </c>
      <c r="BH59" s="24">
        <v>0.84856909232150002</v>
      </c>
      <c r="BI59" s="24">
        <v>97.284243539326894</v>
      </c>
      <c r="BJ59" s="24">
        <v>76</v>
      </c>
      <c r="BK59" s="24">
        <v>-21.878407813000873</v>
      </c>
      <c r="BL59" s="24">
        <v>90.454279094016499</v>
      </c>
      <c r="BM59" s="24">
        <v>65</v>
      </c>
      <c r="BN59" s="24">
        <v>-28.140491913665898</v>
      </c>
      <c r="BO59" s="24">
        <v>82.090093516739373</v>
      </c>
      <c r="BP59" s="24">
        <v>74</v>
      </c>
      <c r="BQ59" s="24">
        <v>-9.8551398471603449</v>
      </c>
      <c r="BR59" s="24">
        <v>82.967179728867563</v>
      </c>
      <c r="BS59" s="24">
        <v>66</v>
      </c>
      <c r="BT59" s="24">
        <v>-20.450471842378427</v>
      </c>
      <c r="BU59" s="24">
        <v>73.699724836736124</v>
      </c>
      <c r="BV59" s="24">
        <v>57</v>
      </c>
      <c r="BW59" s="24">
        <v>-22.659141365493991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79.433532779161922</v>
      </c>
      <c r="E60" s="24">
        <v>100</v>
      </c>
      <c r="F60" s="24">
        <v>25.891417014041394</v>
      </c>
      <c r="G60" s="24">
        <v>82.425266172137555</v>
      </c>
      <c r="H60" s="24">
        <v>106</v>
      </c>
      <c r="I60" s="24">
        <v>28.601343887235732</v>
      </c>
      <c r="J60" s="24">
        <v>81.614842458824029</v>
      </c>
      <c r="K60" s="24">
        <v>100</v>
      </c>
      <c r="L60" s="24">
        <v>22.526732867801062</v>
      </c>
      <c r="M60" s="24">
        <v>85.391007309377486</v>
      </c>
      <c r="N60" s="24">
        <v>98</v>
      </c>
      <c r="O60" s="24">
        <v>14.766183334668096</v>
      </c>
      <c r="P60" s="24">
        <v>92.304151313425209</v>
      </c>
      <c r="Q60" s="24">
        <v>104</v>
      </c>
      <c r="R60" s="24">
        <v>12.670988812692418</v>
      </c>
      <c r="S60" s="24">
        <v>94.726997360718201</v>
      </c>
      <c r="T60" s="24">
        <v>106</v>
      </c>
      <c r="U60" s="24">
        <v>11.900517226735762</v>
      </c>
      <c r="V60" s="25">
        <v>79.441242188294098</v>
      </c>
      <c r="W60" s="24">
        <v>79</v>
      </c>
      <c r="X60" s="24">
        <v>-0.55543213592789953</v>
      </c>
      <c r="Y60" s="24">
        <v>92.182065227248927</v>
      </c>
      <c r="Z60" s="24">
        <v>104</v>
      </c>
      <c r="AA60" s="24">
        <v>12.820210464603154</v>
      </c>
      <c r="AB60" s="24">
        <v>106</v>
      </c>
      <c r="AC60" s="24">
        <v>120</v>
      </c>
      <c r="AD60" s="24">
        <v>13.20754716981132</v>
      </c>
      <c r="AE60" s="24">
        <v>135.40599405140298</v>
      </c>
      <c r="AF60" s="24">
        <v>179</v>
      </c>
      <c r="AG60" s="24">
        <v>32.195034092839201</v>
      </c>
      <c r="AH60" s="24">
        <v>140.82832547576163</v>
      </c>
      <c r="AI60" s="24">
        <v>211</v>
      </c>
      <c r="AJ60" s="24">
        <v>49.827812897140369</v>
      </c>
      <c r="AK60" s="24">
        <v>138.86121589906753</v>
      </c>
      <c r="AL60" s="24">
        <v>213</v>
      </c>
      <c r="AM60" s="24">
        <v>53.390562383395</v>
      </c>
      <c r="AN60" s="24">
        <v>187.29649568756489</v>
      </c>
      <c r="AO60" s="24">
        <v>207</v>
      </c>
      <c r="AP60" s="24">
        <v>10.519953531486859</v>
      </c>
      <c r="AQ60" s="24">
        <v>169.67909612016962</v>
      </c>
      <c r="AR60" s="24">
        <v>182</v>
      </c>
      <c r="AS60" s="24">
        <v>7.2612974500432914</v>
      </c>
      <c r="AT60" s="24">
        <v>169.7906379726908</v>
      </c>
      <c r="AU60" s="24">
        <v>231</v>
      </c>
      <c r="AV60" s="24">
        <v>36.049904021889674</v>
      </c>
      <c r="AW60" s="24">
        <v>160.67905783009317</v>
      </c>
      <c r="AX60" s="24">
        <v>210</v>
      </c>
      <c r="AY60" s="24">
        <v>30.695314520738766</v>
      </c>
      <c r="AZ60" s="24">
        <v>110</v>
      </c>
      <c r="BA60" s="24">
        <v>175</v>
      </c>
      <c r="BB60" s="24">
        <v>59.090909090909093</v>
      </c>
      <c r="BC60" s="24">
        <v>67.522735686949574</v>
      </c>
      <c r="BD60" s="24">
        <v>142</v>
      </c>
      <c r="BE60" s="24">
        <v>110.29953623079432</v>
      </c>
      <c r="BF60" s="24">
        <v>54.684611933524806</v>
      </c>
      <c r="BG60" s="24">
        <v>115</v>
      </c>
      <c r="BH60" s="24">
        <v>110.29682013615681</v>
      </c>
      <c r="BI60" s="24">
        <v>103.18025829928611</v>
      </c>
      <c r="BJ60" s="24">
        <v>94</v>
      </c>
      <c r="BK60" s="24">
        <v>-8.8973011413265919</v>
      </c>
      <c r="BL60" s="24">
        <v>94.303397353336351</v>
      </c>
      <c r="BM60" s="24">
        <v>76</v>
      </c>
      <c r="BN60" s="24">
        <v>-19.409054039439436</v>
      </c>
      <c r="BO60" s="24">
        <v>88.096685725281276</v>
      </c>
      <c r="BP60" s="24">
        <v>83</v>
      </c>
      <c r="BQ60" s="24">
        <v>-5.7853319717096579</v>
      </c>
      <c r="BR60" s="24">
        <v>99.960457504659715</v>
      </c>
      <c r="BS60" s="24">
        <v>100</v>
      </c>
      <c r="BT60" s="24">
        <v>3.9558137615008315E-2</v>
      </c>
      <c r="BU60" s="24">
        <v>95.713928359397556</v>
      </c>
      <c r="BV60" s="24">
        <v>72</v>
      </c>
      <c r="BW60" s="24">
        <v>-24.775838549175202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76</v>
      </c>
      <c r="E61" s="24">
        <v>73</v>
      </c>
      <c r="F61" s="24">
        <v>-3.9473684210526314</v>
      </c>
      <c r="G61" s="24">
        <v>67</v>
      </c>
      <c r="H61" s="24">
        <v>63</v>
      </c>
      <c r="I61" s="24">
        <v>-5.9701492537313428</v>
      </c>
      <c r="J61" s="24">
        <v>58</v>
      </c>
      <c r="K61" s="24">
        <v>54</v>
      </c>
      <c r="L61" s="24">
        <v>-6.8965517241379306</v>
      </c>
      <c r="M61" s="24">
        <v>62</v>
      </c>
      <c r="N61" s="24">
        <v>56</v>
      </c>
      <c r="O61" s="24">
        <v>-9.67741935483871</v>
      </c>
      <c r="P61" s="24">
        <v>72</v>
      </c>
      <c r="Q61" s="24">
        <v>62</v>
      </c>
      <c r="R61" s="24">
        <v>-13.888888888888889</v>
      </c>
      <c r="S61" s="24">
        <v>71</v>
      </c>
      <c r="T61" s="24">
        <v>60</v>
      </c>
      <c r="U61" s="24">
        <v>-15.492957746478872</v>
      </c>
      <c r="V61" s="25">
        <v>62</v>
      </c>
      <c r="W61" s="24">
        <v>67</v>
      </c>
      <c r="X61" s="24">
        <v>8.064516129032258</v>
      </c>
      <c r="Y61" s="24">
        <v>80</v>
      </c>
      <c r="Z61" s="24">
        <v>85</v>
      </c>
      <c r="AA61" s="24">
        <v>6.25</v>
      </c>
      <c r="AB61" s="24">
        <v>88</v>
      </c>
      <c r="AC61" s="24">
        <v>92</v>
      </c>
      <c r="AD61" s="24">
        <v>4.5454545454545459</v>
      </c>
      <c r="AE61" s="24">
        <v>98</v>
      </c>
      <c r="AF61" s="24">
        <v>96</v>
      </c>
      <c r="AG61" s="24">
        <v>-2.0408163265306123</v>
      </c>
      <c r="AH61" s="24">
        <v>89</v>
      </c>
      <c r="AI61" s="24">
        <v>91</v>
      </c>
      <c r="AJ61" s="24">
        <v>2.2471910112359552</v>
      </c>
      <c r="AK61" s="24">
        <v>99</v>
      </c>
      <c r="AL61" s="24">
        <v>106</v>
      </c>
      <c r="AM61" s="24">
        <v>7.0707070707070701</v>
      </c>
      <c r="AN61" s="24">
        <v>94</v>
      </c>
      <c r="AO61" s="24">
        <v>67</v>
      </c>
      <c r="AP61" s="24">
        <v>-28.723404255319153</v>
      </c>
      <c r="AQ61" s="24">
        <v>80</v>
      </c>
      <c r="AR61" s="24">
        <v>58</v>
      </c>
      <c r="AS61" s="24">
        <v>-27.500000000000004</v>
      </c>
      <c r="AT61" s="24">
        <v>69</v>
      </c>
      <c r="AU61" s="24">
        <v>58</v>
      </c>
      <c r="AV61" s="24">
        <v>-15.942028985507244</v>
      </c>
      <c r="AW61" s="24">
        <v>74</v>
      </c>
      <c r="AX61" s="24">
        <v>45</v>
      </c>
      <c r="AY61" s="24">
        <v>-39.189189189189186</v>
      </c>
      <c r="AZ61" s="24">
        <v>56</v>
      </c>
      <c r="BA61" s="24">
        <v>49</v>
      </c>
      <c r="BB61" s="24">
        <v>-12.5</v>
      </c>
      <c r="BC61" s="24">
        <v>51</v>
      </c>
      <c r="BD61" s="24">
        <v>52</v>
      </c>
      <c r="BE61" s="24">
        <v>1.9607843137254901</v>
      </c>
      <c r="BF61" s="24">
        <v>45</v>
      </c>
      <c r="BG61" s="24">
        <v>55</v>
      </c>
      <c r="BH61" s="24">
        <v>22.222222222222221</v>
      </c>
      <c r="BI61" s="24">
        <v>45</v>
      </c>
      <c r="BJ61" s="24">
        <v>63</v>
      </c>
      <c r="BK61" s="24">
        <v>40</v>
      </c>
      <c r="BL61" s="24">
        <v>37</v>
      </c>
      <c r="BM61" s="24">
        <v>50</v>
      </c>
      <c r="BN61" s="24">
        <v>35.135135135135137</v>
      </c>
      <c r="BO61" s="24">
        <v>35</v>
      </c>
      <c r="BP61" s="24">
        <v>52</v>
      </c>
      <c r="BQ61" s="24">
        <v>48.571428571428569</v>
      </c>
      <c r="BR61" s="24">
        <v>55</v>
      </c>
      <c r="BS61" s="24">
        <v>54</v>
      </c>
      <c r="BT61" s="24">
        <v>-1.8181818181818181</v>
      </c>
      <c r="BU61" s="24">
        <v>72</v>
      </c>
      <c r="BV61" s="24">
        <v>78</v>
      </c>
      <c r="BW61" s="24">
        <v>8.3333333333333321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28.710915462347682</v>
      </c>
      <c r="E62" s="24">
        <v>15</v>
      </c>
      <c r="F62" s="24">
        <v>-47.755061939172819</v>
      </c>
      <c r="G62" s="24">
        <v>35.462033120570808</v>
      </c>
      <c r="H62" s="24">
        <v>15</v>
      </c>
      <c r="I62" s="24">
        <v>-57.701240791806704</v>
      </c>
      <c r="J62" s="24">
        <v>36.921000159944199</v>
      </c>
      <c r="K62" s="24">
        <v>14</v>
      </c>
      <c r="L62" s="24">
        <v>-62.081200565122622</v>
      </c>
      <c r="M62" s="24">
        <v>37.297221583406255</v>
      </c>
      <c r="N62" s="24">
        <v>13</v>
      </c>
      <c r="O62" s="24">
        <v>-65.144856779938337</v>
      </c>
      <c r="P62" s="24">
        <v>36.3324850914546</v>
      </c>
      <c r="Q62" s="24">
        <v>12</v>
      </c>
      <c r="R62" s="24">
        <v>-66.97170598214214</v>
      </c>
      <c r="S62" s="24">
        <v>33.489342501264005</v>
      </c>
      <c r="T62" s="24">
        <v>19</v>
      </c>
      <c r="U62" s="24">
        <v>-43.265532910110508</v>
      </c>
      <c r="V62" s="25">
        <v>49.770416792666182</v>
      </c>
      <c r="W62" s="24">
        <v>18</v>
      </c>
      <c r="X62" s="24">
        <v>-63.833937587895882</v>
      </c>
      <c r="Y62" s="24">
        <v>49.033013418749427</v>
      </c>
      <c r="Z62" s="24">
        <v>25</v>
      </c>
      <c r="AA62" s="24">
        <v>-49.01394334772742</v>
      </c>
      <c r="AB62" s="24">
        <v>84.066723790449601</v>
      </c>
      <c r="AC62" s="24">
        <v>69</v>
      </c>
      <c r="AD62" s="24">
        <v>-17.922339673907047</v>
      </c>
      <c r="AE62" s="24">
        <v>92.743831542056853</v>
      </c>
      <c r="AF62" s="24">
        <v>115</v>
      </c>
      <c r="AG62" s="24">
        <v>23.997464939596082</v>
      </c>
      <c r="AH62" s="24">
        <v>144.66038875401364</v>
      </c>
      <c r="AI62" s="24">
        <v>148</v>
      </c>
      <c r="AJ62" s="24">
        <v>2.308587219176613</v>
      </c>
      <c r="AK62" s="24">
        <v>142.63975238611698</v>
      </c>
      <c r="AL62" s="24">
        <v>52</v>
      </c>
      <c r="AM62" s="24">
        <v>-63.544524489050417</v>
      </c>
      <c r="AN62" s="24">
        <v>166.27341964100148</v>
      </c>
      <c r="AO62" s="24">
        <v>138</v>
      </c>
      <c r="AP62" s="24">
        <v>-17.004172826929409</v>
      </c>
      <c r="AQ62" s="24">
        <v>150.61402914037529</v>
      </c>
      <c r="AR62" s="24">
        <v>112</v>
      </c>
      <c r="AS62" s="24">
        <v>-25.637737308246528</v>
      </c>
      <c r="AT62" s="24">
        <v>144.56460033103386</v>
      </c>
      <c r="AU62" s="24">
        <v>115</v>
      </c>
      <c r="AV62" s="24">
        <v>-20.450788272740926</v>
      </c>
      <c r="AW62" s="24">
        <v>97.555142253985139</v>
      </c>
      <c r="AX62" s="24">
        <v>94</v>
      </c>
      <c r="AY62" s="24">
        <v>-3.6442387062788697</v>
      </c>
      <c r="AZ62" s="24">
        <v>93.978884568904277</v>
      </c>
      <c r="BA62" s="24">
        <v>64</v>
      </c>
      <c r="BB62" s="24">
        <v>-31.899596070353535</v>
      </c>
      <c r="BC62" s="24">
        <v>42.327685057490783</v>
      </c>
      <c r="BD62" s="24">
        <v>45</v>
      </c>
      <c r="BE62" s="24">
        <v>6.3133973400142152</v>
      </c>
      <c r="BF62" s="24">
        <v>30.953553924636683</v>
      </c>
      <c r="BG62" s="24">
        <v>31</v>
      </c>
      <c r="BH62" s="24">
        <v>0.15005086484220911</v>
      </c>
      <c r="BI62" s="24">
        <v>24.566728166496691</v>
      </c>
      <c r="BJ62" s="24">
        <v>28</v>
      </c>
      <c r="BK62" s="24">
        <v>13.975291338085036</v>
      </c>
      <c r="BL62" s="24">
        <v>26.943827815238958</v>
      </c>
      <c r="BM62" s="24">
        <v>11</v>
      </c>
      <c r="BN62" s="24">
        <v>-59.174323427873922</v>
      </c>
      <c r="BO62" s="24">
        <v>26.028566237014921</v>
      </c>
      <c r="BP62" s="24">
        <v>19</v>
      </c>
      <c r="BQ62" s="24">
        <v>-27.003278524883473</v>
      </c>
      <c r="BR62" s="24">
        <v>24.990114376164929</v>
      </c>
      <c r="BS62" s="24">
        <v>8</v>
      </c>
      <c r="BT62" s="24">
        <v>-67.987341395963199</v>
      </c>
      <c r="BU62" s="24">
        <v>25.842760657037342</v>
      </c>
      <c r="BV62" s="24">
        <v>16</v>
      </c>
      <c r="BW62" s="24">
        <v>-38.087109917016633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36.367159585640401</v>
      </c>
      <c r="E63" s="24">
        <v>15</v>
      </c>
      <c r="F63" s="24">
        <v>-58.753996267768017</v>
      </c>
      <c r="G63" s="24">
        <v>38.337333103319793</v>
      </c>
      <c r="H63" s="24">
        <v>17</v>
      </c>
      <c r="I63" s="24">
        <v>-55.656800763410693</v>
      </c>
      <c r="J63" s="24">
        <v>38.864210694678107</v>
      </c>
      <c r="K63" s="24">
        <v>16</v>
      </c>
      <c r="L63" s="24">
        <v>-58.831017756418838</v>
      </c>
      <c r="M63" s="24">
        <v>40.24173907683307</v>
      </c>
      <c r="N63" s="24">
        <v>21</v>
      </c>
      <c r="O63" s="24">
        <v>-47.815376567337331</v>
      </c>
      <c r="P63" s="24">
        <v>41.242280374083606</v>
      </c>
      <c r="Q63" s="24">
        <v>21</v>
      </c>
      <c r="R63" s="24">
        <v>-49.081380055802462</v>
      </c>
      <c r="S63" s="24">
        <v>44.97140278741167</v>
      </c>
      <c r="T63" s="24">
        <v>30</v>
      </c>
      <c r="U63" s="24">
        <v>-33.290940151865669</v>
      </c>
      <c r="V63" s="25">
        <v>45.941923193230323</v>
      </c>
      <c r="W63" s="24">
        <v>27</v>
      </c>
      <c r="X63" s="24">
        <v>-41.230148580330813</v>
      </c>
      <c r="Y63" s="24">
        <v>55.89763529737435</v>
      </c>
      <c r="Z63" s="24">
        <v>42</v>
      </c>
      <c r="AA63" s="24">
        <v>-24.862653354545674</v>
      </c>
      <c r="AB63" s="24">
        <v>59.228828125089493</v>
      </c>
      <c r="AC63" s="24">
        <v>51</v>
      </c>
      <c r="AD63" s="24">
        <v>-13.893282014140912</v>
      </c>
      <c r="AE63" s="24">
        <v>60.283490502336946</v>
      </c>
      <c r="AF63" s="24">
        <v>45</v>
      </c>
      <c r="AG63" s="24">
        <v>-25.352696691881949</v>
      </c>
      <c r="AH63" s="24">
        <v>61.313012452032275</v>
      </c>
      <c r="AI63" s="24">
        <v>54</v>
      </c>
      <c r="AJ63" s="24">
        <v>-11.927341618964734</v>
      </c>
      <c r="AK63" s="24">
        <v>60.456583792791307</v>
      </c>
      <c r="AL63" s="24">
        <v>56</v>
      </c>
      <c r="AM63" s="24">
        <v>-7.3715441945343576</v>
      </c>
      <c r="AN63" s="24">
        <v>55.424473213667163</v>
      </c>
      <c r="AO63" s="24">
        <v>51</v>
      </c>
      <c r="AP63" s="24">
        <v>-7.9828872646391327</v>
      </c>
      <c r="AQ63" s="24">
        <v>53.382187543424152</v>
      </c>
      <c r="AR63" s="24">
        <v>54</v>
      </c>
      <c r="AS63" s="24">
        <v>1.1573382152488294</v>
      </c>
      <c r="AT63" s="24">
        <v>55.303236368247859</v>
      </c>
      <c r="AU63" s="24">
        <v>48</v>
      </c>
      <c r="AV63" s="24">
        <v>-13.205802856848688</v>
      </c>
      <c r="AW63" s="24">
        <v>55.472531869913119</v>
      </c>
      <c r="AX63" s="24">
        <v>46</v>
      </c>
      <c r="AY63" s="24">
        <v>-17.076076304082992</v>
      </c>
      <c r="AZ63" s="24">
        <v>55.058336414105533</v>
      </c>
      <c r="BA63" s="24">
        <v>43</v>
      </c>
      <c r="BB63" s="24">
        <v>-21.901018445984644</v>
      </c>
      <c r="BC63" s="24">
        <v>49.382299233739246</v>
      </c>
      <c r="BD63" s="24">
        <v>40</v>
      </c>
      <c r="BE63" s="24">
        <v>-18.999316312370119</v>
      </c>
      <c r="BF63" s="24">
        <v>53.652826802703579</v>
      </c>
      <c r="BG63" s="24">
        <v>35</v>
      </c>
      <c r="BH63" s="24">
        <v>-34.765785726994835</v>
      </c>
      <c r="BI63" s="24">
        <v>43.237441573034175</v>
      </c>
      <c r="BJ63" s="24">
        <v>27</v>
      </c>
      <c r="BK63" s="24">
        <v>-37.554122034734249</v>
      </c>
      <c r="BL63" s="24">
        <v>26.943827815238958</v>
      </c>
      <c r="BM63" s="24">
        <v>21</v>
      </c>
      <c r="BN63" s="24">
        <v>-22.060071998668406</v>
      </c>
      <c r="BO63" s="24">
        <v>36.039553251251427</v>
      </c>
      <c r="BP63" s="24">
        <v>16</v>
      </c>
      <c r="BQ63" s="24">
        <v>-55.60433313794082</v>
      </c>
      <c r="BR63" s="24">
        <v>32.986950976537706</v>
      </c>
      <c r="BS63" s="24">
        <v>19</v>
      </c>
      <c r="BT63" s="24">
        <v>-42.401466526827726</v>
      </c>
      <c r="BU63" s="24">
        <v>46.899824896104803</v>
      </c>
      <c r="BV63" s="24">
        <v>28</v>
      </c>
      <c r="BW63" s="24">
        <v>-40.298284562837459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300.90217112172354</v>
      </c>
      <c r="E64" s="40">
        <v>333</v>
      </c>
      <c r="F64" s="40">
        <v>10.667197500975149</v>
      </c>
      <c r="G64" s="40">
        <v>306.60833189574873</v>
      </c>
      <c r="H64" s="40">
        <v>320</v>
      </c>
      <c r="I64" s="40">
        <v>4.3676791238682409</v>
      </c>
      <c r="J64" s="40">
        <v>299.9297115743712</v>
      </c>
      <c r="K64" s="40">
        <v>304</v>
      </c>
      <c r="L64" s="40">
        <v>1.3570807654444483</v>
      </c>
      <c r="M64" s="40">
        <v>299.52441113642936</v>
      </c>
      <c r="N64" s="40">
        <v>315</v>
      </c>
      <c r="O64" s="40">
        <v>5.1667204034737964</v>
      </c>
      <c r="P64" s="40">
        <v>332.74233734008885</v>
      </c>
      <c r="Q64" s="40">
        <v>319</v>
      </c>
      <c r="R64" s="40">
        <v>-4.1300236843750673</v>
      </c>
      <c r="S64" s="40">
        <v>368.57672908266017</v>
      </c>
      <c r="T64" s="40">
        <v>344</v>
      </c>
      <c r="U64" s="40">
        <v>-6.6680088956859711</v>
      </c>
      <c r="V64" s="40">
        <v>379.76496875317639</v>
      </c>
      <c r="W64" s="40">
        <v>339</v>
      </c>
      <c r="X64" s="40">
        <v>-10.734262532695869</v>
      </c>
      <c r="Y64" s="40">
        <v>464.41882520299549</v>
      </c>
      <c r="Z64" s="40">
        <v>448</v>
      </c>
      <c r="AA64" s="40">
        <v>-3.535348765377651</v>
      </c>
      <c r="AB64" s="40">
        <v>541.7305393150416</v>
      </c>
      <c r="AC64" s="40">
        <v>555</v>
      </c>
      <c r="AD64" s="40">
        <v>2.449457751031753</v>
      </c>
      <c r="AE64" s="40">
        <v>581.19536233411623</v>
      </c>
      <c r="AF64" s="40">
        <v>664</v>
      </c>
      <c r="AG64" s="40">
        <v>14.247298418441481</v>
      </c>
      <c r="AH64" s="40">
        <v>626.44687477484536</v>
      </c>
      <c r="AI64" s="40">
        <v>751</v>
      </c>
      <c r="AJ64" s="40">
        <v>19.882472120229021</v>
      </c>
      <c r="AK64" s="40">
        <v>651.61096123098298</v>
      </c>
      <c r="AL64" s="40">
        <v>668</v>
      </c>
      <c r="AM64" s="40">
        <v>2.5151570099520524</v>
      </c>
      <c r="AN64" s="40">
        <v>709.40277154485614</v>
      </c>
      <c r="AO64" s="40">
        <v>690</v>
      </c>
      <c r="AP64" s="40">
        <v>-2.7350853877555346</v>
      </c>
      <c r="AQ64" s="40">
        <v>636.69995580999466</v>
      </c>
      <c r="AR64" s="40">
        <v>634</v>
      </c>
      <c r="AS64" s="40">
        <v>-0.42405465641345025</v>
      </c>
      <c r="AT64" s="40">
        <v>605.53841599370287</v>
      </c>
      <c r="AU64" s="40">
        <v>655</v>
      </c>
      <c r="AV64" s="40">
        <v>8.1681991926357806</v>
      </c>
      <c r="AW64" s="40">
        <v>557.95001941682824</v>
      </c>
      <c r="AX64" s="40">
        <v>581</v>
      </c>
      <c r="AY64" s="40">
        <v>4.1311909276862648</v>
      </c>
      <c r="AZ64" s="40">
        <v>451.73378035596153</v>
      </c>
      <c r="BA64" s="40">
        <v>515</v>
      </c>
      <c r="BB64" s="40">
        <v>14.005200052602962</v>
      </c>
      <c r="BC64" s="40">
        <v>333.18456704993855</v>
      </c>
      <c r="BD64" s="40">
        <v>425</v>
      </c>
      <c r="BE64" s="40">
        <v>27.556928510527296</v>
      </c>
      <c r="BF64" s="40">
        <v>317.39127453680283</v>
      </c>
      <c r="BG64" s="40">
        <v>389</v>
      </c>
      <c r="BH64" s="40">
        <v>22.561655347237295</v>
      </c>
      <c r="BI64" s="40">
        <v>385.98618695097412</v>
      </c>
      <c r="BJ64" s="40">
        <v>363</v>
      </c>
      <c r="BK64" s="40">
        <v>-5.9551838195426656</v>
      </c>
      <c r="BL64" s="40">
        <v>329.53298770830861</v>
      </c>
      <c r="BM64" s="40">
        <v>299</v>
      </c>
      <c r="BN64" s="40">
        <v>-9.2655329958454331</v>
      </c>
      <c r="BO64" s="40">
        <v>324.25489873028698</v>
      </c>
      <c r="BP64" s="40">
        <v>296</v>
      </c>
      <c r="BQ64" s="40">
        <v>-8.7137924024978926</v>
      </c>
      <c r="BR64" s="40">
        <v>351.90470258622986</v>
      </c>
      <c r="BS64" s="40">
        <v>310</v>
      </c>
      <c r="BT64" s="40">
        <v>-11.907968912680737</v>
      </c>
      <c r="BU64" s="40">
        <v>357.15623874927581</v>
      </c>
      <c r="BV64" s="40">
        <v>322</v>
      </c>
      <c r="BW64" s="40">
        <v>-9.8433780332073511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864.29045814585527</v>
      </c>
      <c r="E65" s="33">
        <v>897.5</v>
      </c>
      <c r="F65" s="33">
        <v>3.8424052401768369</v>
      </c>
      <c r="G65" s="33">
        <v>871.88167220957939</v>
      </c>
      <c r="H65" s="33">
        <v>896</v>
      </c>
      <c r="I65" s="33">
        <v>2.7662386490242845</v>
      </c>
      <c r="J65" s="33">
        <v>826.45418990251119</v>
      </c>
      <c r="K65" s="33">
        <v>826.5</v>
      </c>
      <c r="L65" s="33">
        <v>5.5429687511433547E-3</v>
      </c>
      <c r="M65" s="33">
        <v>838.7510404066586</v>
      </c>
      <c r="N65" s="33">
        <v>843.2</v>
      </c>
      <c r="O65" s="33">
        <v>0.53042671532000918</v>
      </c>
      <c r="P65" s="33">
        <v>907.63965207389958</v>
      </c>
      <c r="Q65" s="33">
        <v>881.3</v>
      </c>
      <c r="R65" s="33">
        <v>-2.9019944218738329</v>
      </c>
      <c r="S65" s="33">
        <v>926.54557014378406</v>
      </c>
      <c r="T65" s="33">
        <v>904.5</v>
      </c>
      <c r="U65" s="33">
        <v>-2.3793292908802064</v>
      </c>
      <c r="V65" s="33">
        <v>848.54545373456222</v>
      </c>
      <c r="W65" s="33">
        <v>761.3</v>
      </c>
      <c r="X65" s="33">
        <v>-10.281765502435176</v>
      </c>
      <c r="Y65" s="33">
        <v>966.41627841637819</v>
      </c>
      <c r="Z65" s="33">
        <v>984.3</v>
      </c>
      <c r="AA65" s="33">
        <v>1.8505194896889561</v>
      </c>
      <c r="AB65" s="33">
        <v>1156.850578504479</v>
      </c>
      <c r="AC65" s="33">
        <v>1150.9000000000001</v>
      </c>
      <c r="AD65" s="33">
        <v>-0.51437744986664991</v>
      </c>
      <c r="AE65" s="33">
        <v>1225.7649915514112</v>
      </c>
      <c r="AF65" s="33">
        <v>1286</v>
      </c>
      <c r="AG65" s="33">
        <v>4.914074791151549</v>
      </c>
      <c r="AH65" s="33">
        <v>1377.5312773122409</v>
      </c>
      <c r="AI65" s="33">
        <v>1413</v>
      </c>
      <c r="AJ65" s="33">
        <v>2.5748034379998663</v>
      </c>
      <c r="AK65" s="33">
        <v>1384.7803331265879</v>
      </c>
      <c r="AL65" s="33">
        <v>1383</v>
      </c>
      <c r="AM65" s="33">
        <v>-0.12856429889990365</v>
      </c>
      <c r="AN65" s="33">
        <v>1426.6797357304911</v>
      </c>
      <c r="AO65" s="33">
        <v>1311</v>
      </c>
      <c r="AP65" s="33">
        <v>-8.1083184146623157</v>
      </c>
      <c r="AQ65" s="33">
        <v>1356.4062342972309</v>
      </c>
      <c r="AR65" s="33">
        <v>1305</v>
      </c>
      <c r="AS65" s="33">
        <v>-3.7898848440389985</v>
      </c>
      <c r="AT65" s="33">
        <v>1273.0581812806242</v>
      </c>
      <c r="AU65" s="33">
        <v>1313</v>
      </c>
      <c r="AV65" s="33">
        <v>3.1374700156434767</v>
      </c>
      <c r="AW65" s="33">
        <v>1176.7556766553416</v>
      </c>
      <c r="AX65" s="33">
        <v>1160</v>
      </c>
      <c r="AY65" s="33">
        <v>-1.4238874719487908</v>
      </c>
      <c r="AZ65" s="33">
        <v>967.19372299146676</v>
      </c>
      <c r="BA65" s="33">
        <v>1057</v>
      </c>
      <c r="BB65" s="33">
        <v>9.2852419193507902</v>
      </c>
      <c r="BC65" s="33">
        <v>781.65646825430508</v>
      </c>
      <c r="BD65" s="33">
        <v>896</v>
      </c>
      <c r="BE65" s="33">
        <v>14.628361228950293</v>
      </c>
      <c r="BF65" s="33">
        <v>710.24466509138188</v>
      </c>
      <c r="BG65" s="33">
        <v>786</v>
      </c>
      <c r="BH65" s="33">
        <v>10.666089959137004</v>
      </c>
      <c r="BI65" s="33">
        <v>786.44030748213174</v>
      </c>
      <c r="BJ65" s="33">
        <v>699</v>
      </c>
      <c r="BK65" s="33">
        <v>-11.118492611611012</v>
      </c>
      <c r="BL65" s="33">
        <v>711.80193237042704</v>
      </c>
      <c r="BM65" s="33">
        <v>642</v>
      </c>
      <c r="BN65" s="33">
        <v>-9.8063701706982158</v>
      </c>
      <c r="BO65" s="33">
        <v>741.62516111005732</v>
      </c>
      <c r="BP65" s="33">
        <v>610</v>
      </c>
      <c r="BQ65" s="33">
        <v>-17.748205968772965</v>
      </c>
      <c r="BR65" s="33">
        <v>840.41145841150183</v>
      </c>
      <c r="BS65" s="33">
        <v>693.3</v>
      </c>
      <c r="BT65" s="33">
        <v>-17.504694508754511</v>
      </c>
      <c r="BU65" s="33">
        <v>971.44823095988932</v>
      </c>
      <c r="BV65" s="33">
        <v>867.3</v>
      </c>
      <c r="BW65" s="33">
        <v>-10.720924454922354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31</v>
      </c>
      <c r="I67" s="24">
        <v>-11.428571428571429</v>
      </c>
      <c r="J67" s="24">
        <v>33</v>
      </c>
      <c r="K67" s="24">
        <v>32</v>
      </c>
      <c r="L67" s="24">
        <v>-3.0303030303030303</v>
      </c>
      <c r="M67" s="24">
        <v>34</v>
      </c>
      <c r="N67" s="24">
        <v>39</v>
      </c>
      <c r="O67" s="24">
        <v>14.705882352941178</v>
      </c>
      <c r="P67" s="24">
        <v>33</v>
      </c>
      <c r="Q67" s="24">
        <v>38</v>
      </c>
      <c r="R67" s="24">
        <v>15.151515151515152</v>
      </c>
      <c r="S67" s="24">
        <v>33</v>
      </c>
      <c r="T67" s="24">
        <v>34</v>
      </c>
      <c r="U67" s="24">
        <v>3.0303030303030303</v>
      </c>
      <c r="V67" s="25">
        <v>34</v>
      </c>
      <c r="W67" s="24">
        <v>39</v>
      </c>
      <c r="X67" s="24">
        <v>14.705882352941178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29</v>
      </c>
      <c r="AP67" s="24">
        <v>-14.705882352941178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38</v>
      </c>
      <c r="BB67" s="24">
        <v>11.76470588235294</v>
      </c>
      <c r="BC67" s="24">
        <v>34</v>
      </c>
      <c r="BD67" s="24">
        <v>34</v>
      </c>
      <c r="BE67" s="24">
        <v>0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14</v>
      </c>
      <c r="F69" s="24">
        <v>75</v>
      </c>
      <c r="G69" s="24">
        <v>7</v>
      </c>
      <c r="H69" s="24">
        <v>9</v>
      </c>
      <c r="I69" s="24">
        <v>28.571428571428569</v>
      </c>
      <c r="J69" s="24">
        <v>8</v>
      </c>
      <c r="K69" s="24">
        <v>6</v>
      </c>
      <c r="L69" s="24">
        <v>-25</v>
      </c>
      <c r="M69" s="24">
        <v>7</v>
      </c>
      <c r="N69" s="24">
        <v>5</v>
      </c>
      <c r="O69" s="24">
        <v>-28.571428571428569</v>
      </c>
      <c r="P69" s="24">
        <v>7</v>
      </c>
      <c r="Q69" s="24">
        <v>4</v>
      </c>
      <c r="R69" s="24">
        <v>-42.857142857142854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13</v>
      </c>
      <c r="X69" s="24">
        <v>85.714285714285708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9</v>
      </c>
      <c r="AG69" s="24">
        <v>-10</v>
      </c>
      <c r="AH69" s="24">
        <v>9</v>
      </c>
      <c r="AI69" s="24">
        <v>12</v>
      </c>
      <c r="AJ69" s="24">
        <v>33.333333333333329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15</v>
      </c>
      <c r="AS69" s="24">
        <v>50</v>
      </c>
      <c r="AT69" s="24">
        <v>10</v>
      </c>
      <c r="AU69" s="24">
        <v>9</v>
      </c>
      <c r="AV69" s="24">
        <v>-10</v>
      </c>
      <c r="AW69" s="24">
        <v>10</v>
      </c>
      <c r="AX69" s="24">
        <v>11</v>
      </c>
      <c r="AY69" s="24">
        <v>10</v>
      </c>
      <c r="AZ69" s="24">
        <v>10</v>
      </c>
      <c r="BA69" s="24">
        <v>9</v>
      </c>
      <c r="BB69" s="24">
        <v>-10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17</v>
      </c>
      <c r="BK69" s="24">
        <v>70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6</v>
      </c>
      <c r="F70" s="24">
        <v>-45.454545454545453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15</v>
      </c>
      <c r="L70" s="24">
        <v>50</v>
      </c>
      <c r="M70" s="24">
        <v>10</v>
      </c>
      <c r="N70" s="24">
        <v>11</v>
      </c>
      <c r="O70" s="24">
        <v>10</v>
      </c>
      <c r="P70" s="24">
        <v>10</v>
      </c>
      <c r="Q70" s="24">
        <v>15</v>
      </c>
      <c r="R70" s="24">
        <v>50</v>
      </c>
      <c r="S70" s="24">
        <v>11</v>
      </c>
      <c r="T70" s="24">
        <v>6</v>
      </c>
      <c r="U70" s="24">
        <v>-45.454545454545453</v>
      </c>
      <c r="V70" s="25">
        <v>9</v>
      </c>
      <c r="W70" s="24">
        <v>11</v>
      </c>
      <c r="X70" s="24">
        <v>22.222222222222221</v>
      </c>
      <c r="Y70" s="24">
        <v>10</v>
      </c>
      <c r="Z70" s="24">
        <v>9</v>
      </c>
      <c r="AA70" s="24">
        <v>-10</v>
      </c>
      <c r="AB70" s="24">
        <v>10</v>
      </c>
      <c r="AC70" s="24">
        <v>16</v>
      </c>
      <c r="AD70" s="24">
        <v>60</v>
      </c>
      <c r="AE70" s="24">
        <v>9</v>
      </c>
      <c r="AF70" s="24">
        <v>18</v>
      </c>
      <c r="AG70" s="24">
        <v>100</v>
      </c>
      <c r="AH70" s="24">
        <v>10</v>
      </c>
      <c r="AI70" s="24">
        <v>19</v>
      </c>
      <c r="AJ70" s="24">
        <v>90</v>
      </c>
      <c r="AK70" s="24">
        <v>11</v>
      </c>
      <c r="AL70" s="24">
        <v>17</v>
      </c>
      <c r="AM70" s="24">
        <v>54.54545454545454</v>
      </c>
      <c r="AN70" s="24">
        <v>11</v>
      </c>
      <c r="AO70" s="24">
        <v>21</v>
      </c>
      <c r="AP70" s="24">
        <v>90.909090909090907</v>
      </c>
      <c r="AQ70" s="24">
        <v>12</v>
      </c>
      <c r="AR70" s="24">
        <v>15</v>
      </c>
      <c r="AS70" s="24">
        <v>25</v>
      </c>
      <c r="AT70" s="24">
        <v>12</v>
      </c>
      <c r="AU70" s="24">
        <v>10</v>
      </c>
      <c r="AV70" s="24">
        <v>-16.666666666666664</v>
      </c>
      <c r="AW70" s="24">
        <v>10</v>
      </c>
      <c r="AX70" s="24">
        <v>15</v>
      </c>
      <c r="AY70" s="24">
        <v>50</v>
      </c>
      <c r="AZ70" s="24">
        <v>9</v>
      </c>
      <c r="BA70" s="24">
        <v>-4.5999999999999996</v>
      </c>
      <c r="BB70" s="24">
        <v>-151.11111111111111</v>
      </c>
      <c r="BC70" s="24">
        <v>11</v>
      </c>
      <c r="BD70" s="24">
        <v>9</v>
      </c>
      <c r="BE70" s="24">
        <v>-18.181818181818183</v>
      </c>
      <c r="BF70" s="24">
        <v>13</v>
      </c>
      <c r="BG70" s="24">
        <v>12</v>
      </c>
      <c r="BH70" s="24">
        <v>-7.6923076923076925</v>
      </c>
      <c r="BI70" s="24">
        <v>14</v>
      </c>
      <c r="BJ70" s="24">
        <v>13</v>
      </c>
      <c r="BK70" s="24">
        <v>-7.1428571428571423</v>
      </c>
      <c r="BL70" s="24">
        <v>14</v>
      </c>
      <c r="BM70" s="24">
        <v>28</v>
      </c>
      <c r="BN70" s="24">
        <v>100</v>
      </c>
      <c r="BO70" s="24">
        <v>12</v>
      </c>
      <c r="BP70" s="24">
        <v>4</v>
      </c>
      <c r="BQ70" s="24">
        <v>-66.666666666666657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20</v>
      </c>
      <c r="BW70" s="24">
        <v>100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9</v>
      </c>
      <c r="AJ71" s="24">
        <v>0</v>
      </c>
      <c r="AK71" s="24">
        <v>9</v>
      </c>
      <c r="AL71" s="24">
        <v>8</v>
      </c>
      <c r="AM71" s="24">
        <v>-11.111111111111111</v>
      </c>
      <c r="AN71" s="24">
        <v>7</v>
      </c>
      <c r="AO71" s="24">
        <v>7</v>
      </c>
      <c r="AP71" s="24">
        <v>0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6</v>
      </c>
      <c r="AV71" s="24">
        <v>-33.333333333333329</v>
      </c>
      <c r="AW71" s="24">
        <v>5</v>
      </c>
      <c r="AX71" s="24">
        <v>7</v>
      </c>
      <c r="AY71" s="24">
        <v>40</v>
      </c>
      <c r="AZ71" s="24">
        <v>4</v>
      </c>
      <c r="BA71" s="24">
        <v>9</v>
      </c>
      <c r="BB71" s="24">
        <v>125</v>
      </c>
      <c r="BC71" s="24">
        <v>4</v>
      </c>
      <c r="BD71" s="24">
        <v>8</v>
      </c>
      <c r="BE71" s="24">
        <v>100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</v>
      </c>
      <c r="F72" s="33">
        <v>4.3010752688172049</v>
      </c>
      <c r="G72" s="40">
        <v>91</v>
      </c>
      <c r="H72" s="40">
        <v>91</v>
      </c>
      <c r="I72" s="33">
        <v>0</v>
      </c>
      <c r="J72" s="40">
        <v>89</v>
      </c>
      <c r="K72" s="40">
        <v>94</v>
      </c>
      <c r="L72" s="33">
        <v>5.6179775280898872</v>
      </c>
      <c r="M72" s="40">
        <v>89</v>
      </c>
      <c r="N72" s="40">
        <v>96</v>
      </c>
      <c r="O72" s="33">
        <v>7.8651685393258424</v>
      </c>
      <c r="P72" s="40">
        <v>89</v>
      </c>
      <c r="Q72" s="40">
        <v>98</v>
      </c>
      <c r="R72" s="33">
        <v>10.112359550561797</v>
      </c>
      <c r="S72" s="40">
        <v>91</v>
      </c>
      <c r="T72" s="40">
        <v>89</v>
      </c>
      <c r="U72" s="33">
        <v>-2.197802197802198</v>
      </c>
      <c r="V72" s="40">
        <v>94</v>
      </c>
      <c r="W72" s="40">
        <v>112</v>
      </c>
      <c r="X72" s="33">
        <v>19.148936170212767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111</v>
      </c>
      <c r="AD72" s="33">
        <v>11</v>
      </c>
      <c r="AE72" s="40">
        <v>100</v>
      </c>
      <c r="AF72" s="40">
        <v>112</v>
      </c>
      <c r="AG72" s="33">
        <v>12</v>
      </c>
      <c r="AH72" s="40">
        <v>101</v>
      </c>
      <c r="AI72" s="40">
        <v>114</v>
      </c>
      <c r="AJ72" s="33">
        <v>12.871287128712872</v>
      </c>
      <c r="AK72" s="40">
        <v>102</v>
      </c>
      <c r="AL72" s="40">
        <v>112</v>
      </c>
      <c r="AM72" s="33">
        <v>9.8039215686274517</v>
      </c>
      <c r="AN72" s="40">
        <v>99</v>
      </c>
      <c r="AO72" s="40">
        <v>108</v>
      </c>
      <c r="AP72" s="33">
        <v>9.0909090909090917</v>
      </c>
      <c r="AQ72" s="40">
        <v>100</v>
      </c>
      <c r="AR72" s="40">
        <v>112</v>
      </c>
      <c r="AS72" s="33">
        <v>12</v>
      </c>
      <c r="AT72" s="40">
        <v>102</v>
      </c>
      <c r="AU72" s="40">
        <v>101</v>
      </c>
      <c r="AV72" s="33">
        <v>-0.98039215686274506</v>
      </c>
      <c r="AW72" s="40">
        <v>94</v>
      </c>
      <c r="AX72" s="40">
        <v>107</v>
      </c>
      <c r="AY72" s="33">
        <v>13.829787234042554</v>
      </c>
      <c r="AZ72" s="40">
        <v>94</v>
      </c>
      <c r="BA72" s="40">
        <v>90.4</v>
      </c>
      <c r="BB72" s="33">
        <v>-3.8297872340425467</v>
      </c>
      <c r="BC72" s="40">
        <v>97</v>
      </c>
      <c r="BD72" s="40">
        <v>102</v>
      </c>
      <c r="BE72" s="33">
        <v>5.1546391752577314</v>
      </c>
      <c r="BF72" s="40">
        <v>98</v>
      </c>
      <c r="BG72" s="40">
        <v>106</v>
      </c>
      <c r="BH72" s="33">
        <v>8.1632653061224492</v>
      </c>
      <c r="BI72" s="40">
        <v>98</v>
      </c>
      <c r="BJ72" s="40">
        <v>114</v>
      </c>
      <c r="BK72" s="33">
        <v>16.326530612244898</v>
      </c>
      <c r="BL72" s="40">
        <v>99</v>
      </c>
      <c r="BM72" s="40">
        <v>123</v>
      </c>
      <c r="BN72" s="33">
        <v>24.242424242424242</v>
      </c>
      <c r="BO72" s="40">
        <v>94</v>
      </c>
      <c r="BP72" s="40">
        <v>97</v>
      </c>
      <c r="BQ72" s="33">
        <v>3.1914893617021276</v>
      </c>
      <c r="BR72" s="40">
        <v>93</v>
      </c>
      <c r="BS72" s="40">
        <v>98</v>
      </c>
      <c r="BT72" s="33">
        <v>5.376344086021505</v>
      </c>
      <c r="BU72" s="40">
        <v>93</v>
      </c>
      <c r="BV72" s="40">
        <v>112</v>
      </c>
      <c r="BW72" s="33">
        <v>20.43010752688172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3549.2664304192922</v>
      </c>
      <c r="E73" s="64">
        <v>3670.6</v>
      </c>
      <c r="F73" s="64">
        <v>3.4185534379951856</v>
      </c>
      <c r="G73" s="64">
        <v>3480.3911616002056</v>
      </c>
      <c r="H73" s="64">
        <v>3641.3</v>
      </c>
      <c r="I73" s="64">
        <v>4.6232975240005016</v>
      </c>
      <c r="J73" s="64">
        <v>3378.8979868851548</v>
      </c>
      <c r="K73" s="64">
        <v>3477.5</v>
      </c>
      <c r="L73" s="64">
        <v>2.9181707615192538</v>
      </c>
      <c r="M73" s="64">
        <v>3365.7341982564922</v>
      </c>
      <c r="N73" s="64">
        <v>3442.2</v>
      </c>
      <c r="O73" s="64">
        <v>2.2718906853404599</v>
      </c>
      <c r="P73" s="64">
        <v>3435.1762466548948</v>
      </c>
      <c r="Q73" s="64">
        <v>3472.2</v>
      </c>
      <c r="R73" s="64">
        <v>1.0777832252757908</v>
      </c>
      <c r="S73" s="64">
        <v>3486.4926239933848</v>
      </c>
      <c r="T73" s="64">
        <v>3537.3999999999996</v>
      </c>
      <c r="U73" s="64">
        <v>1.4601314701278847</v>
      </c>
      <c r="V73" s="64">
        <v>3631.3790962606718</v>
      </c>
      <c r="W73" s="64">
        <v>3661</v>
      </c>
      <c r="X73" s="64">
        <v>0.81569296275978675</v>
      </c>
      <c r="Y73" s="64">
        <v>4434.9999627725992</v>
      </c>
      <c r="Z73" s="64">
        <v>4484.3</v>
      </c>
      <c r="AA73" s="64">
        <v>1.1116130246048608</v>
      </c>
      <c r="AB73" s="64">
        <v>5006.697331281227</v>
      </c>
      <c r="AC73" s="64">
        <v>5032.1000000000004</v>
      </c>
      <c r="AD73" s="64">
        <v>0.50737376433883152</v>
      </c>
      <c r="AE73" s="64">
        <v>5159.2071435864837</v>
      </c>
      <c r="AF73" s="64">
        <v>5322</v>
      </c>
      <c r="AG73" s="64">
        <v>3.155385156726795</v>
      </c>
      <c r="AH73" s="64">
        <v>5427.3804626830606</v>
      </c>
      <c r="AI73" s="64">
        <v>5328.5</v>
      </c>
      <c r="AJ73" s="64">
        <v>-1.8218819071729202</v>
      </c>
      <c r="AK73" s="64">
        <v>5258.8768383154202</v>
      </c>
      <c r="AL73" s="64">
        <v>5355.9</v>
      </c>
      <c r="AM73" s="64">
        <v>1.8449407481400337</v>
      </c>
      <c r="AN73" s="64">
        <v>5226.2334582959311</v>
      </c>
      <c r="AO73" s="64">
        <v>5179</v>
      </c>
      <c r="AP73" s="64">
        <v>-0.90377627928110316</v>
      </c>
      <c r="AQ73" s="64">
        <v>5045.976895132032</v>
      </c>
      <c r="AR73" s="64">
        <v>5046.8999999999996</v>
      </c>
      <c r="AS73" s="64">
        <v>1.8293878215299302E-2</v>
      </c>
      <c r="AT73" s="64">
        <v>4867.5576481840135</v>
      </c>
      <c r="AU73" s="64">
        <v>4944</v>
      </c>
      <c r="AV73" s="64">
        <v>1.5704457418086375</v>
      </c>
      <c r="AW73" s="64">
        <v>4780.0281190324131</v>
      </c>
      <c r="AX73" s="64">
        <v>4878.3</v>
      </c>
      <c r="AY73" s="64">
        <v>2.0558849973351112</v>
      </c>
      <c r="AZ73" s="64">
        <v>4593.4210351239126</v>
      </c>
      <c r="BA73" s="64">
        <v>4785.7</v>
      </c>
      <c r="BB73" s="64">
        <v>4.185964304291133</v>
      </c>
      <c r="BC73" s="64">
        <v>4454.7723569802956</v>
      </c>
      <c r="BD73" s="64">
        <v>4645.3</v>
      </c>
      <c r="BE73" s="64">
        <v>4.2769333144748005</v>
      </c>
      <c r="BF73" s="64">
        <v>4283.1674267964154</v>
      </c>
      <c r="BG73" s="64">
        <v>4402.3</v>
      </c>
      <c r="BH73" s="64">
        <v>2.781412943567553</v>
      </c>
      <c r="BI73" s="64">
        <v>4437.5391634831831</v>
      </c>
      <c r="BJ73" s="64">
        <v>4446.3</v>
      </c>
      <c r="BK73" s="64">
        <v>0.19742555939360804</v>
      </c>
      <c r="BL73" s="64">
        <v>4186.6092730239834</v>
      </c>
      <c r="BM73" s="64">
        <v>4282.8</v>
      </c>
      <c r="BN73" s="64">
        <v>2.2975807079923252</v>
      </c>
      <c r="BO73" s="64">
        <v>4105.3719146691856</v>
      </c>
      <c r="BP73" s="64">
        <v>4082.3</v>
      </c>
      <c r="BQ73" s="64">
        <v>-0.5619932894933477</v>
      </c>
      <c r="BR73" s="64">
        <v>3901.2114712175567</v>
      </c>
      <c r="BS73" s="64">
        <v>3825.6000000000004</v>
      </c>
      <c r="BT73" s="64">
        <v>-1.9381536165215412</v>
      </c>
      <c r="BU73" s="64">
        <v>3812.8832370158543</v>
      </c>
      <c r="BV73" s="64">
        <v>3858.5</v>
      </c>
      <c r="BW73" s="64">
        <v>1.1963849965635862</v>
      </c>
      <c r="BX73" s="65">
        <f>BU73+BR73+BO73+BL73+BI73+BF73+BC73+AZ73+AW73+AT73+AQ73+AN73+AK73+AH73+AE73+AB73+Y73+V73+S73+P73+M73+J73+G73+D73</f>
        <v>103309.27148166369</v>
      </c>
      <c r="BY73" s="65">
        <f>BV73+BS73+BP73+BM73+BJ73+BG73+BD73+BA73+AX73+AU73+AR73+AO73+AL73+AI73+AF73+AC73+Z73+W73+T73+Q73+N73+K73+H73+E73</f>
        <v>104802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Actuals- 30-09-21</vt:lpstr>
      <vt:lpstr>'Allocation Vs Actuals- 30-09-21'!Print_Area</vt:lpstr>
      <vt:lpstr>'Allocation Vs Actuals- 30-09-21'!Print_Titles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2021-10-01T08:36:32Z</dcterms:created>
  <dcterms:modified xsi:type="dcterms:W3CDTF">2021-10-01T08:36:38Z</dcterms:modified>
</cp:coreProperties>
</file>