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31-08-21" sheetId="1" r:id="rId1"/>
  </sheets>
  <definedNames>
    <definedName name="_xlnm.Print_Area" localSheetId="0">'Allocation Vs Actuals- 31-08-21'!$A$1:$BW$78</definedName>
    <definedName name="_xlnm.Print_Titles" localSheetId="0">'Allocation Vs Actuals- 31-08-21'!$A:$C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<sst xmlns="http://schemas.openxmlformats.org/spreadsheetml/2006/main" count="158" uniqueCount="86">
  <si>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</si>
  <si>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31.08.2021,TUESDAY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</si>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</sst>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31.08.2021,TUESDAY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</v>
      </c>
      <c r="E5" s="24">
        <v>34</v>
      </c>
      <c r="F5" s="24">
        <v>13.333333333333334</v>
      </c>
      <c r="G5" s="24">
        <v>31</v>
      </c>
      <c r="H5" s="24">
        <v>32</v>
      </c>
      <c r="I5" s="24">
        <v>3.225806451612903</v>
      </c>
      <c r="J5" s="24">
        <v>31</v>
      </c>
      <c r="K5" s="24">
        <v>31</v>
      </c>
      <c r="L5" s="24">
        <v>0</v>
      </c>
      <c r="M5" s="24">
        <v>32</v>
      </c>
      <c r="N5" s="24">
        <v>30</v>
      </c>
      <c r="O5" s="24">
        <v>-6.25</v>
      </c>
      <c r="P5" s="24">
        <v>32</v>
      </c>
      <c r="Q5" s="24">
        <v>30</v>
      </c>
      <c r="R5" s="24">
        <v>-6.25</v>
      </c>
      <c r="S5" s="24">
        <v>33</v>
      </c>
      <c r="T5" s="24">
        <v>32</v>
      </c>
      <c r="U5" s="24">
        <v>-3.0303030303030303</v>
      </c>
      <c r="V5" s="25">
        <v>33.043401084249645</v>
      </c>
      <c r="W5" s="24">
        <v>37</v>
      </c>
      <c r="X5" s="24">
        <v>11.973945737796022</v>
      </c>
      <c r="Y5" s="24">
        <v>38.996301332993795</v>
      </c>
      <c r="Z5" s="24">
        <v>44</v>
      </c>
      <c r="AA5" s="24">
        <v>12.831213463756628</v>
      </c>
      <c r="AB5" s="24">
        <v>47.979738925377653</v>
      </c>
      <c r="AC5" s="24">
        <v>55</v>
      </c>
      <c r="AD5" s="24">
        <v>14.631720038203794</v>
      </c>
      <c r="AE5" s="24">
        <v>53.641127942964339</v>
      </c>
      <c r="AF5" s="24">
        <v>63</v>
      </c>
      <c r="AG5" s="24">
        <v>17.447194747632423</v>
      </c>
      <c r="AH5" s="24">
        <v>59.739805989550646</v>
      </c>
      <c r="AI5" s="24">
        <v>70</v>
      </c>
      <c r="AJ5" s="24">
        <v>17.174803032075481</v>
      </c>
      <c r="AK5" s="24">
        <v>61.672921701548553</v>
      </c>
      <c r="AL5" s="24">
        <v>74</v>
      </c>
      <c r="AM5" s="24">
        <v>19.987829274742992</v>
      </c>
      <c r="AN5" s="24">
        <v>60.3645186097501</v>
      </c>
      <c r="AO5" s="24">
        <v>75</v>
      </c>
      <c r="AP5" s="24">
        <v>24.245172043641496</v>
      </c>
      <c r="AQ5" s="24">
        <v>57.41180158008995</v>
      </c>
      <c r="AR5" s="24">
        <v>69</v>
      </c>
      <c r="AS5" s="24">
        <v>20.184349037966378</v>
      </c>
      <c r="AT5" s="24">
        <v>57.596114531559685</v>
      </c>
      <c r="AU5" s="24">
        <v>71</v>
      </c>
      <c r="AV5" s="24">
        <v>23.272204344783848</v>
      </c>
      <c r="AW5" s="24">
        <v>56.143308429157337</v>
      </c>
      <c r="AX5" s="24">
        <v>73</v>
      </c>
      <c r="AY5" s="24">
        <v>30.024400133299501</v>
      </c>
      <c r="AZ5" s="24">
        <v>56.916796599021623</v>
      </c>
      <c r="BA5" s="24">
        <v>73</v>
      </c>
      <c r="BB5" s="24">
        <v>28.257393883714883</v>
      </c>
      <c r="BC5" s="24">
        <v>57.849119978507076</v>
      </c>
      <c r="BD5" s="24">
        <v>72</v>
      </c>
      <c r="BE5" s="24">
        <v>24.46170318018746</v>
      </c>
      <c r="BF5" s="24">
        <v>56.089458272799909</v>
      </c>
      <c r="BG5" s="24">
        <v>72</v>
      </c>
      <c r="BH5" s="24">
        <v>28.366367258918185</v>
      </c>
      <c r="BI5" s="24">
        <v>57.96421859816887</v>
      </c>
      <c r="BJ5" s="24">
        <v>72</v>
      </c>
      <c r="BK5" s="24">
        <v>24.214561571394203</v>
      </c>
      <c r="BL5" s="24">
        <v>52.245026960983374</v>
      </c>
      <c r="BM5" s="24">
        <v>66</v>
      </c>
      <c r="BN5" s="24">
        <v>26.327813074513006</v>
      </c>
      <c r="BO5" s="24">
        <v>44.234312928733551</v>
      </c>
      <c r="BP5" s="24">
        <v>58</v>
      </c>
      <c r="BQ5" s="24">
        <v>31.11992966510979</v>
      </c>
      <c r="BR5" s="24">
        <v>41.247396996600493</v>
      </c>
      <c r="BS5" s="24">
        <v>46</v>
      </c>
      <c r="BT5" s="24">
        <v>11.522188912408714</v>
      </c>
      <c r="BU5" s="24">
        <v>33.697321833135483</v>
      </c>
      <c r="BV5" s="24">
        <v>39</v>
      </c>
      <c r="BW5" s="24">
        <v>15.736200618917588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46.306139882564494</v>
      </c>
      <c r="E6" s="24">
        <v>48</v>
      </c>
      <c r="F6" s="24">
        <v>3.6579600928327212</v>
      </c>
      <c r="G6" s="24">
        <v>42.418577606157825</v>
      </c>
      <c r="H6" s="24">
        <v>45</v>
      </c>
      <c r="I6" s="24">
        <v>6.0855939532197665</v>
      </c>
      <c r="J6" s="24">
        <v>42.420355521626085</v>
      </c>
      <c r="K6" s="24">
        <v>45</v>
      </c>
      <c r="L6" s="24">
        <v>6.0811477099922007</v>
      </c>
      <c r="M6" s="24">
        <v>40.820735248761807</v>
      </c>
      <c r="N6" s="24">
        <v>43</v>
      </c>
      <c r="O6" s="24">
        <v>5.3386219967811472</v>
      </c>
      <c r="P6" s="24">
        <v>40.782419186509387</v>
      </c>
      <c r="Q6" s="24">
        <v>44</v>
      </c>
      <c r="R6" s="24">
        <v>7.8896271424598874</v>
      </c>
      <c r="S6" s="24">
        <v>43.701822441005845</v>
      </c>
      <c r="T6" s="24">
        <v>46</v>
      </c>
      <c r="U6" s="24">
        <v>5.2587682403783527</v>
      </c>
      <c r="V6" s="25">
        <v>51.925344560963723</v>
      </c>
      <c r="W6" s="24">
        <v>52</v>
      </c>
      <c r="X6" s="24">
        <v>0.14377456648097375</v>
      </c>
      <c r="Y6" s="24">
        <v>61.279902094704532</v>
      </c>
      <c r="Z6" s="24">
        <v>64</v>
      </c>
      <c r="AA6" s="24">
        <v>4.4388091565350649</v>
      </c>
      <c r="AB6" s="24">
        <v>71.046921101039985</v>
      </c>
      <c r="AC6" s="24">
        <v>75</v>
      </c>
      <c r="AD6" s="24">
        <v>5.5640397046032586</v>
      </c>
      <c r="AE6" s="24">
        <v>81.35571071349591</v>
      </c>
      <c r="AF6" s="24">
        <v>84</v>
      </c>
      <c r="AG6" s="24">
        <v>3.250281096819716</v>
      </c>
      <c r="AH6" s="24">
        <v>84.178817530730456</v>
      </c>
      <c r="AI6" s="24">
        <v>86</v>
      </c>
      <c r="AJ6" s="24">
        <v>2.1634688187496818</v>
      </c>
      <c r="AK6" s="24">
        <v>84.911993647059603</v>
      </c>
      <c r="AL6" s="24">
        <v>86</v>
      </c>
      <c r="AM6" s="24">
        <v>1.2813341274999885</v>
      </c>
      <c r="AN6" s="24">
        <v>82.557356333922939</v>
      </c>
      <c r="AO6" s="24">
        <v>60</v>
      </c>
      <c r="AP6" s="24">
        <v>-27.323254202429066</v>
      </c>
      <c r="AQ6" s="24">
        <v>79.158696118002808</v>
      </c>
      <c r="AR6" s="24">
        <v>60</v>
      </c>
      <c r="AS6" s="24">
        <v>-24.202895016667167</v>
      </c>
      <c r="AT6" s="24">
        <v>75.594900322672089</v>
      </c>
      <c r="AU6" s="24">
        <v>60</v>
      </c>
      <c r="AV6" s="24">
        <v>-20.629566619052657</v>
      </c>
      <c r="AW6" s="24">
        <v>73.966580946350149</v>
      </c>
      <c r="AX6" s="24">
        <v>79</v>
      </c>
      <c r="AY6" s="24">
        <v>6.8049908340372234</v>
      </c>
      <c r="AZ6" s="24">
        <v>74.985620916171342</v>
      </c>
      <c r="BA6" s="24">
        <v>83</v>
      </c>
      <c r="BB6" s="24">
        <v>10.687887872247094</v>
      </c>
      <c r="BC6" s="24">
        <v>75.867698332468294</v>
      </c>
      <c r="BD6" s="24">
        <v>84</v>
      </c>
      <c r="BE6" s="24">
        <v>10.719056787375097</v>
      </c>
      <c r="BF6" s="24">
        <v>76.65559297282654</v>
      </c>
      <c r="BG6" s="24">
        <v>87</v>
      </c>
      <c r="BH6" s="24">
        <v>13.494653978921569</v>
      </c>
      <c r="BI6" s="24">
        <v>79.467073884586355</v>
      </c>
      <c r="BJ6" s="24">
        <v>87</v>
      </c>
      <c r="BK6" s="24">
        <v>9.4793047575327307</v>
      </c>
      <c r="BL6" s="24">
        <v>75.992766488703083</v>
      </c>
      <c r="BM6" s="24">
        <v>82</v>
      </c>
      <c r="BN6" s="24">
        <v>7.9050070011465357</v>
      </c>
      <c r="BO6" s="24">
        <v>68.274700390001783</v>
      </c>
      <c r="BP6" s="24">
        <v>76</v>
      </c>
      <c r="BQ6" s="24">
        <v>11.315025281501665</v>
      </c>
      <c r="BR6" s="24">
        <v>62.853176375772179</v>
      </c>
      <c r="BS6" s="24">
        <v>64</v>
      </c>
      <c r="BT6" s="24">
        <v>1.8246072678514358</v>
      </c>
      <c r="BU6" s="24">
        <v>51.990153685409034</v>
      </c>
      <c r="BV6" s="24">
        <v>54</v>
      </c>
      <c r="BW6" s="24">
        <v>3.8658210682593666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88.072462129583457</v>
      </c>
      <c r="E7" s="24">
        <v>98</v>
      </c>
      <c r="F7" s="24">
        <v>11.272011285218621</v>
      </c>
      <c r="G7" s="24">
        <v>83.032109356734466</v>
      </c>
      <c r="H7" s="24">
        <v>92</v>
      </c>
      <c r="I7" s="24">
        <v>10.800509240029536</v>
      </c>
      <c r="J7" s="24">
        <v>81.151984476154254</v>
      </c>
      <c r="K7" s="24">
        <v>91</v>
      </c>
      <c r="L7" s="24">
        <v>12.135273816673568</v>
      </c>
      <c r="M7" s="24">
        <v>78.920088147606151</v>
      </c>
      <c r="N7" s="24">
        <v>88</v>
      </c>
      <c r="O7" s="24">
        <v>11.505197302126007</v>
      </c>
      <c r="P7" s="24">
        <v>78.018541052452747</v>
      </c>
      <c r="Q7" s="24">
        <v>88</v>
      </c>
      <c r="R7" s="24">
        <v>12.793701103480782</v>
      </c>
      <c r="S7" s="24">
        <v>81.940917076885967</v>
      </c>
      <c r="T7" s="24">
        <v>91</v>
      </c>
      <c r="U7" s="24">
        <v>11.055627940573093</v>
      </c>
      <c r="V7" s="25">
        <v>96.297911731241825</v>
      </c>
      <c r="W7" s="24">
        <v>102</v>
      </c>
      <c r="X7" s="24">
        <v>5.9213000222394774</v>
      </c>
      <c r="Y7" s="24">
        <v>113.27497053869627</v>
      </c>
      <c r="Z7" s="24">
        <v>122</v>
      </c>
      <c r="AA7" s="24">
        <v>7.7025219426767766</v>
      </c>
      <c r="AB7" s="24">
        <v>125.4854710356031</v>
      </c>
      <c r="AC7" s="24">
        <v>145</v>
      </c>
      <c r="AD7" s="24">
        <v>15.551225813911303</v>
      </c>
      <c r="AE7" s="24">
        <v>139.46693265170728</v>
      </c>
      <c r="AF7" s="24">
        <v>145</v>
      </c>
      <c r="AG7" s="24">
        <v>3.9672969377698473</v>
      </c>
      <c r="AH7" s="24">
        <v>130.34139488629231</v>
      </c>
      <c r="AI7" s="24">
        <v>145</v>
      </c>
      <c r="AJ7" s="24">
        <v>11.246315973905006</v>
      </c>
      <c r="AK7" s="24">
        <v>125.13346432198257</v>
      </c>
      <c r="AL7" s="24">
        <v>138</v>
      </c>
      <c r="AM7" s="24">
        <v>10.282250034179805</v>
      </c>
      <c r="AN7" s="24">
        <v>119.84132371053329</v>
      </c>
      <c r="AO7" s="24">
        <v>138</v>
      </c>
      <c r="AP7" s="24">
        <v>15.1522661192624</v>
      </c>
      <c r="AQ7" s="24">
        <v>114.8236031601799</v>
      </c>
      <c r="AR7" s="24">
        <v>134</v>
      </c>
      <c r="AS7" s="24">
        <v>16.700744718025319</v>
      </c>
      <c r="AT7" s="24">
        <v>110.69253261534126</v>
      </c>
      <c r="AU7" s="24">
        <v>126</v>
      </c>
      <c r="AV7" s="24">
        <v>13.828816653651325</v>
      </c>
      <c r="AW7" s="24">
        <v>105.15730785143755</v>
      </c>
      <c r="AX7" s="24">
        <v>128</v>
      </c>
      <c r="AY7" s="24">
        <v>21.722401053509071</v>
      </c>
      <c r="AZ7" s="24">
        <v>102.99229860775341</v>
      </c>
      <c r="BA7" s="24">
        <v>124</v>
      </c>
      <c r="BB7" s="24">
        <v>20.397351720689819</v>
      </c>
      <c r="BC7" s="24">
        <v>115.69823995701415</v>
      </c>
      <c r="BD7" s="24">
        <v>132</v>
      </c>
      <c r="BE7" s="24">
        <v>14.089894581838502</v>
      </c>
      <c r="BF7" s="24">
        <v>114.98338945923982</v>
      </c>
      <c r="BG7" s="24">
        <v>140</v>
      </c>
      <c r="BH7" s="24">
        <v>21.756716912253019</v>
      </c>
      <c r="BI7" s="24">
        <v>127.14731821533816</v>
      </c>
      <c r="BJ7" s="24">
        <v>146</v>
      </c>
      <c r="BK7" s="24">
        <v>14.827431714078878</v>
      </c>
      <c r="BL7" s="24">
        <v>127.28788386857768</v>
      </c>
      <c r="BM7" s="24">
        <v>134</v>
      </c>
      <c r="BN7" s="24">
        <v>5.2731775620941681</v>
      </c>
      <c r="BO7" s="24">
        <v>118.27870630943971</v>
      </c>
      <c r="BP7" s="24">
        <v>134</v>
      </c>
      <c r="BQ7" s="24">
        <v>13.291736256761533</v>
      </c>
      <c r="BR7" s="24">
        <v>109.01097777672987</v>
      </c>
      <c r="BS7" s="24">
        <v>122</v>
      </c>
      <c r="BT7" s="24">
        <v>11.91533411421509</v>
      </c>
      <c r="BU7" s="24">
        <v>96.278062380387098</v>
      </c>
      <c r="BV7" s="24">
        <v>107</v>
      </c>
      <c r="BW7" s="24">
        <v>11.136428543037525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78</v>
      </c>
      <c r="E8" s="24">
        <v>78</v>
      </c>
      <c r="F8" s="24">
        <v>0</v>
      </c>
      <c r="G8" s="24">
        <v>72</v>
      </c>
      <c r="H8" s="24">
        <v>71</v>
      </c>
      <c r="I8" s="24">
        <v>-1.3888888888888888</v>
      </c>
      <c r="J8" s="24">
        <v>70</v>
      </c>
      <c r="K8" s="24">
        <v>68</v>
      </c>
      <c r="L8" s="24">
        <v>-2.8571428571428572</v>
      </c>
      <c r="M8" s="24">
        <v>78</v>
      </c>
      <c r="N8" s="24">
        <v>66</v>
      </c>
      <c r="O8" s="24">
        <v>-15.384615384615385</v>
      </c>
      <c r="P8" s="24">
        <v>78</v>
      </c>
      <c r="Q8" s="24">
        <v>66</v>
      </c>
      <c r="R8" s="24">
        <v>-15.384615384615385</v>
      </c>
      <c r="S8" s="24">
        <v>73</v>
      </c>
      <c r="T8" s="24">
        <v>71</v>
      </c>
      <c r="U8" s="24">
        <v>-2.7397260273972601</v>
      </c>
      <c r="V8" s="25">
        <v>77.415968254527741</v>
      </c>
      <c r="W8" s="24">
        <v>85</v>
      </c>
      <c r="X8" s="24">
        <v>9.7964695352482405</v>
      </c>
      <c r="Y8" s="24">
        <v>92.848336507128082</v>
      </c>
      <c r="Z8" s="24">
        <v>109</v>
      </c>
      <c r="AA8" s="24">
        <v>17.395748917517693</v>
      </c>
      <c r="AB8" s="24">
        <v>112.56784901723219</v>
      </c>
      <c r="AC8" s="24">
        <v>131</v>
      </c>
      <c r="AD8" s="24">
        <v>16.374258852495409</v>
      </c>
      <c r="AE8" s="24">
        <v>115.32842507737334</v>
      </c>
      <c r="AF8" s="24">
        <v>132</v>
      </c>
      <c r="AG8" s="24">
        <v>14.455737960040443</v>
      </c>
      <c r="AH8" s="24">
        <v>113.14357194990653</v>
      </c>
      <c r="AI8" s="24">
        <v>133</v>
      </c>
      <c r="AJ8" s="24">
        <v>17.549762401778118</v>
      </c>
      <c r="AK8" s="24">
        <v>109.04487605201338</v>
      </c>
      <c r="AL8" s="24">
        <v>123</v>
      </c>
      <c r="AM8" s="24">
        <v>12.797597148287975</v>
      </c>
      <c r="AN8" s="24">
        <v>100.3116265132612</v>
      </c>
      <c r="AO8" s="24">
        <v>124</v>
      </c>
      <c r="AP8" s="24">
        <v>23.614783560116226</v>
      </c>
      <c r="AQ8" s="24">
        <v>95.686335966816586</v>
      </c>
      <c r="AR8" s="24">
        <v>120</v>
      </c>
      <c r="AS8" s="24">
        <v>25.409755517877951</v>
      </c>
      <c r="AT8" s="24">
        <v>96.293503982451341</v>
      </c>
      <c r="AU8" s="24">
        <v>117</v>
      </c>
      <c r="AV8" s="24">
        <v>21.503523250459594</v>
      </c>
      <c r="AW8" s="24">
        <v>91.789853463542954</v>
      </c>
      <c r="AX8" s="24">
        <v>112</v>
      </c>
      <c r="AY8" s="24">
        <v>22.017843774512727</v>
      </c>
      <c r="AZ8" s="24">
        <v>91.247562801606094</v>
      </c>
      <c r="BA8" s="24">
        <v>108</v>
      </c>
      <c r="BB8" s="24">
        <v>18.359325645571147</v>
      </c>
      <c r="BC8" s="24">
        <v>98.62800783220878</v>
      </c>
      <c r="BD8" s="24">
        <v>114</v>
      </c>
      <c r="BE8" s="24">
        <v>15.585828514292684</v>
      </c>
      <c r="BF8" s="24">
        <v>100.02620058649318</v>
      </c>
      <c r="BG8" s="24">
        <v>121</v>
      </c>
      <c r="BH8" s="24">
        <v>20.968305594463395</v>
      </c>
      <c r="BI8" s="24">
        <v>112.18881019000426</v>
      </c>
      <c r="BJ8" s="24">
        <v>134</v>
      </c>
      <c r="BK8" s="24">
        <v>19.441502029530447</v>
      </c>
      <c r="BL8" s="24">
        <v>107.33978266529311</v>
      </c>
      <c r="BM8" s="24">
        <v>128</v>
      </c>
      <c r="BN8" s="24">
        <v>19.247493167681892</v>
      </c>
      <c r="BO8" s="24">
        <v>100.96962733732659</v>
      </c>
      <c r="BP8" s="24">
        <v>124</v>
      </c>
      <c r="BQ8" s="24">
        <v>22.809208343150452</v>
      </c>
      <c r="BR8" s="24">
        <v>96.243926325401148</v>
      </c>
      <c r="BS8" s="24">
        <v>108</v>
      </c>
      <c r="BT8" s="24">
        <v>12.214873315591381</v>
      </c>
      <c r="BU8" s="24">
        <v>77.985230528113547</v>
      </c>
      <c r="BV8" s="24">
        <v>90</v>
      </c>
      <c r="BW8" s="24">
        <v>15.406467853621525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79.900790385601482</v>
      </c>
      <c r="E9" s="24">
        <v>90</v>
      </c>
      <c r="F9" s="24">
        <v>12.639686748603735</v>
      </c>
      <c r="G9" s="24">
        <v>75.811925934409729</v>
      </c>
      <c r="H9" s="24">
        <v>87</v>
      </c>
      <c r="I9" s="24">
        <v>14.757670284316305</v>
      </c>
      <c r="J9" s="24">
        <v>75.61889462550738</v>
      </c>
      <c r="K9" s="24">
        <v>86</v>
      </c>
      <c r="L9" s="24">
        <v>13.728189794235524</v>
      </c>
      <c r="M9" s="24">
        <v>71.663068547826271</v>
      </c>
      <c r="N9" s="24">
        <v>86</v>
      </c>
      <c r="O9" s="24">
        <v>20.006025059624115</v>
      </c>
      <c r="P9" s="24">
        <v>70.039372081179167</v>
      </c>
      <c r="Q9" s="24">
        <v>85</v>
      </c>
      <c r="R9" s="24">
        <v>21.360311313871733</v>
      </c>
      <c r="S9" s="24">
        <v>75.567734637572613</v>
      </c>
      <c r="T9" s="24">
        <v>87</v>
      </c>
      <c r="U9" s="24">
        <v>15.128500830754312</v>
      </c>
      <c r="V9" s="25">
        <v>83.080551297541959</v>
      </c>
      <c r="W9" s="24">
        <v>94</v>
      </c>
      <c r="X9" s="24">
        <v>13.143206841937635</v>
      </c>
      <c r="Y9" s="24">
        <v>92.848336507128082</v>
      </c>
      <c r="Z9" s="24">
        <v>107</v>
      </c>
      <c r="AA9" s="24">
        <v>15.241698478664157</v>
      </c>
      <c r="AB9" s="24">
        <v>102.41828885994076</v>
      </c>
      <c r="AC9" s="24">
        <v>114</v>
      </c>
      <c r="AD9" s="24">
        <v>11.308245108349235</v>
      </c>
      <c r="AE9" s="24">
        <v>102.81216189068165</v>
      </c>
      <c r="AF9" s="24">
        <v>115</v>
      </c>
      <c r="AG9" s="24">
        <v>11.854471188221352</v>
      </c>
      <c r="AH9" s="24">
        <v>111.33327479870802</v>
      </c>
      <c r="AI9" s="24">
        <v>120</v>
      </c>
      <c r="AJ9" s="24">
        <v>7.7844878065084595</v>
      </c>
      <c r="AK9" s="24">
        <v>108.15106559257065</v>
      </c>
      <c r="AL9" s="24">
        <v>123</v>
      </c>
      <c r="AM9" s="24">
        <v>13.729808694968041</v>
      </c>
      <c r="AN9" s="24">
        <v>102.08705353119502</v>
      </c>
      <c r="AO9" s="24">
        <v>122</v>
      </c>
      <c r="AP9" s="24">
        <v>19.505848959310125</v>
      </c>
      <c r="AQ9" s="24">
        <v>100.90559065591567</v>
      </c>
      <c r="AR9" s="24">
        <v>116</v>
      </c>
      <c r="AS9" s="24">
        <v>14.958942558054789</v>
      </c>
      <c r="AT9" s="24">
        <v>98.093382561562578</v>
      </c>
      <c r="AU9" s="24">
        <v>113</v>
      </c>
      <c r="AV9" s="24">
        <v>15.196353769411667</v>
      </c>
      <c r="AW9" s="24">
        <v>98.027998844560429</v>
      </c>
      <c r="AX9" s="24">
        <v>115</v>
      </c>
      <c r="AY9" s="24">
        <v>17.31342203807657</v>
      </c>
      <c r="AZ9" s="24">
        <v>130.09553508347798</v>
      </c>
      <c r="BA9" s="24">
        <v>114</v>
      </c>
      <c r="BB9" s="24">
        <v>-12.372088767804378</v>
      </c>
      <c r="BC9" s="24">
        <v>106.21477766545561</v>
      </c>
      <c r="BD9" s="24">
        <v>112</v>
      </c>
      <c r="BE9" s="24">
        <v>5.4467207498810426</v>
      </c>
      <c r="BF9" s="24">
        <v>100.96102489103984</v>
      </c>
      <c r="BG9" s="24">
        <v>116</v>
      </c>
      <c r="BH9" s="24">
        <v>14.895822546562568</v>
      </c>
      <c r="BI9" s="24">
        <v>101.9048359225872</v>
      </c>
      <c r="BJ9" s="24">
        <v>116</v>
      </c>
      <c r="BK9" s="24">
        <v>13.831693020064629</v>
      </c>
      <c r="BL9" s="24">
        <v>101.64032517864038</v>
      </c>
      <c r="BM9" s="24">
        <v>113</v>
      </c>
      <c r="BN9" s="24">
        <v>11.176346397351789</v>
      </c>
      <c r="BO9" s="24">
        <v>95.1999343466222</v>
      </c>
      <c r="BP9" s="24">
        <v>101</v>
      </c>
      <c r="BQ9" s="24">
        <v>6.0925101400383399</v>
      </c>
      <c r="BR9" s="24">
        <v>94.279764563658276</v>
      </c>
      <c r="BS9" s="24">
        <v>97</v>
      </c>
      <c r="BT9" s="24">
        <v>2.8852802602248806</v>
      </c>
      <c r="BU9" s="24">
        <v>88.575817389956129</v>
      </c>
      <c r="BV9" s="24">
        <v>93</v>
      </c>
      <c r="BW9" s="24">
        <v>4.9947973842187121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101.69191503622007</v>
      </c>
      <c r="E10" s="24">
        <v>99</v>
      </c>
      <c r="F10" s="24">
        <v>-2.6471278815639132</v>
      </c>
      <c r="G10" s="24">
        <v>96.569953273593342</v>
      </c>
      <c r="H10" s="24">
        <v>94</v>
      </c>
      <c r="I10" s="24">
        <v>-2.6612348732450766</v>
      </c>
      <c r="J10" s="24">
        <v>95.906890744545933</v>
      </c>
      <c r="K10" s="24">
        <v>92</v>
      </c>
      <c r="L10" s="24">
        <v>-4.0736288229301305</v>
      </c>
      <c r="M10" s="24">
        <v>91.619872447220942</v>
      </c>
      <c r="N10" s="24">
        <v>90</v>
      </c>
      <c r="O10" s="24">
        <v>-1.7680361301027732</v>
      </c>
      <c r="P10" s="24">
        <v>90.430581674433867</v>
      </c>
      <c r="Q10" s="24">
        <v>90</v>
      </c>
      <c r="R10" s="24">
        <v>-0.47614608516401841</v>
      </c>
      <c r="S10" s="24">
        <v>95.59773658970029</v>
      </c>
      <c r="T10" s="24">
        <v>92</v>
      </c>
      <c r="U10" s="24">
        <v>-3.7634118945112247</v>
      </c>
      <c r="V10" s="25">
        <v>109.51527216494168</v>
      </c>
      <c r="W10" s="24">
        <v>101</v>
      </c>
      <c r="X10" s="24">
        <v>-7.7754198082225185</v>
      </c>
      <c r="Y10" s="24">
        <v>124.41677091955162</v>
      </c>
      <c r="Z10" s="24">
        <v>118</v>
      </c>
      <c r="AA10" s="24">
        <v>-5.1574806773443216</v>
      </c>
      <c r="AB10" s="24">
        <v>145.78459135018593</v>
      </c>
      <c r="AC10" s="24">
        <v>142</v>
      </c>
      <c r="AD10" s="24">
        <v>-2.5960160227736626</v>
      </c>
      <c r="AE10" s="24">
        <v>150.19515824030015</v>
      </c>
      <c r="AF10" s="24">
        <v>148</v>
      </c>
      <c r="AG10" s="24">
        <v>-1.4615372865669005</v>
      </c>
      <c r="AH10" s="24">
        <v>146.63406924707886</v>
      </c>
      <c r="AI10" s="24">
        <v>147</v>
      </c>
      <c r="AJ10" s="24">
        <v>0.24955370522013556</v>
      </c>
      <c r="AK10" s="24">
        <v>140.32824213250902</v>
      </c>
      <c r="AL10" s="24">
        <v>142</v>
      </c>
      <c r="AM10" s="24">
        <v>1.1913196104262289</v>
      </c>
      <c r="AN10" s="24">
        <v>138.48330739883846</v>
      </c>
      <c r="AO10" s="24">
        <v>136</v>
      </c>
      <c r="AP10" s="24">
        <v>-1.7932178581541385</v>
      </c>
      <c r="AQ10" s="24">
        <v>134.83074613505974</v>
      </c>
      <c r="AR10" s="24">
        <v>137</v>
      </c>
      <c r="AS10" s="24">
        <v>1.6088718093774557</v>
      </c>
      <c r="AT10" s="24">
        <v>134.99089343334302</v>
      </c>
      <c r="AU10" s="24">
        <v>133</v>
      </c>
      <c r="AV10" s="24">
        <v>-1.4748353631173639</v>
      </c>
      <c r="AW10" s="24">
        <v>130.10988937550749</v>
      </c>
      <c r="AX10" s="24">
        <v>130</v>
      </c>
      <c r="AY10" s="24">
        <v>-8.4458895503587039E-2</v>
      </c>
      <c r="AZ10" s="24">
        <v>132</v>
      </c>
      <c r="BA10" s="24">
        <v>132</v>
      </c>
      <c r="BB10" s="24">
        <v>0</v>
      </c>
      <c r="BC10" s="24">
        <v>139.40689568591048</v>
      </c>
      <c r="BD10" s="24">
        <v>131</v>
      </c>
      <c r="BE10" s="24">
        <v>-6.0304733453440988</v>
      </c>
      <c r="BF10" s="24">
        <v>139.2888213774531</v>
      </c>
      <c r="BG10" s="24">
        <v>138</v>
      </c>
      <c r="BH10" s="24">
        <v>-0.92528701492891474</v>
      </c>
      <c r="BI10" s="24">
        <v>149.58508025333902</v>
      </c>
      <c r="BJ10" s="24">
        <v>146</v>
      </c>
      <c r="BK10" s="24">
        <v>-2.3966830430329562</v>
      </c>
      <c r="BL10" s="24">
        <v>146.28607549075343</v>
      </c>
      <c r="BM10" s="24">
        <v>139</v>
      </c>
      <c r="BN10" s="24">
        <v>-4.9807033692786273</v>
      </c>
      <c r="BO10" s="24">
        <v>135.58778528155284</v>
      </c>
      <c r="BP10" s="24">
        <v>134</v>
      </c>
      <c r="BQ10" s="24">
        <v>-1.1710385845271736</v>
      </c>
      <c r="BR10" s="24">
        <v>129.63467627503013</v>
      </c>
      <c r="BS10" s="24">
        <v>122</v>
      </c>
      <c r="BT10" s="24">
        <v>-5.8893781312282272</v>
      </c>
      <c r="BU10" s="24">
        <v>112.6453329850529</v>
      </c>
      <c r="BV10" s="24">
        <v>108</v>
      </c>
      <c r="BW10" s="24">
        <v>-4.1238574754528887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70.821155114510404</v>
      </c>
      <c r="E11" s="24">
        <v>77</v>
      </c>
      <c r="F11" s="24">
        <v>8.724575129421499</v>
      </c>
      <c r="G11" s="24">
        <v>60.469036161969669</v>
      </c>
      <c r="H11" s="24">
        <v>73</v>
      </c>
      <c r="I11" s="24">
        <v>20.722942903315754</v>
      </c>
      <c r="J11" s="24">
        <v>64.552714924213618</v>
      </c>
      <c r="K11" s="24">
        <v>71</v>
      </c>
      <c r="L11" s="24">
        <v>9.987628070106183</v>
      </c>
      <c r="M11" s="24">
        <v>62.591794048101434</v>
      </c>
      <c r="N11" s="24">
        <v>70</v>
      </c>
      <c r="O11" s="24">
        <v>11.835746305986056</v>
      </c>
      <c r="P11" s="24">
        <v>63.833351770188607</v>
      </c>
      <c r="Q11" s="24">
        <v>70</v>
      </c>
      <c r="R11" s="24">
        <v>9.6605427394952113</v>
      </c>
      <c r="S11" s="24">
        <v>68.284097564071644</v>
      </c>
      <c r="T11" s="24">
        <v>73</v>
      </c>
      <c r="U11" s="24">
        <v>6.9062967867494747</v>
      </c>
      <c r="V11" s="25">
        <v>79.304162602199142</v>
      </c>
      <c r="W11" s="24">
        <v>82</v>
      </c>
      <c r="X11" s="24">
        <v>3.3993643074242632</v>
      </c>
      <c r="Y11" s="24">
        <v>90.062886411914235</v>
      </c>
      <c r="Z11" s="24">
        <v>96</v>
      </c>
      <c r="AA11" s="24">
        <v>6.592186664917234</v>
      </c>
      <c r="AB11" s="24">
        <v>104.26366343399374</v>
      </c>
      <c r="AC11" s="24">
        <v>110</v>
      </c>
      <c r="AD11" s="24">
        <v>5.5017600351610172</v>
      </c>
      <c r="AE11" s="24">
        <v>108.17627468497808</v>
      </c>
      <c r="AF11" s="24">
        <v>117</v>
      </c>
      <c r="AG11" s="24">
        <v>8.156802719189244</v>
      </c>
      <c r="AH11" s="24">
        <v>104.092086193914</v>
      </c>
      <c r="AI11" s="24">
        <v>114</v>
      </c>
      <c r="AJ11" s="24">
        <v>9.5184121755696829</v>
      </c>
      <c r="AK11" s="24">
        <v>101.00058191702878</v>
      </c>
      <c r="AL11" s="24">
        <v>124</v>
      </c>
      <c r="AM11" s="24">
        <v>22.771569872602385</v>
      </c>
      <c r="AN11" s="24">
        <v>96.760772477393544</v>
      </c>
      <c r="AO11" s="24">
        <v>121</v>
      </c>
      <c r="AP11" s="24">
        <v>25.050675911325044</v>
      </c>
      <c r="AQ11" s="24">
        <v>92.206832840750522</v>
      </c>
      <c r="AR11" s="24">
        <v>116</v>
      </c>
      <c r="AS11" s="24">
        <v>25.804125818248647</v>
      </c>
      <c r="AT11" s="24">
        <v>96.293503982451341</v>
      </c>
      <c r="AU11" s="24">
        <v>112</v>
      </c>
      <c r="AV11" s="24">
        <v>16.311064991892945</v>
      </c>
      <c r="AW11" s="24">
        <v>91.789853463542954</v>
      </c>
      <c r="AX11" s="24">
        <v>114</v>
      </c>
      <c r="AY11" s="24">
        <v>24.196733841914739</v>
      </c>
      <c r="AZ11" s="24">
        <v>90.34412158574861</v>
      </c>
      <c r="BA11" s="24">
        <v>110</v>
      </c>
      <c r="BB11" s="24">
        <v>21.756676659471797</v>
      </c>
      <c r="BC11" s="24">
        <v>88.196199311494397</v>
      </c>
      <c r="BD11" s="24">
        <v>115</v>
      </c>
      <c r="BE11" s="24">
        <v>30.39110630361634</v>
      </c>
      <c r="BF11" s="24">
        <v>87.873484627386517</v>
      </c>
      <c r="BG11" s="24">
        <v>118</v>
      </c>
      <c r="BH11" s="24">
        <v>34.283965749577547</v>
      </c>
      <c r="BI11" s="24">
        <v>91.620861655170145</v>
      </c>
      <c r="BJ11" s="24">
        <v>123</v>
      </c>
      <c r="BK11" s="24">
        <v>34.248901154117377</v>
      </c>
      <c r="BL11" s="24">
        <v>104.49005392196675</v>
      </c>
      <c r="BM11" s="24">
        <v>119</v>
      </c>
      <c r="BN11" s="24">
        <v>13.886437544447331</v>
      </c>
      <c r="BO11" s="24">
        <v>100.00801183887586</v>
      </c>
      <c r="BP11" s="24">
        <v>114</v>
      </c>
      <c r="BQ11" s="24">
        <v>13.990867235383906</v>
      </c>
      <c r="BR11" s="24">
        <v>93.297683682786825</v>
      </c>
      <c r="BS11" s="24">
        <v>103</v>
      </c>
      <c r="BT11" s="24">
        <v>10.399311037775771</v>
      </c>
      <c r="BU11" s="24">
        <v>79.910791775721293</v>
      </c>
      <c r="BV11" s="24">
        <v>91</v>
      </c>
      <c r="BW11" s="24">
        <v>13.876984544718102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67.189301006073975</v>
      </c>
      <c r="E12" s="24">
        <v>68</v>
      </c>
      <c r="F12" s="24">
        <v>1.2065894149616716</v>
      </c>
      <c r="G12" s="24">
        <v>66.786696656503807</v>
      </c>
      <c r="H12" s="24">
        <v>67</v>
      </c>
      <c r="I12" s="24">
        <v>0.31937998759431263</v>
      </c>
      <c r="J12" s="24">
        <v>64.552714924213618</v>
      </c>
      <c r="K12" s="24">
        <v>65</v>
      </c>
      <c r="L12" s="24">
        <v>0.69289893742115338</v>
      </c>
      <c r="M12" s="24">
        <v>64.406048948046404</v>
      </c>
      <c r="N12" s="24">
        <v>63</v>
      </c>
      <c r="O12" s="24">
        <v>-2.1831007661727608</v>
      </c>
      <c r="P12" s="24">
        <v>63.833351770188607</v>
      </c>
      <c r="Q12" s="24">
        <v>66</v>
      </c>
      <c r="R12" s="24">
        <v>3.3942260115240561</v>
      </c>
      <c r="S12" s="24">
        <v>64.642279027321152</v>
      </c>
      <c r="T12" s="24">
        <v>64</v>
      </c>
      <c r="U12" s="24">
        <v>-0.99358970164045679</v>
      </c>
      <c r="V12" s="25">
        <v>68.919093690006406</v>
      </c>
      <c r="W12" s="24">
        <v>64</v>
      </c>
      <c r="X12" s="24">
        <v>-7.1374903914612817</v>
      </c>
      <c r="Y12" s="24">
        <v>81.706536126272709</v>
      </c>
      <c r="Z12" s="24">
        <v>79</v>
      </c>
      <c r="AA12" s="24">
        <v>-3.3125087105515219</v>
      </c>
      <c r="AB12" s="24">
        <v>83.0418558323844</v>
      </c>
      <c r="AC12" s="24">
        <v>80</v>
      </c>
      <c r="AD12" s="24">
        <v>-3.663039321428732</v>
      </c>
      <c r="AE12" s="24">
        <v>84.03776711064414</v>
      </c>
      <c r="AF12" s="24">
        <v>85</v>
      </c>
      <c r="AG12" s="24">
        <v>1.1450005425405749</v>
      </c>
      <c r="AH12" s="24">
        <v>87.799411833127465</v>
      </c>
      <c r="AI12" s="24">
        <v>89</v>
      </c>
      <c r="AJ12" s="24">
        <v>1.3674216510178749</v>
      </c>
      <c r="AK12" s="24">
        <v>88.487235484830535</v>
      </c>
      <c r="AL12" s="24">
        <v>89</v>
      </c>
      <c r="AM12" s="24">
        <v>0.57947851162936248</v>
      </c>
      <c r="AN12" s="24">
        <v>82.557356333922939</v>
      </c>
      <c r="AO12" s="24">
        <v>87</v>
      </c>
      <c r="AP12" s="24">
        <v>5.3812814064778527</v>
      </c>
      <c r="AQ12" s="24">
        <v>84.377950807101897</v>
      </c>
      <c r="AR12" s="24">
        <v>85</v>
      </c>
      <c r="AS12" s="24">
        <v>0.737217705511932</v>
      </c>
      <c r="AT12" s="24">
        <v>77.394778901783326</v>
      </c>
      <c r="AU12" s="24">
        <v>81</v>
      </c>
      <c r="AV12" s="24">
        <v>4.6582226209235964</v>
      </c>
      <c r="AW12" s="24">
        <v>81.987053579086904</v>
      </c>
      <c r="AX12" s="24">
        <v>88</v>
      </c>
      <c r="AY12" s="24">
        <v>7.3340194072382987</v>
      </c>
      <c r="AZ12" s="24">
        <v>88</v>
      </c>
      <c r="BA12" s="24">
        <v>90</v>
      </c>
      <c r="BB12" s="24">
        <v>2.2727272727272729</v>
      </c>
      <c r="BC12" s="24">
        <v>95.78296914474123</v>
      </c>
      <c r="BD12" s="24">
        <v>90</v>
      </c>
      <c r="BE12" s="24">
        <v>-6.0375755694129385</v>
      </c>
      <c r="BF12" s="24">
        <v>89.743133236479849</v>
      </c>
      <c r="BG12" s="24">
        <v>88</v>
      </c>
      <c r="BH12" s="24">
        <v>-1.9423583438819361</v>
      </c>
      <c r="BI12" s="24">
        <v>86.011421145669928</v>
      </c>
      <c r="BJ12" s="24">
        <v>86</v>
      </c>
      <c r="BK12" s="24">
        <v>-1.327863848521354E-2</v>
      </c>
      <c r="BL12" s="24">
        <v>84.541952718682182</v>
      </c>
      <c r="BM12" s="24">
        <v>79</v>
      </c>
      <c r="BN12" s="24">
        <v>-6.5552693549950556</v>
      </c>
      <c r="BO12" s="24">
        <v>82.698932866762718</v>
      </c>
      <c r="BP12" s="24">
        <v>78</v>
      </c>
      <c r="BQ12" s="24">
        <v>-5.6819752128279903</v>
      </c>
      <c r="BR12" s="24">
        <v>76.602308707972341</v>
      </c>
      <c r="BS12" s="24">
        <v>71</v>
      </c>
      <c r="BT12" s="24">
        <v>-7.3134985125967669</v>
      </c>
      <c r="BU12" s="24">
        <v>72.208546785290324</v>
      </c>
      <c r="BV12" s="24">
        <v>72</v>
      </c>
      <c r="BW12" s="24">
        <v>-0.28881177447100603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25.422978759055017</v>
      </c>
      <c r="E13" s="24">
        <v>30</v>
      </c>
      <c r="F13" s="24">
        <v>18.003481355680108</v>
      </c>
      <c r="G13" s="24">
        <v>23.465596122555393</v>
      </c>
      <c r="H13" s="24">
        <v>27</v>
      </c>
      <c r="I13" s="24">
        <v>15.062067287722977</v>
      </c>
      <c r="J13" s="24">
        <v>22.132359402587525</v>
      </c>
      <c r="K13" s="24">
        <v>25</v>
      </c>
      <c r="L13" s="24">
        <v>12.956777654158349</v>
      </c>
      <c r="M13" s="24">
        <v>20.863931349367142</v>
      </c>
      <c r="N13" s="24">
        <v>25</v>
      </c>
      <c r="O13" s="24">
        <v>19.824013899270788</v>
      </c>
      <c r="P13" s="24">
        <v>21.277783923396203</v>
      </c>
      <c r="Q13" s="24">
        <v>25</v>
      </c>
      <c r="R13" s="24">
        <v>17.493438649459147</v>
      </c>
      <c r="S13" s="24">
        <v>23.671820488878168</v>
      </c>
      <c r="T13" s="24">
        <v>28</v>
      </c>
      <c r="U13" s="24">
        <v>18.284100765107432</v>
      </c>
      <c r="V13" s="25">
        <v>32.099303910413937</v>
      </c>
      <c r="W13" s="24">
        <v>36</v>
      </c>
      <c r="X13" s="24">
        <v>12.15196472943005</v>
      </c>
      <c r="Y13" s="24">
        <v>44.567201523421481</v>
      </c>
      <c r="Z13" s="24">
        <v>51</v>
      </c>
      <c r="AA13" s="24">
        <v>14.433929564094077</v>
      </c>
      <c r="AB13" s="24">
        <v>56.283924508616096</v>
      </c>
      <c r="AC13" s="24">
        <v>66</v>
      </c>
      <c r="AD13" s="24">
        <v>17.262611973506825</v>
      </c>
      <c r="AE13" s="24">
        <v>54.535146742013744</v>
      </c>
      <c r="AF13" s="24">
        <v>64</v>
      </c>
      <c r="AG13" s="24">
        <v>17.355510754855192</v>
      </c>
      <c r="AH13" s="24">
        <v>51.593468809157372</v>
      </c>
      <c r="AI13" s="24">
        <v>59</v>
      </c>
      <c r="AJ13" s="24">
        <v>14.355559650852619</v>
      </c>
      <c r="AK13" s="24">
        <v>47.371954350464826</v>
      </c>
      <c r="AL13" s="24">
        <v>54</v>
      </c>
      <c r="AM13" s="24">
        <v>13.991497164123521</v>
      </c>
      <c r="AN13" s="24">
        <v>44.385675448345665</v>
      </c>
      <c r="AO13" s="24">
        <v>52</v>
      </c>
      <c r="AP13" s="24">
        <v>17.154914225684344</v>
      </c>
      <c r="AQ13" s="24">
        <v>38.274534386726636</v>
      </c>
      <c r="AR13" s="24">
        <v>49</v>
      </c>
      <c r="AS13" s="24">
        <v>28.022458757833739</v>
      </c>
      <c r="AT13" s="24">
        <v>37.797450161336045</v>
      </c>
      <c r="AU13" s="24">
        <v>45</v>
      </c>
      <c r="AV13" s="24">
        <v>19.055650071421017</v>
      </c>
      <c r="AW13" s="24">
        <v>37.428872286104891</v>
      </c>
      <c r="AX13" s="24">
        <v>45</v>
      </c>
      <c r="AY13" s="24">
        <v>20.228041219146796</v>
      </c>
      <c r="AZ13" s="24">
        <v>85.826915506461177</v>
      </c>
      <c r="BA13" s="24">
        <v>45</v>
      </c>
      <c r="BB13" s="24">
        <v>-47.568895218409274</v>
      </c>
      <c r="BC13" s="24">
        <v>41.727234082857564</v>
      </c>
      <c r="BD13" s="24">
        <v>46</v>
      </c>
      <c r="BE13" s="24">
        <v>10.239753511239268</v>
      </c>
      <c r="BF13" s="24">
        <v>42.067093704599934</v>
      </c>
      <c r="BG13" s="24">
        <v>50</v>
      </c>
      <c r="BH13" s="24">
        <v>18.857747461961278</v>
      </c>
      <c r="BI13" s="24">
        <v>46.745337579168442</v>
      </c>
      <c r="BJ13" s="24">
        <v>56</v>
      </c>
      <c r="BK13" s="24">
        <v>19.798043826633521</v>
      </c>
      <c r="BL13" s="24">
        <v>47.495479055439432</v>
      </c>
      <c r="BM13" s="24">
        <v>53</v>
      </c>
      <c r="BN13" s="24">
        <v>11.589568215819819</v>
      </c>
      <c r="BO13" s="24">
        <v>42.311081931832092</v>
      </c>
      <c r="BP13" s="24">
        <v>50</v>
      </c>
      <c r="BQ13" s="24">
        <v>18.172350403508041</v>
      </c>
      <c r="BR13" s="24">
        <v>39.283235234857614</v>
      </c>
      <c r="BS13" s="24">
        <v>43</v>
      </c>
      <c r="BT13" s="24">
        <v>9.4614528129402888</v>
      </c>
      <c r="BU13" s="24">
        <v>29.846199337920002</v>
      </c>
      <c r="BV13" s="24">
        <v>34</v>
      </c>
      <c r="BW13" s="24">
        <v>13.91735213938124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93.520243292238092</v>
      </c>
      <c r="E14" s="24">
        <v>68</v>
      </c>
      <c r="F14" s="24">
        <v>-27.288469740707143</v>
      </c>
      <c r="G14" s="24">
        <v>90.252292779059204</v>
      </c>
      <c r="H14" s="24">
        <v>66</v>
      </c>
      <c r="I14" s="24">
        <v>-26.871663901580504</v>
      </c>
      <c r="J14" s="24">
        <v>89.451619252124573</v>
      </c>
      <c r="K14" s="24">
        <v>64</v>
      </c>
      <c r="L14" s="24">
        <v>-28.452944133283616</v>
      </c>
      <c r="M14" s="24">
        <v>85.269980297413539</v>
      </c>
      <c r="N14" s="24">
        <v>63</v>
      </c>
      <c r="O14" s="24">
        <v>-26.117022919130477</v>
      </c>
      <c r="P14" s="24">
        <v>84.2245613634433</v>
      </c>
      <c r="Q14" s="24">
        <v>62</v>
      </c>
      <c r="R14" s="24">
        <v>-26.387268753517802</v>
      </c>
      <c r="S14" s="24">
        <v>89.224554150386936</v>
      </c>
      <c r="T14" s="24">
        <v>65</v>
      </c>
      <c r="U14" s="24">
        <v>-27.150098289711522</v>
      </c>
      <c r="V14" s="25">
        <v>100.07430042658464</v>
      </c>
      <c r="W14" s="24">
        <v>74</v>
      </c>
      <c r="X14" s="24">
        <v>-26.054941493908292</v>
      </c>
      <c r="Y14" s="24">
        <v>124.41677091955162</v>
      </c>
      <c r="Z14" s="24">
        <v>95</v>
      </c>
      <c r="AA14" s="24">
        <v>-23.643734443624666</v>
      </c>
      <c r="AB14" s="24">
        <v>139.3257803410005</v>
      </c>
      <c r="AC14" s="24">
        <v>108</v>
      </c>
      <c r="AD14" s="24">
        <v>-22.483836275189343</v>
      </c>
      <c r="AE14" s="24">
        <v>135.89085745550966</v>
      </c>
      <c r="AF14" s="24">
        <v>109</v>
      </c>
      <c r="AG14" s="24">
        <v>-19.788570003183374</v>
      </c>
      <c r="AH14" s="24">
        <v>136.67743491548708</v>
      </c>
      <c r="AI14" s="28">
        <v>136</v>
      </c>
      <c r="AJ14" s="24">
        <v>-0.49564503160742479</v>
      </c>
      <c r="AK14" s="24">
        <v>131.39013753808169</v>
      </c>
      <c r="AL14" s="24">
        <v>140</v>
      </c>
      <c r="AM14" s="24">
        <v>6.5528985837486147</v>
      </c>
      <c r="AN14" s="24">
        <v>126.94303178226859</v>
      </c>
      <c r="AO14" s="24">
        <v>140</v>
      </c>
      <c r="AP14" s="24">
        <v>10.285691175334925</v>
      </c>
      <c r="AQ14" s="24">
        <v>120.04285784927899</v>
      </c>
      <c r="AR14" s="24">
        <v>132</v>
      </c>
      <c r="AS14" s="24">
        <v>9.9607276642263223</v>
      </c>
      <c r="AT14" s="24">
        <v>124.19162195867557</v>
      </c>
      <c r="AU14" s="24">
        <v>127</v>
      </c>
      <c r="AV14" s="24">
        <v>2.2613264864669467</v>
      </c>
      <c r="AW14" s="24">
        <v>118.52476223933216</v>
      </c>
      <c r="AX14" s="24">
        <v>129</v>
      </c>
      <c r="AY14" s="24">
        <v>8.8380162615434088</v>
      </c>
      <c r="AZ14" s="24">
        <v>121.96456414076061</v>
      </c>
      <c r="BA14" s="24">
        <v>128</v>
      </c>
      <c r="BB14" s="24">
        <v>4.9485159085009505</v>
      </c>
      <c r="BC14" s="24">
        <v>129.92343339435195</v>
      </c>
      <c r="BD14" s="24">
        <v>134</v>
      </c>
      <c r="BE14" s="24">
        <v>3.1376684706865756</v>
      </c>
      <c r="BF14" s="24">
        <v>132.74505124562646</v>
      </c>
      <c r="BG14" s="24">
        <v>136</v>
      </c>
      <c r="BH14" s="24">
        <v>2.4520302066483133</v>
      </c>
      <c r="BI14" s="24">
        <v>135.56147897958849</v>
      </c>
      <c r="BJ14" s="24">
        <v>139</v>
      </c>
      <c r="BK14" s="24">
        <v>2.5365030289535664</v>
      </c>
      <c r="BL14" s="24">
        <v>133.93725093633918</v>
      </c>
      <c r="BM14" s="24">
        <v>135</v>
      </c>
      <c r="BN14" s="24">
        <v>0.79346787860081236</v>
      </c>
      <c r="BO14" s="24">
        <v>127.894861293947</v>
      </c>
      <c r="BP14" s="24">
        <v>128</v>
      </c>
      <c r="BQ14" s="24">
        <v>8.2207138730423387E-2</v>
      </c>
      <c r="BR14" s="24">
        <v>116.86762482370139</v>
      </c>
      <c r="BS14" s="24">
        <v>115</v>
      </c>
      <c r="BT14" s="24">
        <v>-1.5980686066981882</v>
      </c>
      <c r="BU14" s="24">
        <v>104.94308799462193</v>
      </c>
      <c r="BV14" s="24">
        <v>102</v>
      </c>
      <c r="BW14" s="24">
        <v>-2.8044610186930647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49.030030463891819</v>
      </c>
      <c r="E15" s="24">
        <v>54</v>
      </c>
      <c r="F15" s="24">
        <v>10.136582598634762</v>
      </c>
      <c r="G15" s="24">
        <v>44.22362346173901</v>
      </c>
      <c r="H15" s="24">
        <v>50</v>
      </c>
      <c r="I15" s="24">
        <v>13.061744122479116</v>
      </c>
      <c r="J15" s="24">
        <v>43.342537163400564</v>
      </c>
      <c r="K15" s="24">
        <v>48</v>
      </c>
      <c r="L15" s="24">
        <v>10.745708814970584</v>
      </c>
      <c r="M15" s="24">
        <v>41.727862698734285</v>
      </c>
      <c r="N15" s="24">
        <v>46</v>
      </c>
      <c r="O15" s="24">
        <v>10.238092787329126</v>
      </c>
      <c r="P15" s="24">
        <v>40.782419186509387</v>
      </c>
      <c r="Q15" s="24">
        <v>46</v>
      </c>
      <c r="R15" s="24">
        <v>12.793701103480792</v>
      </c>
      <c r="S15" s="24">
        <v>45.522731709381091</v>
      </c>
      <c r="T15" s="24">
        <v>50</v>
      </c>
      <c r="U15" s="24">
        <v>9.8352364247426234</v>
      </c>
      <c r="V15" s="25">
        <v>58.534024777813656</v>
      </c>
      <c r="W15" s="24">
        <v>64</v>
      </c>
      <c r="X15" s="24">
        <v>9.3381161519891442</v>
      </c>
      <c r="Y15" s="24">
        <v>79.84956939613015</v>
      </c>
      <c r="Z15" s="24">
        <v>90</v>
      </c>
      <c r="AA15" s="24">
        <v>12.711941567917565</v>
      </c>
      <c r="AB15" s="24">
        <v>99.650226998861285</v>
      </c>
      <c r="AC15" s="24">
        <v>118</v>
      </c>
      <c r="AD15" s="24">
        <v>18.414180834077175</v>
      </c>
      <c r="AE15" s="24">
        <v>109.07029348402749</v>
      </c>
      <c r="AF15" s="24">
        <v>121</v>
      </c>
      <c r="AG15" s="24">
        <v>10.937631260449049</v>
      </c>
      <c r="AH15" s="24">
        <v>106.80753192071177</v>
      </c>
      <c r="AI15" s="24">
        <v>120</v>
      </c>
      <c r="AJ15" s="24">
        <v>12.351627120343554</v>
      </c>
      <c r="AK15" s="24">
        <v>100.10677145758605</v>
      </c>
      <c r="AL15" s="24">
        <v>112</v>
      </c>
      <c r="AM15" s="24">
        <v>11.880543512936043</v>
      </c>
      <c r="AN15" s="24">
        <v>95.873058968426633</v>
      </c>
      <c r="AO15" s="24">
        <v>109</v>
      </c>
      <c r="AP15" s="24">
        <v>13.692001874996388</v>
      </c>
      <c r="AQ15" s="24">
        <v>89.597205496200985</v>
      </c>
      <c r="AR15" s="24">
        <v>109</v>
      </c>
      <c r="AS15" s="24">
        <v>21.655579988621092</v>
      </c>
      <c r="AT15" s="24">
        <v>84.594293218228287</v>
      </c>
      <c r="AU15" s="24">
        <v>109</v>
      </c>
      <c r="AV15" s="24">
        <v>28.850299297154951</v>
      </c>
      <c r="AW15" s="24">
        <v>84.660544456665832</v>
      </c>
      <c r="AX15" s="24">
        <v>109</v>
      </c>
      <c r="AY15" s="24">
        <v>28.749467298538946</v>
      </c>
      <c r="AZ15" s="24">
        <v>81</v>
      </c>
      <c r="BA15" s="24">
        <v>109</v>
      </c>
      <c r="BB15" s="24">
        <v>34.567901234567898</v>
      </c>
      <c r="BC15" s="24">
        <v>89.144545540650242</v>
      </c>
      <c r="BD15" s="24">
        <v>101</v>
      </c>
      <c r="BE15" s="24">
        <v>13.299136124872192</v>
      </c>
      <c r="BF15" s="24">
        <v>90.677957541026515</v>
      </c>
      <c r="BG15" s="24">
        <v>107</v>
      </c>
      <c r="BH15" s="24">
        <v>18.000011140070846</v>
      </c>
      <c r="BI15" s="24">
        <v>97.230302164670363</v>
      </c>
      <c r="BJ15" s="24">
        <v>112</v>
      </c>
      <c r="BK15" s="24">
        <v>15.190426756378383</v>
      </c>
      <c r="BL15" s="24">
        <v>88.341591043117347</v>
      </c>
      <c r="BM15" s="24">
        <v>103</v>
      </c>
      <c r="BN15" s="24">
        <v>16.5928740741473</v>
      </c>
      <c r="BO15" s="24">
        <v>79.814086371410539</v>
      </c>
      <c r="BP15" s="24">
        <v>94</v>
      </c>
      <c r="BQ15" s="24">
        <v>17.773696691303435</v>
      </c>
      <c r="BR15" s="24">
        <v>71.691904303615146</v>
      </c>
      <c r="BS15" s="24">
        <v>77</v>
      </c>
      <c r="BT15" s="24">
        <v>7.4040378030761644</v>
      </c>
      <c r="BU15" s="24">
        <v>54.878495556820646</v>
      </c>
      <c r="BV15" s="24">
        <v>63</v>
      </c>
      <c r="BW15" s="24">
        <v>14.79906539123404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53</v>
      </c>
      <c r="E16" s="24">
        <v>59</v>
      </c>
      <c r="F16" s="24">
        <v>11.320754716981133</v>
      </c>
      <c r="G16" s="24">
        <v>52</v>
      </c>
      <c r="H16" s="24">
        <v>54</v>
      </c>
      <c r="I16" s="24">
        <v>3.8461538461538463</v>
      </c>
      <c r="J16" s="24">
        <v>51</v>
      </c>
      <c r="K16" s="24">
        <v>52</v>
      </c>
      <c r="L16" s="24">
        <v>1.9607843137254901</v>
      </c>
      <c r="M16" s="24">
        <v>52</v>
      </c>
      <c r="N16" s="24">
        <v>51</v>
      </c>
      <c r="O16" s="24">
        <v>-1.9230769230769231</v>
      </c>
      <c r="P16" s="24">
        <v>56</v>
      </c>
      <c r="Q16" s="24">
        <v>51</v>
      </c>
      <c r="R16" s="24">
        <v>-8.9285714285714288</v>
      </c>
      <c r="S16" s="24">
        <v>73</v>
      </c>
      <c r="T16" s="24">
        <v>56</v>
      </c>
      <c r="U16" s="24">
        <v>-23.287671232876711</v>
      </c>
      <c r="V16" s="25">
        <v>89</v>
      </c>
      <c r="W16" s="24">
        <v>67</v>
      </c>
      <c r="X16" s="24">
        <v>-24.719101123595504</v>
      </c>
      <c r="Y16" s="24">
        <v>54.780518539205566</v>
      </c>
      <c r="Z16" s="24">
        <v>86</v>
      </c>
      <c r="AA16" s="24">
        <v>56.99011673000345</v>
      </c>
      <c r="AB16" s="24">
        <v>66.433484665907514</v>
      </c>
      <c r="AC16" s="24">
        <v>106</v>
      </c>
      <c r="AD16" s="24">
        <v>59.558091123883671</v>
      </c>
      <c r="AE16" s="24">
        <v>67.051409928705425</v>
      </c>
      <c r="AF16" s="24">
        <v>109</v>
      </c>
      <c r="AG16" s="24">
        <v>62.561831460215032</v>
      </c>
      <c r="AH16" s="24">
        <v>66.075846018745409</v>
      </c>
      <c r="AI16" s="24">
        <v>104</v>
      </c>
      <c r="AJ16" s="24">
        <v>57.394882194161667</v>
      </c>
      <c r="AK16" s="24">
        <v>62.566732160991286</v>
      </c>
      <c r="AL16" s="24">
        <v>99</v>
      </c>
      <c r="AM16" s="24">
        <v>58.231054396866675</v>
      </c>
      <c r="AN16" s="24">
        <v>59.476805100783189</v>
      </c>
      <c r="AO16" s="24">
        <v>125</v>
      </c>
      <c r="AP16" s="24">
        <v>110.16596266088609</v>
      </c>
      <c r="AQ16" s="24">
        <v>54.802174235540406</v>
      </c>
      <c r="AR16" s="24">
        <v>121</v>
      </c>
      <c r="AS16" s="24">
        <v>120.79415951626397</v>
      </c>
      <c r="AT16" s="24">
        <v>54.896296662892823</v>
      </c>
      <c r="AU16" s="24">
        <v>116</v>
      </c>
      <c r="AV16" s="24">
        <v>111.30751444370246</v>
      </c>
      <c r="AW16" s="24">
        <v>48.122835796420574</v>
      </c>
      <c r="AX16" s="24">
        <v>88</v>
      </c>
      <c r="AY16" s="24">
        <v>82.865366397517107</v>
      </c>
      <c r="AZ16" s="24">
        <v>53.303031735591681</v>
      </c>
      <c r="BA16" s="24">
        <v>86</v>
      </c>
      <c r="BB16" s="24">
        <v>61.341667068021181</v>
      </c>
      <c r="BC16" s="24">
        <v>55.004081291039512</v>
      </c>
      <c r="BD16" s="24">
        <v>89</v>
      </c>
      <c r="BE16" s="24">
        <v>61.806174943782985</v>
      </c>
      <c r="BF16" s="24">
        <v>56.089458272799909</v>
      </c>
      <c r="BG16" s="24">
        <v>94</v>
      </c>
      <c r="BH16" s="24">
        <v>67.589423921365409</v>
      </c>
      <c r="BI16" s="24">
        <v>62.63875235608571</v>
      </c>
      <c r="BJ16" s="24">
        <v>102</v>
      </c>
      <c r="BK16" s="24">
        <v>62.838492408270518</v>
      </c>
      <c r="BL16" s="24">
        <v>61.744122772071258</v>
      </c>
      <c r="BM16" s="24">
        <v>96</v>
      </c>
      <c r="BN16" s="24">
        <v>55.480385322477552</v>
      </c>
      <c r="BO16" s="24">
        <v>56.735314408593034</v>
      </c>
      <c r="BP16" s="24">
        <v>90</v>
      </c>
      <c r="BQ16" s="24">
        <v>58.631358507759948</v>
      </c>
      <c r="BR16" s="24">
        <v>52.05028668618634</v>
      </c>
      <c r="BS16" s="24">
        <v>79</v>
      </c>
      <c r="BT16" s="24">
        <v>51.776301399250244</v>
      </c>
      <c r="BU16" s="24">
        <v>41.399566823566452</v>
      </c>
      <c r="BV16" s="24">
        <v>68</v>
      </c>
      <c r="BW16" s="24">
        <v>64.252926340503194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135.28656553925705</v>
      </c>
      <c r="E17" s="24">
        <v>152</v>
      </c>
      <c r="F17" s="24">
        <v>12.354097684513315</v>
      </c>
      <c r="G17" s="24">
        <v>126.35320989068289</v>
      </c>
      <c r="H17" s="24">
        <v>143</v>
      </c>
      <c r="I17" s="24">
        <v>13.174805866601588</v>
      </c>
      <c r="J17" s="24">
        <v>126.33888492310379</v>
      </c>
      <c r="K17" s="24">
        <v>139</v>
      </c>
      <c r="L17" s="24">
        <v>10.021550439203576</v>
      </c>
      <c r="M17" s="24">
        <v>121.55507829631293</v>
      </c>
      <c r="N17" s="24">
        <v>136</v>
      </c>
      <c r="O17" s="24">
        <v>11.883437455796713</v>
      </c>
      <c r="P17" s="24">
        <v>117.02781157867912</v>
      </c>
      <c r="Q17" s="24">
        <v>133</v>
      </c>
      <c r="R17" s="24">
        <v>13.64819883911321</v>
      </c>
      <c r="S17" s="24">
        <v>126.55319415207944</v>
      </c>
      <c r="T17" s="24">
        <v>141</v>
      </c>
      <c r="U17" s="24">
        <v>11.415599538767689</v>
      </c>
      <c r="V17" s="25">
        <v>154.83193650905548</v>
      </c>
      <c r="W17" s="24">
        <v>169</v>
      </c>
      <c r="X17" s="24">
        <v>9.1506079497467816</v>
      </c>
      <c r="Y17" s="24">
        <v>207.98027377596691</v>
      </c>
      <c r="Z17" s="24">
        <v>234</v>
      </c>
      <c r="AA17" s="24">
        <v>12.510670243689137</v>
      </c>
      <c r="AB17" s="24">
        <v>257.42975308039166</v>
      </c>
      <c r="AC17" s="24">
        <v>266</v>
      </c>
      <c r="AD17" s="24">
        <v>3.3291594374998179</v>
      </c>
      <c r="AE17" s="24">
        <v>262.84152692052527</v>
      </c>
      <c r="AF17" s="24">
        <v>279</v>
      </c>
      <c r="AG17" s="24">
        <v>6.1476104133120977</v>
      </c>
      <c r="AH17" s="24">
        <v>260.68278977258461</v>
      </c>
      <c r="AI17" s="24">
        <v>287</v>
      </c>
      <c r="AJ17" s="24">
        <v>10.095492015554264</v>
      </c>
      <c r="AK17" s="24">
        <v>242.22263450898055</v>
      </c>
      <c r="AL17" s="24">
        <v>257</v>
      </c>
      <c r="AM17" s="24">
        <v>6.1007368369910004</v>
      </c>
      <c r="AN17" s="24">
        <v>228.14237180449672</v>
      </c>
      <c r="AO17" s="24">
        <v>246</v>
      </c>
      <c r="AP17" s="24">
        <v>7.8274053409097171</v>
      </c>
      <c r="AQ17" s="24">
        <v>219.20869694216162</v>
      </c>
      <c r="AR17" s="24">
        <v>248</v>
      </c>
      <c r="AS17" s="24">
        <v>13.134197438085671</v>
      </c>
      <c r="AT17" s="24">
        <v>213.28561162468196</v>
      </c>
      <c r="AU17" s="24">
        <v>248</v>
      </c>
      <c r="AV17" s="24">
        <v>16.276010421370966</v>
      </c>
      <c r="AW17" s="24">
        <v>218.33508833561186</v>
      </c>
      <c r="AX17" s="24">
        <v>248</v>
      </c>
      <c r="AY17" s="24">
        <v>13.586873227993928</v>
      </c>
      <c r="AZ17" s="24">
        <v>246.6394519290937</v>
      </c>
      <c r="BA17" s="24">
        <v>248</v>
      </c>
      <c r="BB17" s="24">
        <v>0.55163440409259745</v>
      </c>
      <c r="BC17" s="24">
        <v>226.65474876824902</v>
      </c>
      <c r="BD17" s="24">
        <v>245</v>
      </c>
      <c r="BE17" s="24">
        <v>8.0939187603383136</v>
      </c>
      <c r="BF17" s="24">
        <v>231.83642752757297</v>
      </c>
      <c r="BG17" s="24">
        <v>247</v>
      </c>
      <c r="BH17" s="24">
        <v>6.5406341161048074</v>
      </c>
      <c r="BI17" s="24">
        <v>240.27103515692579</v>
      </c>
      <c r="BJ17" s="24">
        <v>265</v>
      </c>
      <c r="BK17" s="24">
        <v>10.292112333441786</v>
      </c>
      <c r="BL17" s="24">
        <v>230.82802820943564</v>
      </c>
      <c r="BM17" s="24">
        <v>253</v>
      </c>
      <c r="BN17" s="24">
        <v>9.6054070913984546</v>
      </c>
      <c r="BO17" s="24">
        <v>211.55540965916046</v>
      </c>
      <c r="BP17" s="24">
        <v>234</v>
      </c>
      <c r="BQ17" s="24">
        <v>10.60931997768353</v>
      </c>
      <c r="BR17" s="24">
        <v>189.54161000818797</v>
      </c>
      <c r="BS17" s="24">
        <v>197</v>
      </c>
      <c r="BT17" s="24">
        <v>3.9349618226255614</v>
      </c>
      <c r="BU17" s="24">
        <v>155.00768043242323</v>
      </c>
      <c r="BV17" s="24">
        <v>170</v>
      </c>
      <c r="BW17" s="24">
        <v>9.6719849789074086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45.398176355455391</v>
      </c>
      <c r="E18" s="24">
        <v>36</v>
      </c>
      <c r="F18" s="24">
        <v>-20.701660528982977</v>
      </c>
      <c r="G18" s="24">
        <v>41.516054678367233</v>
      </c>
      <c r="H18" s="24">
        <v>33</v>
      </c>
      <c r="I18" s="24">
        <v>-20.512678153891855</v>
      </c>
      <c r="J18" s="24">
        <v>41.498173879851606</v>
      </c>
      <c r="K18" s="24">
        <v>32</v>
      </c>
      <c r="L18" s="24">
        <v>-22.888173121427894</v>
      </c>
      <c r="M18" s="24">
        <v>39.006480348816837</v>
      </c>
      <c r="N18" s="24">
        <v>31</v>
      </c>
      <c r="O18" s="24">
        <v>-20.526026130065059</v>
      </c>
      <c r="P18" s="24">
        <v>39.009270526226373</v>
      </c>
      <c r="Q18" s="24">
        <v>32</v>
      </c>
      <c r="R18" s="24">
        <v>-17.968217379286706</v>
      </c>
      <c r="S18" s="24">
        <v>43.701822441005845</v>
      </c>
      <c r="T18" s="24">
        <v>35</v>
      </c>
      <c r="U18" s="24">
        <v>-19.91180677362517</v>
      </c>
      <c r="V18" s="25">
        <v>55.701733256306539</v>
      </c>
      <c r="W18" s="24">
        <v>27</v>
      </c>
      <c r="X18" s="24">
        <v>-51.527540667788706</v>
      </c>
      <c r="Y18" s="24">
        <v>71.493219110488624</v>
      </c>
      <c r="Z18" s="24">
        <v>100</v>
      </c>
      <c r="AA18" s="24">
        <v>39.873405120359457</v>
      </c>
      <c r="AB18" s="24">
        <v>90.423354128596344</v>
      </c>
      <c r="AC18" s="24">
        <v>128</v>
      </c>
      <c r="AD18" s="24">
        <v>41.556350384839419</v>
      </c>
      <c r="AE18" s="24">
        <v>95.660011498286408</v>
      </c>
      <c r="AF18" s="24">
        <v>122</v>
      </c>
      <c r="AG18" s="24">
        <v>27.535004532364525</v>
      </c>
      <c r="AH18" s="24">
        <v>87.799411833127465</v>
      </c>
      <c r="AI18" s="24">
        <v>114</v>
      </c>
      <c r="AJ18" s="24">
        <v>29.841416496809416</v>
      </c>
      <c r="AK18" s="24">
        <v>81.336751809288671</v>
      </c>
      <c r="AL18" s="24">
        <v>115</v>
      </c>
      <c r="AM18" s="24">
        <v>41.38750004382026</v>
      </c>
      <c r="AN18" s="24">
        <v>75.455648262187623</v>
      </c>
      <c r="AO18" s="24">
        <v>107</v>
      </c>
      <c r="AP18" s="24">
        <v>41.805156359142828</v>
      </c>
      <c r="AQ18" s="24">
        <v>70.459938302837671</v>
      </c>
      <c r="AR18" s="24">
        <v>105</v>
      </c>
      <c r="AS18" s="24">
        <v>49.020851464145096</v>
      </c>
      <c r="AT18" s="24">
        <v>63.895689558449021</v>
      </c>
      <c r="AU18" s="24">
        <v>106</v>
      </c>
      <c r="AV18" s="24">
        <v>65.895384700458976</v>
      </c>
      <c r="AW18" s="24">
        <v>65.054944687753746</v>
      </c>
      <c r="AX18" s="24">
        <v>106</v>
      </c>
      <c r="AY18" s="24">
        <v>62.939190108871067</v>
      </c>
      <c r="AZ18" s="24">
        <v>61.434002678309056</v>
      </c>
      <c r="BA18" s="24">
        <v>106</v>
      </c>
      <c r="BB18" s="24">
        <v>72.542884036149871</v>
      </c>
      <c r="BC18" s="24">
        <v>73.022659645000729</v>
      </c>
      <c r="BD18" s="24">
        <v>99</v>
      </c>
      <c r="BE18" s="24">
        <v>35.574355249847066</v>
      </c>
      <c r="BF18" s="24">
        <v>72.916295754639876</v>
      </c>
      <c r="BG18" s="24">
        <v>100</v>
      </c>
      <c r="BH18" s="24">
        <v>37.14355476380149</v>
      </c>
      <c r="BI18" s="24">
        <v>79.467073884586355</v>
      </c>
      <c r="BJ18" s="24">
        <v>112</v>
      </c>
      <c r="BK18" s="24">
        <v>40.938875090157076</v>
      </c>
      <c r="BL18" s="24">
        <v>81.692223975355816</v>
      </c>
      <c r="BM18" s="24">
        <v>107</v>
      </c>
      <c r="BN18" s="24">
        <v>30.979418594698572</v>
      </c>
      <c r="BO18" s="24">
        <v>71.159546885353976</v>
      </c>
      <c r="BP18" s="24">
        <v>99</v>
      </c>
      <c r="BQ18" s="24">
        <v>39.123988745319195</v>
      </c>
      <c r="BR18" s="24">
        <v>64.817338137515065</v>
      </c>
      <c r="BS18" s="24">
        <v>83</v>
      </c>
      <c r="BT18" s="24">
        <v>28.052157624722252</v>
      </c>
      <c r="BU18" s="24">
        <v>51.990153685409034</v>
      </c>
      <c r="BV18" s="24">
        <v>67</v>
      </c>
      <c r="BW18" s="24">
        <v>28.870555769877367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41.766322247018955</v>
      </c>
      <c r="E19" s="24">
        <v>52</v>
      </c>
      <c r="F19" s="24">
        <v>24.502223807152347</v>
      </c>
      <c r="G19" s="24">
        <v>39.711008822786049</v>
      </c>
      <c r="H19" s="24">
        <v>49</v>
      </c>
      <c r="I19" s="24">
        <v>23.391476199123801</v>
      </c>
      <c r="J19" s="24">
        <v>38.731628954528169</v>
      </c>
      <c r="K19" s="24">
        <v>46</v>
      </c>
      <c r="L19" s="24">
        <v>18.765983362086494</v>
      </c>
      <c r="M19" s="24">
        <v>37.192225448871866</v>
      </c>
      <c r="N19" s="24">
        <v>46</v>
      </c>
      <c r="O19" s="24">
        <v>23.681762639442418</v>
      </c>
      <c r="P19" s="24">
        <v>37.236121865943353</v>
      </c>
      <c r="Q19" s="24">
        <v>46</v>
      </c>
      <c r="R19" s="24">
        <v>23.53595835143134</v>
      </c>
      <c r="S19" s="24">
        <v>39.149549270067737</v>
      </c>
      <c r="T19" s="24">
        <v>51</v>
      </c>
      <c r="U19" s="24">
        <v>30.269699015392415</v>
      </c>
      <c r="V19" s="25">
        <v>49.093053039456613</v>
      </c>
      <c r="W19" s="24">
        <v>58</v>
      </c>
      <c r="X19" s="24">
        <v>18.142988486344041</v>
      </c>
      <c r="Y19" s="24">
        <v>64.065352189918372</v>
      </c>
      <c r="Z19" s="24">
        <v>77</v>
      </c>
      <c r="AA19" s="24">
        <v>20.189770863566853</v>
      </c>
      <c r="AB19" s="24">
        <v>74.737670249145964</v>
      </c>
      <c r="AC19" s="24">
        <v>89</v>
      </c>
      <c r="AD19" s="24">
        <v>19.083187505456142</v>
      </c>
      <c r="AE19" s="24">
        <v>84.03776711064414</v>
      </c>
      <c r="AF19" s="24">
        <v>90</v>
      </c>
      <c r="AG19" s="24">
        <v>7.0947064568076676</v>
      </c>
      <c r="AH19" s="24">
        <v>74.222183199138684</v>
      </c>
      <c r="AI19" s="24">
        <v>86</v>
      </c>
      <c r="AJ19" s="24">
        <v>15.868324391996588</v>
      </c>
      <c r="AK19" s="24">
        <v>68.82340537709041</v>
      </c>
      <c r="AL19" s="24">
        <v>72</v>
      </c>
      <c r="AM19" s="24">
        <v>4.6155731549531831</v>
      </c>
      <c r="AN19" s="24">
        <v>66.578513172518498</v>
      </c>
      <c r="AO19" s="24">
        <v>72</v>
      </c>
      <c r="AP19" s="24">
        <v>8.1429977467855501</v>
      </c>
      <c r="AQ19" s="24">
        <v>60.021428924639494</v>
      </c>
      <c r="AR19" s="24">
        <v>68</v>
      </c>
      <c r="AS19" s="24">
        <v>13.292870926778635</v>
      </c>
      <c r="AT19" s="24">
        <v>56.69617524200406</v>
      </c>
      <c r="AU19" s="24">
        <v>63</v>
      </c>
      <c r="AV19" s="24">
        <v>11.118606733326297</v>
      </c>
      <c r="AW19" s="24">
        <v>55.252144803297696</v>
      </c>
      <c r="AX19" s="24">
        <v>66</v>
      </c>
      <c r="AY19" s="24">
        <v>19.452376437087786</v>
      </c>
      <c r="AZ19" s="24">
        <v>61.434002678309056</v>
      </c>
      <c r="BA19" s="24">
        <v>67</v>
      </c>
      <c r="BB19" s="24">
        <v>9.0601248153022755</v>
      </c>
      <c r="BC19" s="24">
        <v>66.384236040909755</v>
      </c>
      <c r="BD19" s="24">
        <v>77</v>
      </c>
      <c r="BE19" s="24">
        <v>15.991392824869152</v>
      </c>
      <c r="BF19" s="24">
        <v>65.437701318266562</v>
      </c>
      <c r="BG19" s="24">
        <v>80</v>
      </c>
      <c r="BH19" s="24">
        <v>22.253683103731603</v>
      </c>
      <c r="BI19" s="24">
        <v>70.11800636875266</v>
      </c>
      <c r="BJ19" s="24">
        <v>81</v>
      </c>
      <c r="BK19" s="24">
        <v>15.519542261396616</v>
      </c>
      <c r="BL19" s="24">
        <v>68.393489839832782</v>
      </c>
      <c r="BM19" s="24">
        <v>75</v>
      </c>
      <c r="BN19" s="24">
        <v>9.6595599605147608</v>
      </c>
      <c r="BO19" s="24">
        <v>60.581776402395946</v>
      </c>
      <c r="BP19" s="24">
        <v>72</v>
      </c>
      <c r="BQ19" s="24">
        <v>18.847620977242382</v>
      </c>
      <c r="BR19" s="24">
        <v>56.960691090543541</v>
      </c>
      <c r="BS19" s="24">
        <v>63</v>
      </c>
      <c r="BT19" s="24">
        <v>10.602590653011035</v>
      </c>
      <c r="BU19" s="24">
        <v>47.176250566389676</v>
      </c>
      <c r="BV19" s="24">
        <v>56</v>
      </c>
      <c r="BW19" s="24">
        <v>18.703795506582139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23.607051704836802</v>
      </c>
      <c r="E20" s="24">
        <v>24</v>
      </c>
      <c r="F20" s="24">
        <v>1.664537783355162</v>
      </c>
      <c r="G20" s="24">
        <v>22.563073194764801</v>
      </c>
      <c r="H20" s="24">
        <v>23</v>
      </c>
      <c r="I20" s="24">
        <v>1.9364685008271705</v>
      </c>
      <c r="J20" s="24">
        <v>21.210177760813043</v>
      </c>
      <c r="K20" s="24">
        <v>23</v>
      </c>
      <c r="L20" s="24">
        <v>8.4385065479920272</v>
      </c>
      <c r="M20" s="24">
        <v>20.863931349367142</v>
      </c>
      <c r="N20" s="24">
        <v>23</v>
      </c>
      <c r="O20" s="24">
        <v>10.238092787329126</v>
      </c>
      <c r="P20" s="24">
        <v>21.277783923396203</v>
      </c>
      <c r="Q20" s="24">
        <v>23</v>
      </c>
      <c r="R20" s="24">
        <v>8.0939635575024163</v>
      </c>
      <c r="S20" s="24">
        <v>22.761365854690546</v>
      </c>
      <c r="T20" s="24">
        <v>23</v>
      </c>
      <c r="U20" s="24">
        <v>1.0484175107632128</v>
      </c>
      <c r="V20" s="25">
        <v>23.602429345892602</v>
      </c>
      <c r="W20" s="24">
        <v>23</v>
      </c>
      <c r="X20" s="24">
        <v>-2.5524039795396734</v>
      </c>
      <c r="Y20" s="24">
        <v>25.997534221995863</v>
      </c>
      <c r="Z20" s="24">
        <v>25</v>
      </c>
      <c r="AA20" s="24">
        <v>-3.8370339797528747</v>
      </c>
      <c r="AB20" s="24">
        <v>27.680618610794799</v>
      </c>
      <c r="AC20" s="24">
        <v>27</v>
      </c>
      <c r="AD20" s="24">
        <v>-2.4588273129465872</v>
      </c>
      <c r="AE20" s="24">
        <v>29.502620368630389</v>
      </c>
      <c r="AF20" s="24">
        <v>30</v>
      </c>
      <c r="AG20" s="24">
        <v>1.6858828983830405</v>
      </c>
      <c r="AH20" s="24">
        <v>29.869902994775323</v>
      </c>
      <c r="AI20" s="24">
        <v>31</v>
      </c>
      <c r="AJ20" s="24">
        <v>3.7833969712668538</v>
      </c>
      <c r="AK20" s="24">
        <v>29.495745161610177</v>
      </c>
      <c r="AL20" s="24">
        <v>30</v>
      </c>
      <c r="AM20" s="24">
        <v>1.7095850117600335</v>
      </c>
      <c r="AN20" s="24">
        <v>29.294545795908139</v>
      </c>
      <c r="AO20" s="24">
        <v>30</v>
      </c>
      <c r="AP20" s="24">
        <v>2.4081418056681358</v>
      </c>
      <c r="AQ20" s="24">
        <v>27.836025008528459</v>
      </c>
      <c r="AR20" s="24">
        <v>30</v>
      </c>
      <c r="AS20" s="24">
        <v>7.774008648176375</v>
      </c>
      <c r="AT20" s="24">
        <v>27.898117976224221</v>
      </c>
      <c r="AU20" s="24">
        <v>32</v>
      </c>
      <c r="AV20" s="24">
        <v>14.703077918272303</v>
      </c>
      <c r="AW20" s="24">
        <v>27.626072401648848</v>
      </c>
      <c r="AX20" s="24">
        <v>30</v>
      </c>
      <c r="AY20" s="24">
        <v>8.5930694882616212</v>
      </c>
      <c r="AZ20" s="24">
        <v>28.00667769158207</v>
      </c>
      <c r="BA20" s="24">
        <v>28</v>
      </c>
      <c r="BB20" s="24">
        <v>-2.3843212163921754E-2</v>
      </c>
      <c r="BC20" s="24">
        <v>28.450386874675612</v>
      </c>
      <c r="BD20" s="24">
        <v>30</v>
      </c>
      <c r="BE20" s="24">
        <v>5.4467207498810382</v>
      </c>
      <c r="BF20" s="24">
        <v>27.109904831853289</v>
      </c>
      <c r="BG20" s="24">
        <v>29</v>
      </c>
      <c r="BH20" s="24">
        <v>6.9719727157651565</v>
      </c>
      <c r="BI20" s="24">
        <v>28.047202547501065</v>
      </c>
      <c r="BJ20" s="24">
        <v>28</v>
      </c>
      <c r="BK20" s="24">
        <v>-0.16829681113873143</v>
      </c>
      <c r="BL20" s="24">
        <v>28.497287433263658</v>
      </c>
      <c r="BM20" s="24">
        <v>27</v>
      </c>
      <c r="BN20" s="24">
        <v>-5.2541401941152426</v>
      </c>
      <c r="BO20" s="24">
        <v>26.925233956620421</v>
      </c>
      <c r="BP20" s="24">
        <v>26</v>
      </c>
      <c r="BQ20" s="24">
        <v>-3.4363079559905647</v>
      </c>
      <c r="BR20" s="24">
        <v>27.498264664400327</v>
      </c>
      <c r="BS20" s="24">
        <v>25</v>
      </c>
      <c r="BT20" s="24">
        <v>-9.085172082275502</v>
      </c>
      <c r="BU20" s="24">
        <v>25.995076842704517</v>
      </c>
      <c r="BV20" s="24">
        <v>24</v>
      </c>
      <c r="BW20" s="24">
        <v>-7.6748257171027845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93</v>
      </c>
      <c r="E21" s="24">
        <v>135</v>
      </c>
      <c r="F21" s="24">
        <v>45.161290322580641</v>
      </c>
      <c r="G21" s="24">
        <v>98</v>
      </c>
      <c r="H21" s="24">
        <v>135</v>
      </c>
      <c r="I21" s="24">
        <v>37.755102040816325</v>
      </c>
      <c r="J21" s="24">
        <v>99</v>
      </c>
      <c r="K21" s="24">
        <v>130</v>
      </c>
      <c r="L21" s="24">
        <v>31.313131313131315</v>
      </c>
      <c r="M21" s="24">
        <v>101</v>
      </c>
      <c r="N21" s="24">
        <v>130</v>
      </c>
      <c r="O21" s="24">
        <v>28.71287128712871</v>
      </c>
      <c r="P21" s="24">
        <v>106</v>
      </c>
      <c r="Q21" s="24">
        <v>128</v>
      </c>
      <c r="R21" s="24">
        <v>20.754716981132077</v>
      </c>
      <c r="S21" s="24">
        <v>107</v>
      </c>
      <c r="T21" s="24">
        <v>131</v>
      </c>
      <c r="U21" s="24">
        <v>22.429906542056074</v>
      </c>
      <c r="V21" s="25">
        <v>113</v>
      </c>
      <c r="W21" s="24">
        <v>133</v>
      </c>
      <c r="X21" s="24">
        <v>17.699115044247787</v>
      </c>
      <c r="Y21" s="24">
        <v>143</v>
      </c>
      <c r="Z21" s="24">
        <v>163</v>
      </c>
      <c r="AA21" s="24">
        <v>13.986013986013987</v>
      </c>
      <c r="AB21" s="24">
        <v>145</v>
      </c>
      <c r="AC21" s="24">
        <v>170</v>
      </c>
      <c r="AD21" s="24">
        <v>17.241379310344829</v>
      </c>
      <c r="AE21" s="24">
        <v>156</v>
      </c>
      <c r="AF21" s="24">
        <v>182</v>
      </c>
      <c r="AG21" s="24">
        <v>16.666666666666664</v>
      </c>
      <c r="AH21" s="24">
        <v>152</v>
      </c>
      <c r="AI21" s="24">
        <v>127</v>
      </c>
      <c r="AJ21" s="24">
        <v>-16.447368421052634</v>
      </c>
      <c r="AK21" s="24">
        <v>153</v>
      </c>
      <c r="AL21" s="24">
        <v>131</v>
      </c>
      <c r="AM21" s="24">
        <v>-14.37908496732026</v>
      </c>
      <c r="AN21" s="24">
        <v>151</v>
      </c>
      <c r="AO21" s="24">
        <v>136</v>
      </c>
      <c r="AP21" s="24">
        <v>-9.9337748344370862</v>
      </c>
      <c r="AQ21" s="24">
        <v>151</v>
      </c>
      <c r="AR21" s="24">
        <v>128</v>
      </c>
      <c r="AS21" s="24">
        <v>-15.231788079470199</v>
      </c>
      <c r="AT21" s="24">
        <v>151</v>
      </c>
      <c r="AU21" s="24">
        <v>125</v>
      </c>
      <c r="AV21" s="24">
        <v>-17.218543046357617</v>
      </c>
      <c r="AW21" s="24">
        <v>161</v>
      </c>
      <c r="AX21" s="24">
        <v>135</v>
      </c>
      <c r="AY21" s="24">
        <v>-16.149068322981368</v>
      </c>
      <c r="AZ21" s="24">
        <v>160</v>
      </c>
      <c r="BA21" s="24">
        <v>136</v>
      </c>
      <c r="BB21" s="24">
        <v>-15</v>
      </c>
      <c r="BC21" s="24">
        <v>163</v>
      </c>
      <c r="BD21" s="24">
        <v>134</v>
      </c>
      <c r="BE21" s="24">
        <v>-17.791411042944784</v>
      </c>
      <c r="BF21" s="24">
        <v>170</v>
      </c>
      <c r="BG21" s="24">
        <v>130</v>
      </c>
      <c r="BH21" s="24">
        <v>-23.52941176470588</v>
      </c>
      <c r="BI21" s="24">
        <v>141</v>
      </c>
      <c r="BJ21" s="24">
        <v>129</v>
      </c>
      <c r="BK21" s="24">
        <v>-8.5106382978723403</v>
      </c>
      <c r="BL21" s="24">
        <v>122</v>
      </c>
      <c r="BM21" s="24">
        <v>123</v>
      </c>
      <c r="BN21" s="24">
        <v>0.81967213114754101</v>
      </c>
      <c r="BO21" s="24">
        <v>125</v>
      </c>
      <c r="BP21" s="24">
        <v>116</v>
      </c>
      <c r="BQ21" s="24">
        <v>-7.1999999999999993</v>
      </c>
      <c r="BR21" s="24">
        <v>125</v>
      </c>
      <c r="BS21" s="24">
        <v>106</v>
      </c>
      <c r="BT21" s="24">
        <v>-15.2</v>
      </c>
      <c r="BU21" s="24">
        <v>120</v>
      </c>
      <c r="BV21" s="24">
        <v>106</v>
      </c>
      <c r="BW21" s="24">
        <v>-11.666666666666666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70.821155114510404</v>
      </c>
      <c r="E22" s="24">
        <v>86</v>
      </c>
      <c r="F22" s="24">
        <v>21.432642352340896</v>
      </c>
      <c r="G22" s="24">
        <v>65.884173728713222</v>
      </c>
      <c r="H22" s="24">
        <v>86</v>
      </c>
      <c r="I22" s="24">
        <v>30.5321067759252</v>
      </c>
      <c r="J22" s="24">
        <v>66.397078207762576</v>
      </c>
      <c r="K22" s="24">
        <v>83</v>
      </c>
      <c r="L22" s="24">
        <v>25.005500603935239</v>
      </c>
      <c r="M22" s="24">
        <v>62.591794048101434</v>
      </c>
      <c r="N22" s="24">
        <v>85</v>
      </c>
      <c r="O22" s="24">
        <v>35.80054908584021</v>
      </c>
      <c r="P22" s="24">
        <v>62.9467774400471</v>
      </c>
      <c r="Q22" s="24">
        <v>87</v>
      </c>
      <c r="R22" s="24">
        <v>38.211999943701805</v>
      </c>
      <c r="S22" s="24">
        <v>66.463188295696398</v>
      </c>
      <c r="T22" s="24">
        <v>89</v>
      </c>
      <c r="U22" s="24">
        <v>33.90871290139853</v>
      </c>
      <c r="V22" s="25">
        <v>80.248259776034843</v>
      </c>
      <c r="W22" s="24">
        <v>108</v>
      </c>
      <c r="X22" s="24">
        <v>34.582357675316061</v>
      </c>
      <c r="Y22" s="24">
        <v>111.41800380855369</v>
      </c>
      <c r="Z22" s="24">
        <v>130</v>
      </c>
      <c r="AA22" s="24">
        <v>16.67773210456652</v>
      </c>
      <c r="AB22" s="24">
        <v>129.17622018370906</v>
      </c>
      <c r="AC22" s="24">
        <v>146</v>
      </c>
      <c r="AD22" s="24">
        <v>13.02389851039522</v>
      </c>
      <c r="AE22" s="24">
        <v>126.0566506659662</v>
      </c>
      <c r="AF22" s="24">
        <v>140</v>
      </c>
      <c r="AG22" s="24">
        <v>11.06117706631907</v>
      </c>
      <c r="AH22" s="24">
        <v>129.43624631069306</v>
      </c>
      <c r="AI22" s="24">
        <v>140</v>
      </c>
      <c r="AJ22" s="24">
        <v>8.1613566449927522</v>
      </c>
      <c r="AK22" s="24">
        <v>119.77060156532617</v>
      </c>
      <c r="AL22" s="24">
        <v>141</v>
      </c>
      <c r="AM22" s="24">
        <v>17.725049517343141</v>
      </c>
      <c r="AN22" s="24">
        <v>111.85190212983107</v>
      </c>
      <c r="AO22" s="24">
        <v>114</v>
      </c>
      <c r="AP22" s="24">
        <v>1.9204839875459072</v>
      </c>
      <c r="AQ22" s="24">
        <v>113.08385159714688</v>
      </c>
      <c r="AR22" s="24">
        <v>132</v>
      </c>
      <c r="AS22" s="24">
        <v>16.727541674332556</v>
      </c>
      <c r="AT22" s="24">
        <v>93.593686113784486</v>
      </c>
      <c r="AU22" s="24">
        <v>118</v>
      </c>
      <c r="AV22" s="24">
        <v>26.076880716658675</v>
      </c>
      <c r="AW22" s="24">
        <v>105.15730785143755</v>
      </c>
      <c r="AX22" s="24">
        <v>126</v>
      </c>
      <c r="AY22" s="24">
        <v>19.820488537047993</v>
      </c>
      <c r="AZ22" s="24">
        <v>110.2198283346133</v>
      </c>
      <c r="BA22" s="24">
        <v>119</v>
      </c>
      <c r="BB22" s="24">
        <v>7.9660545639131515</v>
      </c>
      <c r="BC22" s="24">
        <v>118.54327864448172</v>
      </c>
      <c r="BD22" s="24">
        <v>126</v>
      </c>
      <c r="BE22" s="24">
        <v>6.2902945158800865</v>
      </c>
      <c r="BF22" s="24">
        <v>114.04856515469315</v>
      </c>
      <c r="BG22" s="24">
        <v>143</v>
      </c>
      <c r="BH22" s="24">
        <v>25.385181134052598</v>
      </c>
      <c r="BI22" s="24">
        <v>127.14731821533816</v>
      </c>
      <c r="BJ22" s="24">
        <v>142</v>
      </c>
      <c r="BK22" s="24">
        <v>11.681474680816443</v>
      </c>
      <c r="BL22" s="24">
        <v>127.28788386857768</v>
      </c>
      <c r="BM22" s="24">
        <v>153</v>
      </c>
      <c r="BN22" s="24">
        <v>20.199971395525431</v>
      </c>
      <c r="BO22" s="24">
        <v>118.27870630943971</v>
      </c>
      <c r="BP22" s="24">
        <v>141</v>
      </c>
      <c r="BQ22" s="24">
        <v>19.209961285099819</v>
      </c>
      <c r="BR22" s="24">
        <v>102.13641161062979</v>
      </c>
      <c r="BS22" s="24">
        <v>117</v>
      </c>
      <c r="BT22" s="24">
        <v>14.552683176332865</v>
      </c>
      <c r="BU22" s="24">
        <v>98.203623627994844</v>
      </c>
      <c r="BV22" s="24">
        <v>97</v>
      </c>
      <c r="BW22" s="24">
        <v>-1.225640748812173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73.545045695837729</v>
      </c>
      <c r="E23" s="24">
        <v>97</v>
      </c>
      <c r="F23" s="24">
        <v>31.891956939105825</v>
      </c>
      <c r="G23" s="24">
        <v>67.689219584294406</v>
      </c>
      <c r="H23" s="24">
        <v>93</v>
      </c>
      <c r="I23" s="24">
        <v>37.392631457636618</v>
      </c>
      <c r="J23" s="24">
        <v>67.319259849537048</v>
      </c>
      <c r="K23" s="24">
        <v>91</v>
      </c>
      <c r="L23" s="24">
        <v>35.176768436538012</v>
      </c>
      <c r="M23" s="24">
        <v>65.313176398018882</v>
      </c>
      <c r="N23" s="24">
        <v>87</v>
      </c>
      <c r="O23" s="24">
        <v>33.204362118022686</v>
      </c>
      <c r="P23" s="24">
        <v>64.719926100330113</v>
      </c>
      <c r="Q23" s="24">
        <v>88</v>
      </c>
      <c r="R23" s="24">
        <v>35.970489001456293</v>
      </c>
      <c r="S23" s="24">
        <v>71.925916100822121</v>
      </c>
      <c r="T23" s="24">
        <v>96</v>
      </c>
      <c r="U23" s="24">
        <v>33.47066704778851</v>
      </c>
      <c r="V23" s="25">
        <v>91.577425862063293</v>
      </c>
      <c r="W23" s="24">
        <v>119</v>
      </c>
      <c r="X23" s="24">
        <v>29.944687656149476</v>
      </c>
      <c r="Y23" s="24">
        <v>121.63132082433779</v>
      </c>
      <c r="Z23" s="24">
        <v>124</v>
      </c>
      <c r="AA23" s="24">
        <v>1.9474253503200041</v>
      </c>
      <c r="AB23" s="24">
        <v>152.2434023593714</v>
      </c>
      <c r="AC23" s="24">
        <v>151</v>
      </c>
      <c r="AD23" s="24">
        <v>-0.8167200286527645</v>
      </c>
      <c r="AE23" s="24">
        <v>148.40712064220133</v>
      </c>
      <c r="AF23" s="24">
        <v>140</v>
      </c>
      <c r="AG23" s="24">
        <v>-5.6649038171627124</v>
      </c>
      <c r="AH23" s="24">
        <v>128.53109773509382</v>
      </c>
      <c r="AI23" s="24">
        <v>129</v>
      </c>
      <c r="AJ23" s="24">
        <v>0.36481619870126497</v>
      </c>
      <c r="AK23" s="24">
        <v>120.66441202476891</v>
      </c>
      <c r="AL23" s="24">
        <v>114</v>
      </c>
      <c r="AM23" s="24">
        <v>-5.5230965890762356</v>
      </c>
      <c r="AN23" s="24">
        <v>107.41333458499651</v>
      </c>
      <c r="AO23" s="24">
        <v>106</v>
      </c>
      <c r="AP23" s="24">
        <v>-1.3157906236288841</v>
      </c>
      <c r="AQ23" s="24">
        <v>100.90559065591567</v>
      </c>
      <c r="AR23" s="24">
        <v>104</v>
      </c>
      <c r="AS23" s="24">
        <v>3.0666381554973969</v>
      </c>
      <c r="AT23" s="24">
        <v>94.493625403340104</v>
      </c>
      <c r="AU23" s="24">
        <v>97</v>
      </c>
      <c r="AV23" s="24">
        <v>2.6524271726919073</v>
      </c>
      <c r="AW23" s="24">
        <v>95.354507966981515</v>
      </c>
      <c r="AX23" s="24">
        <v>99</v>
      </c>
      <c r="AY23" s="24">
        <v>3.8230935387772251</v>
      </c>
      <c r="AZ23" s="24">
        <v>93.054445233321061</v>
      </c>
      <c r="BA23" s="24">
        <v>96</v>
      </c>
      <c r="BB23" s="24">
        <v>3.1654100556866149</v>
      </c>
      <c r="BC23" s="24">
        <v>105.26643143629975</v>
      </c>
      <c r="BD23" s="24">
        <v>100</v>
      </c>
      <c r="BE23" s="24">
        <v>-5.0029542793864428</v>
      </c>
      <c r="BF23" s="24">
        <v>107.50479502286649</v>
      </c>
      <c r="BG23" s="24">
        <v>108</v>
      </c>
      <c r="BH23" s="24">
        <v>0.46063524610988754</v>
      </c>
      <c r="BI23" s="24">
        <v>122.47278445742131</v>
      </c>
      <c r="BJ23" s="24">
        <v>121</v>
      </c>
      <c r="BK23" s="24">
        <v>-1.2025401920484122</v>
      </c>
      <c r="BL23" s="24">
        <v>121.58842638192495</v>
      </c>
      <c r="BM23" s="24">
        <v>116</v>
      </c>
      <c r="BN23" s="24">
        <v>-4.5961828343521596</v>
      </c>
      <c r="BO23" s="24">
        <v>111.5473978202846</v>
      </c>
      <c r="BP23" s="24">
        <v>113</v>
      </c>
      <c r="BQ23" s="24">
        <v>1.3022286562486238</v>
      </c>
      <c r="BR23" s="24">
        <v>105.08265425324412</v>
      </c>
      <c r="BS23" s="24">
        <v>101</v>
      </c>
      <c r="BT23" s="24">
        <v>-3.8851837938972453</v>
      </c>
      <c r="BU23" s="24">
        <v>85.687475518544517</v>
      </c>
      <c r="BV23" s="24">
        <v>81</v>
      </c>
      <c r="BW23" s="24">
        <v>-5.4704325109100127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23.607051704836802</v>
      </c>
      <c r="E24" s="24">
        <v>24</v>
      </c>
      <c r="F24" s="24">
        <v>1.664537783355162</v>
      </c>
      <c r="G24" s="24">
        <v>22.563073194764801</v>
      </c>
      <c r="H24" s="24">
        <v>22</v>
      </c>
      <c r="I24" s="24">
        <v>-2.4955518687740108</v>
      </c>
      <c r="J24" s="24">
        <v>22.132359402587525</v>
      </c>
      <c r="K24" s="24">
        <v>21</v>
      </c>
      <c r="L24" s="24">
        <v>-5.116306770506986</v>
      </c>
      <c r="M24" s="24">
        <v>20.863931349367142</v>
      </c>
      <c r="N24" s="24">
        <v>21</v>
      </c>
      <c r="O24" s="24">
        <v>0.65217167538746235</v>
      </c>
      <c r="P24" s="24">
        <v>20.391209593254693</v>
      </c>
      <c r="Q24" s="24">
        <v>21</v>
      </c>
      <c r="R24" s="24">
        <v>2.9855531814389833</v>
      </c>
      <c r="S24" s="24">
        <v>21.850911220502923</v>
      </c>
      <c r="T24" s="24">
        <v>22</v>
      </c>
      <c r="U24" s="24">
        <v>0.68230005601407595</v>
      </c>
      <c r="V24" s="25">
        <v>25.490623693564011</v>
      </c>
      <c r="W24" s="24">
        <v>25</v>
      </c>
      <c r="X24" s="24">
        <v>-1.9247222016301069</v>
      </c>
      <c r="Y24" s="24">
        <v>29.711467682280986</v>
      </c>
      <c r="Z24" s="24">
        <v>28</v>
      </c>
      <c r="AA24" s="24">
        <v>-5.7602933001578158</v>
      </c>
      <c r="AB24" s="24">
        <v>35.062116907006747</v>
      </c>
      <c r="AC24" s="24">
        <v>34</v>
      </c>
      <c r="AD24" s="24">
        <v>-3.0292435274907636</v>
      </c>
      <c r="AE24" s="24">
        <v>39.336827158173847</v>
      </c>
      <c r="AF24" s="24">
        <v>37</v>
      </c>
      <c r="AG24" s="24">
        <v>-5.9405583189956763</v>
      </c>
      <c r="AH24" s="24">
        <v>39.826537326367095</v>
      </c>
      <c r="AI24" s="24">
        <v>37</v>
      </c>
      <c r="AJ24" s="24">
        <v>-7.0971204531401506</v>
      </c>
      <c r="AK24" s="24">
        <v>38.433849756037503</v>
      </c>
      <c r="AL24" s="24">
        <v>28</v>
      </c>
      <c r="AM24" s="24">
        <v>-27.147553061343977</v>
      </c>
      <c r="AN24" s="24">
        <v>35.508540358676527</v>
      </c>
      <c r="AO24" s="24">
        <v>29</v>
      </c>
      <c r="AP24" s="24">
        <v>-18.329506909979649</v>
      </c>
      <c r="AQ24" s="24">
        <v>33.055279697627547</v>
      </c>
      <c r="AR24" s="24">
        <v>28</v>
      </c>
      <c r="AS24" s="24">
        <v>-15.293410746696468</v>
      </c>
      <c r="AT24" s="24">
        <v>34.197693003113564</v>
      </c>
      <c r="AU24" s="24">
        <v>26</v>
      </c>
      <c r="AV24" s="24">
        <v>-23.971479603513597</v>
      </c>
      <c r="AW24" s="24">
        <v>35.646545034385611</v>
      </c>
      <c r="AX24" s="24">
        <v>27</v>
      </c>
      <c r="AY24" s="24">
        <v>-24.256334031937516</v>
      </c>
      <c r="AZ24" s="24">
        <v>35.234207418441954</v>
      </c>
      <c r="BA24" s="24">
        <v>27</v>
      </c>
      <c r="BB24" s="24">
        <v>-23.369923780752007</v>
      </c>
      <c r="BC24" s="24">
        <v>34.14046424961073</v>
      </c>
      <c r="BD24" s="24">
        <v>26</v>
      </c>
      <c r="BE24" s="24">
        <v>-23.844035013974796</v>
      </c>
      <c r="BF24" s="24">
        <v>32.718850659133281</v>
      </c>
      <c r="BG24" s="24">
        <v>26</v>
      </c>
      <c r="BH24" s="24">
        <v>-20.535105982574457</v>
      </c>
      <c r="BI24" s="24">
        <v>37.396270063334754</v>
      </c>
      <c r="BJ24" s="24">
        <v>27</v>
      </c>
      <c r="BK24" s="24">
        <v>-27.800286086627118</v>
      </c>
      <c r="BL24" s="24">
        <v>36.096564082133966</v>
      </c>
      <c r="BM24" s="24">
        <v>26</v>
      </c>
      <c r="BN24" s="24">
        <v>-27.970983773303988</v>
      </c>
      <c r="BO24" s="24">
        <v>35.579773442676988</v>
      </c>
      <c r="BP24" s="24">
        <v>24</v>
      </c>
      <c r="BQ24" s="24">
        <v>-32.545944850754331</v>
      </c>
      <c r="BR24" s="24">
        <v>32.408669068757533</v>
      </c>
      <c r="BS24" s="24">
        <v>23</v>
      </c>
      <c r="BT24" s="24">
        <v>-29.031334328467189</v>
      </c>
      <c r="BU24" s="24">
        <v>27.920638090312259</v>
      </c>
      <c r="BV24" s="24">
        <v>21</v>
      </c>
      <c r="BW24" s="24">
        <v>-24.786819226432875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46.306139882564494</v>
      </c>
      <c r="E25" s="24">
        <v>51</v>
      </c>
      <c r="F25" s="24">
        <v>10.136582598634766</v>
      </c>
      <c r="G25" s="24">
        <v>42.418577606157825</v>
      </c>
      <c r="H25" s="24">
        <v>49</v>
      </c>
      <c r="I25" s="24">
        <v>15.515424526839302</v>
      </c>
      <c r="J25" s="24">
        <v>42.420355521626085</v>
      </c>
      <c r="K25" s="24">
        <v>49</v>
      </c>
      <c r="L25" s="24">
        <v>15.510583061991506</v>
      </c>
      <c r="M25" s="24">
        <v>42.63499014870677</v>
      </c>
      <c r="N25" s="24">
        <v>46</v>
      </c>
      <c r="O25" s="24">
        <v>7.8926014514285043</v>
      </c>
      <c r="P25" s="24">
        <v>46</v>
      </c>
      <c r="Q25" s="24">
        <v>46</v>
      </c>
      <c r="R25" s="24">
        <v>0</v>
      </c>
      <c r="S25" s="24">
        <v>45</v>
      </c>
      <c r="T25" s="24">
        <v>47</v>
      </c>
      <c r="U25" s="24">
        <v>4.4444444444444446</v>
      </c>
      <c r="V25" s="25">
        <v>50.037150213292321</v>
      </c>
      <c r="W25" s="24">
        <v>53</v>
      </c>
      <c r="X25" s="24">
        <v>5.9213000222394774</v>
      </c>
      <c r="Y25" s="24">
        <v>64.993835554989658</v>
      </c>
      <c r="Z25" s="24">
        <v>66</v>
      </c>
      <c r="AA25" s="24">
        <v>1.5480921173809645</v>
      </c>
      <c r="AB25" s="24">
        <v>86.732604980490379</v>
      </c>
      <c r="AC25" s="24">
        <v>76</v>
      </c>
      <c r="AD25" s="24">
        <v>-12.374360233852736</v>
      </c>
      <c r="AE25" s="24">
        <v>67.94542872775483</v>
      </c>
      <c r="AF25" s="24">
        <v>78</v>
      </c>
      <c r="AG25" s="24">
        <v>14.798009903700862</v>
      </c>
      <c r="AH25" s="24">
        <v>65.170697443146153</v>
      </c>
      <c r="AI25" s="24">
        <v>68</v>
      </c>
      <c r="AJ25" s="24">
        <v>4.3413722238005565</v>
      </c>
      <c r="AK25" s="24">
        <v>61.672921701548553</v>
      </c>
      <c r="AL25" s="24">
        <v>64</v>
      </c>
      <c r="AM25" s="24">
        <v>3.7732577511290764</v>
      </c>
      <c r="AN25" s="24">
        <v>61.252232118717018</v>
      </c>
      <c r="AO25" s="24">
        <v>61</v>
      </c>
      <c r="AP25" s="24">
        <v>-0.41179253390823367</v>
      </c>
      <c r="AQ25" s="24">
        <v>59.151553143122982</v>
      </c>
      <c r="AR25" s="24">
        <v>67</v>
      </c>
      <c r="AS25" s="24">
        <v>13.268369873377511</v>
      </c>
      <c r="AT25" s="24">
        <v>57.596114531559685</v>
      </c>
      <c r="AU25" s="24">
        <v>62</v>
      </c>
      <c r="AV25" s="24">
        <v>7.6461502729098392</v>
      </c>
      <c r="AW25" s="24">
        <v>55.252144803297696</v>
      </c>
      <c r="AX25" s="24">
        <v>63</v>
      </c>
      <c r="AY25" s="24">
        <v>14.022722962674703</v>
      </c>
      <c r="AZ25" s="24">
        <v>51.496149303876706</v>
      </c>
      <c r="BA25" s="24">
        <v>62</v>
      </c>
      <c r="BB25" s="24">
        <v>20.397351720689819</v>
      </c>
      <c r="BC25" s="24">
        <v>57.849119978507076</v>
      </c>
      <c r="BD25" s="24">
        <v>66</v>
      </c>
      <c r="BE25" s="24">
        <v>14.089894581838502</v>
      </c>
      <c r="BF25" s="24">
        <v>57.024282577346575</v>
      </c>
      <c r="BG25" s="24">
        <v>68</v>
      </c>
      <c r="BH25" s="24">
        <v>19.247444994623446</v>
      </c>
      <c r="BI25" s="24">
        <v>64.508565859252457</v>
      </c>
      <c r="BJ25" s="24">
        <v>73</v>
      </c>
      <c r="BK25" s="24">
        <v>13.163266037063229</v>
      </c>
      <c r="BL25" s="24">
        <v>61.744122772071258</v>
      </c>
      <c r="BM25" s="24">
        <v>71</v>
      </c>
      <c r="BN25" s="24">
        <v>14.990701644749024</v>
      </c>
      <c r="BO25" s="24">
        <v>63.466622897748138</v>
      </c>
      <c r="BP25" s="24">
        <v>67</v>
      </c>
      <c r="BQ25" s="24">
        <v>5.5672996938005186</v>
      </c>
      <c r="BR25" s="24">
        <v>56.960691090543541</v>
      </c>
      <c r="BS25" s="24">
        <v>63</v>
      </c>
      <c r="BT25" s="24">
        <v>10.602590653011035</v>
      </c>
      <c r="BU25" s="24">
        <v>51.990153685409034</v>
      </c>
      <c r="BV25" s="24">
        <v>54</v>
      </c>
      <c r="BW25" s="24">
        <v>3.8658210682593666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77</v>
      </c>
      <c r="F26" s="24">
        <v>28.333333333333332</v>
      </c>
      <c r="G26" s="24">
        <v>58</v>
      </c>
      <c r="H26" s="24">
        <v>72</v>
      </c>
      <c r="I26" s="24">
        <v>24.137931034482758</v>
      </c>
      <c r="J26" s="24">
        <v>56</v>
      </c>
      <c r="K26" s="24">
        <v>67</v>
      </c>
      <c r="L26" s="24">
        <v>19.642857142857142</v>
      </c>
      <c r="M26" s="24">
        <v>52</v>
      </c>
      <c r="N26" s="24">
        <v>68</v>
      </c>
      <c r="O26" s="24">
        <v>30.76923076923077</v>
      </c>
      <c r="P26" s="24">
        <v>52</v>
      </c>
      <c r="Q26" s="24">
        <v>68</v>
      </c>
      <c r="R26" s="24">
        <v>30.76923076923077</v>
      </c>
      <c r="S26" s="24">
        <v>66</v>
      </c>
      <c r="T26" s="24">
        <v>71</v>
      </c>
      <c r="U26" s="24">
        <v>7.5757575757575761</v>
      </c>
      <c r="V26" s="25">
        <v>66</v>
      </c>
      <c r="W26" s="24">
        <v>82</v>
      </c>
      <c r="X26" s="24">
        <v>24.242424242424242</v>
      </c>
      <c r="Y26" s="24">
        <v>84</v>
      </c>
      <c r="Z26" s="24">
        <v>103</v>
      </c>
      <c r="AA26" s="24">
        <v>22.61904761904762</v>
      </c>
      <c r="AB26" s="24">
        <v>108</v>
      </c>
      <c r="AC26" s="24">
        <v>127</v>
      </c>
      <c r="AD26" s="24">
        <v>17.592592592592592</v>
      </c>
      <c r="AE26" s="24">
        <v>107</v>
      </c>
      <c r="AF26" s="24">
        <v>128</v>
      </c>
      <c r="AG26" s="24">
        <v>19.626168224299064</v>
      </c>
      <c r="AH26" s="24">
        <v>103</v>
      </c>
      <c r="AI26" s="24">
        <v>125</v>
      </c>
      <c r="AJ26" s="24">
        <v>21.359223300970871</v>
      </c>
      <c r="AK26" s="24">
        <v>97</v>
      </c>
      <c r="AL26" s="24">
        <v>120</v>
      </c>
      <c r="AM26" s="24">
        <v>23.711340206185564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115</v>
      </c>
      <c r="AS26" s="24">
        <v>27.777777777777779</v>
      </c>
      <c r="AT26" s="24">
        <v>84</v>
      </c>
      <c r="AU26" s="24">
        <v>110</v>
      </c>
      <c r="AV26" s="24">
        <v>30.952380952380953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106</v>
      </c>
      <c r="BB26" s="24">
        <v>30.864197530864196</v>
      </c>
      <c r="BC26" s="24">
        <v>84</v>
      </c>
      <c r="BD26" s="24">
        <v>109</v>
      </c>
      <c r="BE26" s="24">
        <v>29.761904761904763</v>
      </c>
      <c r="BF26" s="24">
        <v>92</v>
      </c>
      <c r="BG26" s="24">
        <v>120</v>
      </c>
      <c r="BH26" s="24">
        <v>30.434782608695656</v>
      </c>
      <c r="BI26" s="24">
        <v>102</v>
      </c>
      <c r="BJ26" s="24">
        <v>130</v>
      </c>
      <c r="BK26" s="24">
        <v>27.450980392156865</v>
      </c>
      <c r="BL26" s="24">
        <v>101</v>
      </c>
      <c r="BM26" s="24">
        <v>128</v>
      </c>
      <c r="BN26" s="24">
        <v>26.732673267326735</v>
      </c>
      <c r="BO26" s="24">
        <v>91</v>
      </c>
      <c r="BP26" s="24">
        <v>122</v>
      </c>
      <c r="BQ26" s="24">
        <v>34.065934065934066</v>
      </c>
      <c r="BR26" s="24">
        <v>86</v>
      </c>
      <c r="BS26" s="24">
        <v>107</v>
      </c>
      <c r="BT26" s="24">
        <v>24.418604651162788</v>
      </c>
      <c r="BU26" s="24">
        <v>68</v>
      </c>
      <c r="BV26" s="24">
        <v>90</v>
      </c>
      <c r="BW26" s="24">
        <v>32.352941176470587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32.686686975927877</v>
      </c>
      <c r="E27" s="24">
        <v>37</v>
      </c>
      <c r="F27" s="24">
        <v>13.195932115263515</v>
      </c>
      <c r="G27" s="24">
        <v>33.393348328251903</v>
      </c>
      <c r="H27" s="24">
        <v>37</v>
      </c>
      <c r="I27" s="24">
        <v>10.800509240029539</v>
      </c>
      <c r="J27" s="24">
        <v>32.276357462106809</v>
      </c>
      <c r="K27" s="24">
        <v>36</v>
      </c>
      <c r="L27" s="24">
        <v>11.536749592220355</v>
      </c>
      <c r="M27" s="24">
        <v>29.935205849091989</v>
      </c>
      <c r="N27" s="24">
        <v>34</v>
      </c>
      <c r="O27" s="24">
        <v>13.578641053611818</v>
      </c>
      <c r="P27" s="24">
        <v>29.25695289466978</v>
      </c>
      <c r="Q27" s="24">
        <v>32</v>
      </c>
      <c r="R27" s="24">
        <v>9.3757101609510602</v>
      </c>
      <c r="S27" s="24">
        <v>29.134548294003899</v>
      </c>
      <c r="T27" s="24">
        <v>33</v>
      </c>
      <c r="U27" s="24">
        <v>13.267587563015827</v>
      </c>
      <c r="V27" s="25">
        <v>33.043401084249645</v>
      </c>
      <c r="W27" s="24">
        <v>36</v>
      </c>
      <c r="X27" s="24">
        <v>8.947622880017752</v>
      </c>
      <c r="Y27" s="24">
        <v>42.710234793278914</v>
      </c>
      <c r="Z27" s="24">
        <v>50</v>
      </c>
      <c r="AA27" s="24">
        <v>17.06795863334434</v>
      </c>
      <c r="AB27" s="24">
        <v>47.057051638351162</v>
      </c>
      <c r="AC27" s="24">
        <v>57</v>
      </c>
      <c r="AD27" s="24">
        <v>21.129560853203575</v>
      </c>
      <c r="AE27" s="24">
        <v>53.641127942964339</v>
      </c>
      <c r="AF27" s="24">
        <v>62</v>
      </c>
      <c r="AG27" s="24">
        <v>15.582953561162066</v>
      </c>
      <c r="AH27" s="24">
        <v>64.265548867546912</v>
      </c>
      <c r="AI27" s="24">
        <v>64</v>
      </c>
      <c r="AJ27" s="24">
        <v>-0.41320563229641932</v>
      </c>
      <c r="AK27" s="24">
        <v>63.460542620434012</v>
      </c>
      <c r="AL27" s="24">
        <v>64</v>
      </c>
      <c r="AM27" s="24">
        <v>0.85006739194235181</v>
      </c>
      <c r="AN27" s="24">
        <v>63.915372645617751</v>
      </c>
      <c r="AO27" s="24">
        <v>64</v>
      </c>
      <c r="AP27" s="24">
        <v>0.13240532109774289</v>
      </c>
      <c r="AQ27" s="24">
        <v>56.541925798573438</v>
      </c>
      <c r="AR27" s="24">
        <v>67</v>
      </c>
      <c r="AS27" s="24">
        <v>18.496140790610323</v>
      </c>
      <c r="AT27" s="24">
        <v>57.596114531559685</v>
      </c>
      <c r="AU27" s="24">
        <v>66</v>
      </c>
      <c r="AV27" s="24">
        <v>14.591063193742732</v>
      </c>
      <c r="AW27" s="24">
        <v>60.599126558455538</v>
      </c>
      <c r="AX27" s="24">
        <v>69</v>
      </c>
      <c r="AY27" s="24">
        <v>13.863027272250788</v>
      </c>
      <c r="AZ27" s="24">
        <v>62.33744389416654</v>
      </c>
      <c r="BA27" s="24">
        <v>71</v>
      </c>
      <c r="BB27" s="24">
        <v>13.896232448254253</v>
      </c>
      <c r="BC27" s="24">
        <v>63.539197353442198</v>
      </c>
      <c r="BD27" s="24">
        <v>71</v>
      </c>
      <c r="BE27" s="24">
        <v>11.742047361814238</v>
      </c>
      <c r="BF27" s="24">
        <v>57.959106881893241</v>
      </c>
      <c r="BG27" s="24">
        <v>66</v>
      </c>
      <c r="BH27" s="24">
        <v>13.873390310330644</v>
      </c>
      <c r="BI27" s="24">
        <v>56.094405095002131</v>
      </c>
      <c r="BJ27" s="24">
        <v>65</v>
      </c>
      <c r="BK27" s="24">
        <v>15.876084058499687</v>
      </c>
      <c r="BL27" s="24">
        <v>51.295117379874583</v>
      </c>
      <c r="BM27" s="24">
        <v>57</v>
      </c>
      <c r="BN27" s="24">
        <v>11.121687426654965</v>
      </c>
      <c r="BO27" s="24">
        <v>43.272697430282818</v>
      </c>
      <c r="BP27" s="24">
        <v>53</v>
      </c>
      <c r="BQ27" s="24">
        <v>22.479076062658123</v>
      </c>
      <c r="BR27" s="24">
        <v>40.26531611572905</v>
      </c>
      <c r="BS27" s="24">
        <v>43</v>
      </c>
      <c r="BT27" s="24">
        <v>6.7916612809173662</v>
      </c>
      <c r="BU27" s="24">
        <v>36.585663704547095</v>
      </c>
      <c r="BV27" s="24">
        <v>40</v>
      </c>
      <c r="BW27" s="24">
        <v>9.3324432297467119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1428.9792112899843</v>
      </c>
      <c r="E28" s="33">
        <v>1574</v>
      </c>
      <c r="F28" s="33">
        <v>10.148558325008866</v>
      </c>
      <c r="G28" s="33">
        <v>1356.121550381506</v>
      </c>
      <c r="H28" s="33">
        <v>1500</v>
      </c>
      <c r="I28" s="33">
        <v>10.609554105088726</v>
      </c>
      <c r="J28" s="33">
        <v>1344.4543469962903</v>
      </c>
      <c r="K28" s="33">
        <v>1455</v>
      </c>
      <c r="L28" s="33">
        <v>8.2223433804714201</v>
      </c>
      <c r="M28" s="33">
        <v>1312.8401949697331</v>
      </c>
      <c r="N28" s="33">
        <v>1428</v>
      </c>
      <c r="O28" s="33">
        <v>8.7718067645637401</v>
      </c>
      <c r="P28" s="33">
        <v>1315.088235930848</v>
      </c>
      <c r="Q28" s="33">
        <v>1427</v>
      </c>
      <c r="R28" s="33">
        <v>8.5098293035781314</v>
      </c>
      <c r="S28" s="33">
        <v>1406.6941893140727</v>
      </c>
      <c r="T28" s="33">
        <v>1494</v>
      </c>
      <c r="U28" s="33">
        <v>6.2064527847732904</v>
      </c>
      <c r="V28" s="33">
        <v>1621.8353472803997</v>
      </c>
      <c r="W28" s="33">
        <v>1691</v>
      </c>
      <c r="X28" s="33">
        <v>4.2645915219186818</v>
      </c>
      <c r="Y28" s="33">
        <v>1966.0493427785088</v>
      </c>
      <c r="Z28" s="33">
        <v>2161</v>
      </c>
      <c r="AA28" s="33">
        <v>9.9158578057851869</v>
      </c>
      <c r="AB28" s="33">
        <v>2307.8245882080014</v>
      </c>
      <c r="AC28" s="33">
        <v>2521</v>
      </c>
      <c r="AD28" s="33">
        <v>9.2370716943234754</v>
      </c>
      <c r="AE28" s="33">
        <v>2371.9903469575479</v>
      </c>
      <c r="AF28" s="33">
        <v>2580</v>
      </c>
      <c r="AG28" s="33">
        <v>8.769413977980868</v>
      </c>
      <c r="AH28" s="33">
        <v>2333.2211295758834</v>
      </c>
      <c r="AI28" s="33">
        <v>2531</v>
      </c>
      <c r="AJ28" s="33">
        <v>8.476644923066825</v>
      </c>
      <c r="AK28" s="33">
        <v>2236.0468408817515</v>
      </c>
      <c r="AL28" s="33">
        <v>2440</v>
      </c>
      <c r="AM28" s="33">
        <v>9.1211487787001229</v>
      </c>
      <c r="AN28" s="33">
        <v>2134.0543470815919</v>
      </c>
      <c r="AO28" s="33">
        <v>2369</v>
      </c>
      <c r="AP28" s="33">
        <v>11.009356591115219</v>
      </c>
      <c r="AQ28" s="33">
        <v>2043.3826193022176</v>
      </c>
      <c r="AR28" s="33">
        <v>2340</v>
      </c>
      <c r="AS28" s="33">
        <v>14.515998026795026</v>
      </c>
      <c r="AT28" s="33">
        <v>1982.6821003170137</v>
      </c>
      <c r="AU28" s="33">
        <v>2263</v>
      </c>
      <c r="AV28" s="33">
        <v>14.138317970297201</v>
      </c>
      <c r="AW28" s="33">
        <v>1979.986743174579</v>
      </c>
      <c r="AX28" s="33">
        <v>2286</v>
      </c>
      <c r="AY28" s="33">
        <v>15.455318470202464</v>
      </c>
      <c r="AZ28" s="33">
        <v>2099.5326561383063</v>
      </c>
      <c r="BA28" s="33">
        <v>2268</v>
      </c>
      <c r="BB28" s="33">
        <v>8.0240401771867464</v>
      </c>
      <c r="BC28" s="33">
        <v>2114.2937252078755</v>
      </c>
      <c r="BD28" s="33">
        <v>2303</v>
      </c>
      <c r="BE28" s="33">
        <v>8.9252629633364258</v>
      </c>
      <c r="BF28" s="33">
        <v>2115.756595916037</v>
      </c>
      <c r="BG28" s="33">
        <v>2384</v>
      </c>
      <c r="BH28" s="33">
        <v>12.678367852036612</v>
      </c>
      <c r="BI28" s="33">
        <v>2216.5881525924915</v>
      </c>
      <c r="BJ28" s="33">
        <v>2492</v>
      </c>
      <c r="BK28" s="33">
        <v>12.425034713164489</v>
      </c>
      <c r="BL28" s="33">
        <v>2161.7654550430375</v>
      </c>
      <c r="BM28" s="33">
        <v>2383</v>
      </c>
      <c r="BN28" s="33">
        <v>10.233975403800596</v>
      </c>
      <c r="BO28" s="33">
        <v>2010.3745201090608</v>
      </c>
      <c r="BP28" s="33">
        <v>2248</v>
      </c>
      <c r="BQ28" s="33">
        <v>11.819960784125353</v>
      </c>
      <c r="BR28" s="33">
        <v>1869.7346077918626</v>
      </c>
      <c r="BS28" s="33">
        <v>1975</v>
      </c>
      <c r="BT28" s="33">
        <v>5.6299643687108505</v>
      </c>
      <c r="BU28" s="33">
        <v>1612.915323229729</v>
      </c>
      <c r="BV28" s="33">
        <v>1727</v>
      </c>
      <c r="BW28" s="33">
        <v>7.0731969079335126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39.04243166569163</v>
      </c>
      <c r="E29" s="24">
        <v>42.9</v>
      </c>
      <c r="F29" s="24">
        <v>9.880451011196083</v>
      </c>
      <c r="G29" s="24">
        <v>38.808485894995457</v>
      </c>
      <c r="H29" s="24">
        <v>42</v>
      </c>
      <c r="I29" s="24">
        <v>8.2237532111916387</v>
      </c>
      <c r="J29" s="24">
        <v>37.80944731275369</v>
      </c>
      <c r="K29" s="24">
        <v>40.5</v>
      </c>
      <c r="L29" s="24">
        <v>7.1160857364311338</v>
      </c>
      <c r="M29" s="24">
        <v>38.099352898844352</v>
      </c>
      <c r="N29" s="24">
        <v>40.299999999999997</v>
      </c>
      <c r="O29" s="24">
        <v>5.7760747459372119</v>
      </c>
      <c r="P29" s="24">
        <v>36.349547535801847</v>
      </c>
      <c r="Q29" s="24">
        <v>41.2</v>
      </c>
      <c r="R29" s="24">
        <v>13.343914279595333</v>
      </c>
      <c r="S29" s="24">
        <v>39.149549270067737</v>
      </c>
      <c r="T29" s="24">
        <v>42.2</v>
      </c>
      <c r="U29" s="24">
        <v>7.7917901656776536</v>
      </c>
      <c r="V29" s="25">
        <v>45.316664344113796</v>
      </c>
      <c r="W29" s="24">
        <v>45.7</v>
      </c>
      <c r="X29" s="24">
        <v>0.8459043961738506</v>
      </c>
      <c r="Y29" s="24">
        <v>32.496917777494829</v>
      </c>
      <c r="Z29" s="24">
        <v>50.5</v>
      </c>
      <c r="AA29" s="24">
        <v>55.399353088719351</v>
      </c>
      <c r="AB29" s="24">
        <v>35.984804194033238</v>
      </c>
      <c r="AC29" s="24">
        <v>59.5</v>
      </c>
      <c r="AD29" s="24">
        <v>65.34757193389396</v>
      </c>
      <c r="AE29" s="24">
        <v>51.853090344865528</v>
      </c>
      <c r="AF29" s="24">
        <v>65</v>
      </c>
      <c r="AG29" s="24">
        <v>25.354148745420481</v>
      </c>
      <c r="AH29" s="24">
        <v>45.257428779962609</v>
      </c>
      <c r="AI29" s="24">
        <v>66</v>
      </c>
      <c r="AJ29" s="24">
        <v>45.832412002205949</v>
      </c>
      <c r="AK29" s="24">
        <v>45.584333431579367</v>
      </c>
      <c r="AL29" s="24">
        <v>61</v>
      </c>
      <c r="AM29" s="24">
        <v>33.817904986060739</v>
      </c>
      <c r="AN29" s="24">
        <v>48.824242993180228</v>
      </c>
      <c r="AO29" s="24">
        <v>58</v>
      </c>
      <c r="AP29" s="24">
        <v>18.793444494575045</v>
      </c>
      <c r="AQ29" s="24">
        <v>45.233540638858749</v>
      </c>
      <c r="AR29" s="24">
        <v>64</v>
      </c>
      <c r="AS29" s="24">
        <v>41.487929302221282</v>
      </c>
      <c r="AT29" s="24">
        <v>44.996964477781006</v>
      </c>
      <c r="AU29" s="24">
        <v>59</v>
      </c>
      <c r="AV29" s="24">
        <v>31.11995594532501</v>
      </c>
      <c r="AW29" s="24">
        <v>42.775854041262733</v>
      </c>
      <c r="AX29" s="24">
        <v>59</v>
      </c>
      <c r="AY29" s="24">
        <v>37.928280620854522</v>
      </c>
      <c r="AZ29" s="24">
        <v>35.234207418441954</v>
      </c>
      <c r="BA29" s="24">
        <v>66</v>
      </c>
      <c r="BB29" s="24">
        <v>87.317964091495099</v>
      </c>
      <c r="BC29" s="24">
        <v>42.675580312013416</v>
      </c>
      <c r="BD29" s="24">
        <v>61</v>
      </c>
      <c r="BE29" s="24">
        <v>42.938888127616522</v>
      </c>
      <c r="BF29" s="24">
        <v>42.067093704599934</v>
      </c>
      <c r="BG29" s="24">
        <v>58</v>
      </c>
      <c r="BH29" s="24">
        <v>37.874987055875081</v>
      </c>
      <c r="BI29" s="24">
        <v>49.550057833918551</v>
      </c>
      <c r="BJ29" s="24">
        <v>71</v>
      </c>
      <c r="BK29" s="24">
        <v>43.289439213122968</v>
      </c>
      <c r="BL29" s="24">
        <v>50.345207798765799</v>
      </c>
      <c r="BM29" s="24">
        <v>68</v>
      </c>
      <c r="BN29" s="24">
        <v>35.067473098535913</v>
      </c>
      <c r="BO29" s="24">
        <v>46.157543925635011</v>
      </c>
      <c r="BP29" s="24">
        <v>65</v>
      </c>
      <c r="BQ29" s="24">
        <v>40.822050897513748</v>
      </c>
      <c r="BR29" s="24">
        <v>44.193639639214815</v>
      </c>
      <c r="BS29" s="24">
        <v>55</v>
      </c>
      <c r="BT29" s="24">
        <v>24.452297771818415</v>
      </c>
      <c r="BU29" s="24">
        <v>38.511224952154841</v>
      </c>
      <c r="BV29" s="24">
        <v>51</v>
      </c>
      <c r="BW29" s="24">
        <v>32.428921862030691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33.594650503036988</v>
      </c>
      <c r="E30" s="24">
        <v>45</v>
      </c>
      <c r="F30" s="24">
        <v>33.94989775509633</v>
      </c>
      <c r="G30" s="24">
        <v>34.295871256042496</v>
      </c>
      <c r="H30" s="24">
        <v>44</v>
      </c>
      <c r="I30" s="24">
        <v>28.29532648845526</v>
      </c>
      <c r="J30" s="24">
        <v>34.120720745655767</v>
      </c>
      <c r="K30" s="24">
        <v>45</v>
      </c>
      <c r="L30" s="24">
        <v>31.884670125936239</v>
      </c>
      <c r="M30" s="24">
        <v>31.74946074903696</v>
      </c>
      <c r="N30" s="24">
        <v>43</v>
      </c>
      <c r="O30" s="24">
        <v>35.435371138718622</v>
      </c>
      <c r="P30" s="24">
        <v>30.143527224811287</v>
      </c>
      <c r="Q30" s="24">
        <v>40</v>
      </c>
      <c r="R30" s="24">
        <v>32.69847188644799</v>
      </c>
      <c r="S30" s="24">
        <v>34.59727609912963</v>
      </c>
      <c r="T30" s="24">
        <v>44</v>
      </c>
      <c r="U30" s="24">
        <v>27.17764217601777</v>
      </c>
      <c r="V30" s="25">
        <v>39.652081301099571</v>
      </c>
      <c r="W30" s="24">
        <v>48</v>
      </c>
      <c r="X30" s="24">
        <v>21.052914311130845</v>
      </c>
      <c r="Y30" s="24">
        <v>49.20961834877788</v>
      </c>
      <c r="Z30" s="24">
        <v>59</v>
      </c>
      <c r="AA30" s="24">
        <v>19.89526027581001</v>
      </c>
      <c r="AB30" s="24">
        <v>50.747800786457134</v>
      </c>
      <c r="AC30" s="24">
        <v>61</v>
      </c>
      <c r="AD30" s="24">
        <v>20.202253210308239</v>
      </c>
      <c r="AE30" s="24">
        <v>52.747109143914933</v>
      </c>
      <c r="AF30" s="24">
        <v>67</v>
      </c>
      <c r="AG30" s="24">
        <v>27.021179145946284</v>
      </c>
      <c r="AH30" s="24">
        <v>57.024360262752886</v>
      </c>
      <c r="AI30" s="24">
        <v>74</v>
      </c>
      <c r="AJ30" s="24">
        <v>29.769101589264551</v>
      </c>
      <c r="AK30" s="24">
        <v>58.991490323220354</v>
      </c>
      <c r="AL30" s="24">
        <v>70</v>
      </c>
      <c r="AM30" s="24">
        <v>18.661182513720039</v>
      </c>
      <c r="AN30" s="24">
        <v>60.3645186097501</v>
      </c>
      <c r="AO30" s="24">
        <v>70</v>
      </c>
      <c r="AP30" s="24">
        <v>15.962160574065399</v>
      </c>
      <c r="AQ30" s="24">
        <v>49.582919546441317</v>
      </c>
      <c r="AR30" s="24">
        <v>76</v>
      </c>
      <c r="AS30" s="24">
        <v>53.278590077406399</v>
      </c>
      <c r="AT30" s="24">
        <v>57.596114531559685</v>
      </c>
      <c r="AU30" s="24">
        <v>58</v>
      </c>
      <c r="AV30" s="24">
        <v>0.70123735207694693</v>
      </c>
      <c r="AW30" s="24">
        <v>52.578653925718775</v>
      </c>
      <c r="AX30" s="24">
        <v>62</v>
      </c>
      <c r="AY30" s="24">
        <v>17.918576020586912</v>
      </c>
      <c r="AZ30" s="24">
        <v>56.013355383164139</v>
      </c>
      <c r="BA30" s="24">
        <v>67</v>
      </c>
      <c r="BB30" s="24">
        <v>19.614330442589594</v>
      </c>
      <c r="BC30" s="24">
        <v>47.417311457792685</v>
      </c>
      <c r="BD30" s="24">
        <v>65</v>
      </c>
      <c r="BE30" s="24">
        <v>37.080736974845351</v>
      </c>
      <c r="BF30" s="24">
        <v>46.741215227333257</v>
      </c>
      <c r="BG30" s="24">
        <v>61</v>
      </c>
      <c r="BH30" s="24">
        <v>30.50580671323349</v>
      </c>
      <c r="BI30" s="24">
        <v>54.224591591835392</v>
      </c>
      <c r="BJ30" s="24">
        <v>60</v>
      </c>
      <c r="BK30" s="24">
        <v>10.650902549230473</v>
      </c>
      <c r="BL30" s="24">
        <v>53.194936542092165</v>
      </c>
      <c r="BM30" s="24">
        <v>58</v>
      </c>
      <c r="BN30" s="24">
        <v>9.0329339035975309</v>
      </c>
      <c r="BO30" s="24">
        <v>50.965621417888656</v>
      </c>
      <c r="BP30" s="24">
        <v>54</v>
      </c>
      <c r="BQ30" s="24">
        <v>5.9537753051830622</v>
      </c>
      <c r="BR30" s="24">
        <v>50.086124924443453</v>
      </c>
      <c r="BS30" s="24">
        <v>48</v>
      </c>
      <c r="BT30" s="24">
        <v>-4.16507551261041</v>
      </c>
      <c r="BU30" s="24">
        <v>45.250689318781937</v>
      </c>
      <c r="BV30" s="24">
        <v>51</v>
      </c>
      <c r="BW30" s="24">
        <v>12.705465414494205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49</v>
      </c>
      <c r="E31" s="24">
        <v>46</v>
      </c>
      <c r="F31" s="24">
        <v>-6.1224489795918364</v>
      </c>
      <c r="G31" s="24">
        <v>47</v>
      </c>
      <c r="H31" s="24">
        <v>46</v>
      </c>
      <c r="I31" s="24">
        <v>-2.1276595744680851</v>
      </c>
      <c r="J31" s="24">
        <v>46</v>
      </c>
      <c r="K31" s="24">
        <v>46</v>
      </c>
      <c r="L31" s="24">
        <v>0</v>
      </c>
      <c r="M31" s="24">
        <v>46</v>
      </c>
      <c r="N31" s="24">
        <v>45</v>
      </c>
      <c r="O31" s="24">
        <v>-2.1739130434782608</v>
      </c>
      <c r="P31" s="24">
        <v>46</v>
      </c>
      <c r="Q31" s="24">
        <v>45</v>
      </c>
      <c r="R31" s="24">
        <v>-2.1739130434782608</v>
      </c>
      <c r="S31" s="24">
        <v>48</v>
      </c>
      <c r="T31" s="24">
        <v>47</v>
      </c>
      <c r="U31" s="24">
        <v>-2.083333333333333</v>
      </c>
      <c r="V31" s="25">
        <v>56</v>
      </c>
      <c r="W31" s="24">
        <v>50</v>
      </c>
      <c r="X31" s="24">
        <v>-10.714285714285714</v>
      </c>
      <c r="Y31" s="24">
        <v>67</v>
      </c>
      <c r="Z31" s="24">
        <v>64</v>
      </c>
      <c r="AA31" s="24">
        <v>-4.4776119402985071</v>
      </c>
      <c r="AB31" s="24">
        <v>76</v>
      </c>
      <c r="AC31" s="24">
        <v>71</v>
      </c>
      <c r="AD31" s="24">
        <v>-6.5789473684210522</v>
      </c>
      <c r="AE31" s="24">
        <v>67.94542872775483</v>
      </c>
      <c r="AF31" s="24">
        <v>77</v>
      </c>
      <c r="AG31" s="24">
        <v>13.326240545961108</v>
      </c>
      <c r="AH31" s="24">
        <v>66.980994594344665</v>
      </c>
      <c r="AI31" s="24">
        <v>60</v>
      </c>
      <c r="AJ31" s="24">
        <v>-10.422351349996353</v>
      </c>
      <c r="AK31" s="24">
        <v>60.77911124210582</v>
      </c>
      <c r="AL31" s="24">
        <v>62</v>
      </c>
      <c r="AM31" s="24">
        <v>2.0087308500299152</v>
      </c>
      <c r="AN31" s="24">
        <v>50.599670011114057</v>
      </c>
      <c r="AO31" s="24">
        <v>63</v>
      </c>
      <c r="AP31" s="24">
        <v>24.506740826891264</v>
      </c>
      <c r="AQ31" s="24">
        <v>57.41180158008995</v>
      </c>
      <c r="AR31" s="24">
        <v>52</v>
      </c>
      <c r="AS31" s="24">
        <v>-9.4262876815325871</v>
      </c>
      <c r="AT31" s="24">
        <v>56.69617524200406</v>
      </c>
      <c r="AU31" s="24">
        <v>48</v>
      </c>
      <c r="AV31" s="24">
        <v>-15.338204393656154</v>
      </c>
      <c r="AW31" s="24">
        <v>60.599126558455538</v>
      </c>
      <c r="AX31" s="24">
        <v>70</v>
      </c>
      <c r="AY31" s="24">
        <v>15.513216073297903</v>
      </c>
      <c r="AZ31" s="24">
        <v>59.627120246594082</v>
      </c>
      <c r="BA31" s="24">
        <v>68</v>
      </c>
      <c r="BB31" s="24">
        <v>14.042066292618212</v>
      </c>
      <c r="BC31" s="24">
        <v>60.694158665974633</v>
      </c>
      <c r="BD31" s="24">
        <v>66</v>
      </c>
      <c r="BE31" s="24">
        <v>8.7419307733148308</v>
      </c>
      <c r="BF31" s="24">
        <v>57.024282577346575</v>
      </c>
      <c r="BG31" s="24">
        <v>55</v>
      </c>
      <c r="BH31" s="24">
        <v>-3.5498606661133874</v>
      </c>
      <c r="BI31" s="24">
        <v>66.378379362419182</v>
      </c>
      <c r="BJ31" s="24">
        <v>75</v>
      </c>
      <c r="BK31" s="24">
        <v>12.988597673509997</v>
      </c>
      <c r="BL31" s="24">
        <v>60.794213190962473</v>
      </c>
      <c r="BM31" s="24">
        <v>70</v>
      </c>
      <c r="BN31" s="24">
        <v>15.142537958540498</v>
      </c>
      <c r="BO31" s="24">
        <v>61.543391900846679</v>
      </c>
      <c r="BP31" s="24">
        <v>66</v>
      </c>
      <c r="BQ31" s="24">
        <v>7.2414079911835501</v>
      </c>
      <c r="BR31" s="24">
        <v>49.104044043572017</v>
      </c>
      <c r="BS31" s="24">
        <v>52</v>
      </c>
      <c r="BT31" s="24">
        <v>5.8975915585654883</v>
      </c>
      <c r="BU31" s="24">
        <v>51.027373061605161</v>
      </c>
      <c r="BV31" s="24">
        <v>51</v>
      </c>
      <c r="BW31" s="24">
        <v>-5.3643877712680692E-2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72</v>
      </c>
      <c r="E32" s="24">
        <v>52</v>
      </c>
      <c r="F32" s="24">
        <v>-27.777777777777779</v>
      </c>
      <c r="G32" s="24">
        <v>73</v>
      </c>
      <c r="H32" s="24">
        <v>50</v>
      </c>
      <c r="I32" s="24">
        <v>-31.506849315068493</v>
      </c>
      <c r="J32" s="24">
        <v>70</v>
      </c>
      <c r="K32" s="24">
        <v>50</v>
      </c>
      <c r="L32" s="24">
        <v>-28.571428571428569</v>
      </c>
      <c r="M32" s="24">
        <v>69</v>
      </c>
      <c r="N32" s="24">
        <v>48</v>
      </c>
      <c r="O32" s="24">
        <v>-30.434782608695656</v>
      </c>
      <c r="P32" s="24">
        <v>68</v>
      </c>
      <c r="Q32" s="24">
        <v>48</v>
      </c>
      <c r="R32" s="24">
        <v>-29.411764705882355</v>
      </c>
      <c r="S32" s="24">
        <v>69</v>
      </c>
      <c r="T32" s="24">
        <v>45</v>
      </c>
      <c r="U32" s="24">
        <v>-34.782608695652172</v>
      </c>
      <c r="V32" s="25">
        <v>75</v>
      </c>
      <c r="W32" s="24">
        <v>47</v>
      </c>
      <c r="X32" s="24">
        <v>-37.333333333333336</v>
      </c>
      <c r="Y32" s="24">
        <v>76.135635935845031</v>
      </c>
      <c r="Z32" s="24">
        <v>53</v>
      </c>
      <c r="AA32" s="24">
        <v>-30.387394354123547</v>
      </c>
      <c r="AB32" s="24">
        <v>90.423354128596344</v>
      </c>
      <c r="AC32" s="24">
        <v>59</v>
      </c>
      <c r="AD32" s="24">
        <v>-34.75136974448808</v>
      </c>
      <c r="AE32" s="24">
        <v>101.91814309163225</v>
      </c>
      <c r="AF32" s="24">
        <v>65</v>
      </c>
      <c r="AG32" s="24">
        <v>-36.223327831277302</v>
      </c>
      <c r="AH32" s="24">
        <v>103.18693761831474</v>
      </c>
      <c r="AI32" s="24">
        <v>66</v>
      </c>
      <c r="AJ32" s="24">
        <v>-36.038415788506164</v>
      </c>
      <c r="AK32" s="24">
        <v>91.168666863158734</v>
      </c>
      <c r="AL32" s="24">
        <v>68</v>
      </c>
      <c r="AM32" s="24">
        <v>-25.412970991375978</v>
      </c>
      <c r="AN32" s="24">
        <v>82.557356333922939</v>
      </c>
      <c r="AO32" s="24">
        <v>60</v>
      </c>
      <c r="AP32" s="24">
        <v>-27.323254202429066</v>
      </c>
      <c r="AQ32" s="24">
        <v>93.076708622267034</v>
      </c>
      <c r="AR32" s="24">
        <v>55</v>
      </c>
      <c r="AS32" s="24">
        <v>-40.908954759878377</v>
      </c>
      <c r="AT32" s="24">
        <v>89.993928955562012</v>
      </c>
      <c r="AU32" s="24">
        <v>75</v>
      </c>
      <c r="AV32" s="24">
        <v>-16.661044950005287</v>
      </c>
      <c r="AW32" s="24">
        <v>97.136835218700796</v>
      </c>
      <c r="AX32" s="24">
        <v>69</v>
      </c>
      <c r="AY32" s="24">
        <v>-28.966184820981166</v>
      </c>
      <c r="AZ32" s="24">
        <v>90.34412158574861</v>
      </c>
      <c r="BA32" s="24">
        <v>68</v>
      </c>
      <c r="BB32" s="24">
        <v>-24.732236246871981</v>
      </c>
      <c r="BC32" s="24">
        <v>78.712737019935858</v>
      </c>
      <c r="BD32" s="24">
        <v>60</v>
      </c>
      <c r="BE32" s="24">
        <v>-23.773454879604067</v>
      </c>
      <c r="BF32" s="24">
        <v>57.959106881893241</v>
      </c>
      <c r="BG32" s="24">
        <v>62</v>
      </c>
      <c r="BH32" s="24">
        <v>6.9719727157651512</v>
      </c>
      <c r="BI32" s="24">
        <v>78.532167133002986</v>
      </c>
      <c r="BJ32" s="24">
        <v>68</v>
      </c>
      <c r="BK32" s="24">
        <v>-13.411277846395841</v>
      </c>
      <c r="BL32" s="24">
        <v>76.942676069811881</v>
      </c>
      <c r="BM32" s="24">
        <v>63</v>
      </c>
      <c r="BN32" s="24">
        <v>-18.12086189614898</v>
      </c>
      <c r="BO32" s="24">
        <v>70.197931386903235</v>
      </c>
      <c r="BP32" s="24">
        <v>63</v>
      </c>
      <c r="BQ32" s="24">
        <v>-10.253765666157715</v>
      </c>
      <c r="BR32" s="24">
        <v>58.924852852286421</v>
      </c>
      <c r="BS32" s="24">
        <v>59</v>
      </c>
      <c r="BT32" s="24">
        <v>0.12753048005390744</v>
      </c>
      <c r="BU32" s="24">
        <v>84.724694894740651</v>
      </c>
      <c r="BV32" s="24">
        <v>55</v>
      </c>
      <c r="BW32" s="24">
        <v>-35.083861832337895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29.962796394600556</v>
      </c>
      <c r="E33" s="24">
        <v>34</v>
      </c>
      <c r="F33" s="24">
        <v>13.474054798593393</v>
      </c>
      <c r="G33" s="24">
        <v>29.783256617089538</v>
      </c>
      <c r="H33" s="24">
        <v>33</v>
      </c>
      <c r="I33" s="24">
        <v>10.800509240029529</v>
      </c>
      <c r="J33" s="24">
        <v>29.509812536783365</v>
      </c>
      <c r="K33" s="24">
        <v>32</v>
      </c>
      <c r="L33" s="24">
        <v>8.4385065479920236</v>
      </c>
      <c r="M33" s="24">
        <v>28.120950949147019</v>
      </c>
      <c r="N33" s="24">
        <v>32</v>
      </c>
      <c r="O33" s="24">
        <v>13.794160296597802</v>
      </c>
      <c r="P33" s="24">
        <v>27.483804234386763</v>
      </c>
      <c r="Q33" s="24">
        <v>32</v>
      </c>
      <c r="R33" s="24">
        <v>16.432207590689838</v>
      </c>
      <c r="S33" s="24">
        <v>27.313639025628657</v>
      </c>
      <c r="T33" s="24">
        <v>31</v>
      </c>
      <c r="U33" s="24">
        <v>13.496410972234035</v>
      </c>
      <c r="V33" s="25">
        <v>27.378818041235419</v>
      </c>
      <c r="W33" s="24">
        <v>32</v>
      </c>
      <c r="X33" s="24">
        <v>16.878675886609084</v>
      </c>
      <c r="Y33" s="24">
        <v>33.425401142566109</v>
      </c>
      <c r="Z33" s="24">
        <v>37</v>
      </c>
      <c r="AA33" s="24">
        <v>10.694258663306695</v>
      </c>
      <c r="AB33" s="24">
        <v>36.907491481059736</v>
      </c>
      <c r="AC33" s="24">
        <v>41</v>
      </c>
      <c r="AD33" s="24">
        <v>11.088557782477483</v>
      </c>
      <c r="AE33" s="24">
        <v>39.336827158173847</v>
      </c>
      <c r="AF33" s="24">
        <v>42</v>
      </c>
      <c r="AG33" s="24">
        <v>6.7701770433022057</v>
      </c>
      <c r="AH33" s="24">
        <v>39.826537326367095</v>
      </c>
      <c r="AI33" s="24">
        <v>47</v>
      </c>
      <c r="AJ33" s="24">
        <v>18.011765910876026</v>
      </c>
      <c r="AK33" s="24">
        <v>39.327660215480236</v>
      </c>
      <c r="AL33" s="24">
        <v>47</v>
      </c>
      <c r="AM33" s="24">
        <v>19.508762388818042</v>
      </c>
      <c r="AN33" s="24">
        <v>39.947107903511096</v>
      </c>
      <c r="AO33" s="24">
        <v>48</v>
      </c>
      <c r="AP33" s="24">
        <v>20.158886385317288</v>
      </c>
      <c r="AQ33" s="24">
        <v>37.404658605210116</v>
      </c>
      <c r="AR33" s="24">
        <v>44</v>
      </c>
      <c r="AS33" s="24">
        <v>17.632406338474681</v>
      </c>
      <c r="AT33" s="24">
        <v>36.897510871780426</v>
      </c>
      <c r="AU33" s="24">
        <v>45</v>
      </c>
      <c r="AV33" s="24">
        <v>21.959446414626402</v>
      </c>
      <c r="AW33" s="24">
        <v>39.211199537824172</v>
      </c>
      <c r="AX33" s="24">
        <v>44</v>
      </c>
      <c r="AY33" s="24">
        <v>12.212838471203675</v>
      </c>
      <c r="AZ33" s="24">
        <v>41.558295929444363</v>
      </c>
      <c r="BA33" s="24">
        <v>46</v>
      </c>
      <c r="BB33" s="24">
        <v>10.687887872247083</v>
      </c>
      <c r="BC33" s="24">
        <v>39.830541624545852</v>
      </c>
      <c r="BD33" s="24">
        <v>45</v>
      </c>
      <c r="BE33" s="24">
        <v>12.978629374872556</v>
      </c>
      <c r="BF33" s="24">
        <v>37.392972181866604</v>
      </c>
      <c r="BG33" s="24">
        <v>41</v>
      </c>
      <c r="BH33" s="24">
        <v>9.6462720336592902</v>
      </c>
      <c r="BI33" s="24">
        <v>36.461363311751384</v>
      </c>
      <c r="BJ33" s="24">
        <v>41</v>
      </c>
      <c r="BK33" s="24">
        <v>12.44779754789319</v>
      </c>
      <c r="BL33" s="24">
        <v>36.096564082133966</v>
      </c>
      <c r="BM33" s="24">
        <v>39</v>
      </c>
      <c r="BN33" s="24">
        <v>8.0435243400440228</v>
      </c>
      <c r="BO33" s="24">
        <v>33.656542445775528</v>
      </c>
      <c r="BP33" s="24">
        <v>37</v>
      </c>
      <c r="BQ33" s="24">
        <v>9.934049403949194</v>
      </c>
      <c r="BR33" s="24">
        <v>32.408669068757533</v>
      </c>
      <c r="BS33" s="24">
        <v>34</v>
      </c>
      <c r="BT33" s="24">
        <v>4.9102014274832886</v>
      </c>
      <c r="BU33" s="24">
        <v>28.883418714116129</v>
      </c>
      <c r="BV33" s="24">
        <v>31</v>
      </c>
      <c r="BW33" s="24">
        <v>7.328015103868017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69.9131915874013</v>
      </c>
      <c r="E34" s="24">
        <v>42</v>
      </c>
      <c r="F34" s="24">
        <v>-39.925500400744681</v>
      </c>
      <c r="G34" s="24">
        <v>68.591742512084991</v>
      </c>
      <c r="H34" s="24">
        <v>41</v>
      </c>
      <c r="I34" s="24">
        <v>-40.226041067878803</v>
      </c>
      <c r="J34" s="24">
        <v>67.319259849537048</v>
      </c>
      <c r="K34" s="24">
        <v>36</v>
      </c>
      <c r="L34" s="24">
        <v>-46.523476222908037</v>
      </c>
      <c r="M34" s="24">
        <v>66.220303847991374</v>
      </c>
      <c r="N34" s="24">
        <v>40</v>
      </c>
      <c r="O34" s="24">
        <v>-39.595565595984048</v>
      </c>
      <c r="P34" s="24">
        <v>63.833351770188607</v>
      </c>
      <c r="Q34" s="24">
        <v>40</v>
      </c>
      <c r="R34" s="24">
        <v>-37.336832720288449</v>
      </c>
      <c r="S34" s="24">
        <v>70.10500683244689</v>
      </c>
      <c r="T34" s="24">
        <v>61</v>
      </c>
      <c r="U34" s="24">
        <v>-12.987669845333777</v>
      </c>
      <c r="V34" s="25">
        <v>87.801037166720477</v>
      </c>
      <c r="W34" s="24">
        <v>66</v>
      </c>
      <c r="X34" s="24">
        <v>-24.830045145507455</v>
      </c>
      <c r="Y34" s="24">
        <v>97.490753332484488</v>
      </c>
      <c r="Z34" s="24">
        <v>79</v>
      </c>
      <c r="AA34" s="24">
        <v>-18.966673966938423</v>
      </c>
      <c r="AB34" s="24">
        <v>105.18635072102023</v>
      </c>
      <c r="AC34" s="24">
        <v>84</v>
      </c>
      <c r="AD34" s="24">
        <v>-20.141729963815919</v>
      </c>
      <c r="AE34" s="24">
        <v>92.977955101138193</v>
      </c>
      <c r="AF34" s="24">
        <v>86</v>
      </c>
      <c r="AG34" s="24">
        <v>-7.5049565174323467</v>
      </c>
      <c r="AH34" s="24">
        <v>95.040600437921483</v>
      </c>
      <c r="AI34" s="24">
        <v>81</v>
      </c>
      <c r="AJ34" s="24">
        <v>-14.773265712996528</v>
      </c>
      <c r="AK34" s="24">
        <v>87.593425025387802</v>
      </c>
      <c r="AL34" s="24">
        <v>64</v>
      </c>
      <c r="AM34" s="24">
        <v>-26.935155256858103</v>
      </c>
      <c r="AN34" s="24">
        <v>99.423913004294292</v>
      </c>
      <c r="AO34" s="24">
        <v>61</v>
      </c>
      <c r="AP34" s="24">
        <v>-38.646550757497039</v>
      </c>
      <c r="AQ34" s="24">
        <v>86.117702370134921</v>
      </c>
      <c r="AR34" s="24">
        <v>66</v>
      </c>
      <c r="AS34" s="24">
        <v>-23.360704961296801</v>
      </c>
      <c r="AT34" s="24">
        <v>91.793807534673249</v>
      </c>
      <c r="AU34" s="24">
        <v>74</v>
      </c>
      <c r="AV34" s="24">
        <v>-19.38454021307701</v>
      </c>
      <c r="AW34" s="24">
        <v>94.463344341121868</v>
      </c>
      <c r="AX34" s="24">
        <v>71</v>
      </c>
      <c r="AY34" s="24">
        <v>-24.83857045796735</v>
      </c>
      <c r="AZ34" s="24">
        <v>88.537239154033642</v>
      </c>
      <c r="BA34" s="24">
        <v>83</v>
      </c>
      <c r="BB34" s="24">
        <v>-6.2541357816682863</v>
      </c>
      <c r="BC34" s="24">
        <v>93.886276686429511</v>
      </c>
      <c r="BD34" s="24">
        <v>84</v>
      </c>
      <c r="BE34" s="24">
        <v>-10.530055121313051</v>
      </c>
      <c r="BF34" s="24">
        <v>84.134187409199868</v>
      </c>
      <c r="BG34" s="24">
        <v>58</v>
      </c>
      <c r="BH34" s="24">
        <v>-31.062506472062456</v>
      </c>
      <c r="BI34" s="24">
        <v>94.425581909920254</v>
      </c>
      <c r="BJ34" s="24">
        <v>54</v>
      </c>
      <c r="BK34" s="24">
        <v>-42.812107791387817</v>
      </c>
      <c r="BL34" s="24">
        <v>91.1913197864437</v>
      </c>
      <c r="BM34" s="24">
        <v>54</v>
      </c>
      <c r="BN34" s="24">
        <v>-40.783837621322022</v>
      </c>
      <c r="BO34" s="24">
        <v>87.507010359016377</v>
      </c>
      <c r="BP34" s="24">
        <v>50</v>
      </c>
      <c r="BQ34" s="24">
        <v>-42.861720684018088</v>
      </c>
      <c r="BR34" s="24">
        <v>78.566470469715227</v>
      </c>
      <c r="BS34" s="24">
        <v>42</v>
      </c>
      <c r="BT34" s="24">
        <v>-46.542081184377999</v>
      </c>
      <c r="BU34" s="24">
        <v>76.059669280505801</v>
      </c>
      <c r="BV34" s="24">
        <v>42</v>
      </c>
      <c r="BW34" s="24">
        <v>-44.780196394089948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24.51501523194591</v>
      </c>
      <c r="E35" s="24">
        <v>49</v>
      </c>
      <c r="F35" s="24">
        <v>99.877501753077908</v>
      </c>
      <c r="G35" s="24">
        <v>22.563073194764801</v>
      </c>
      <c r="H35" s="24">
        <v>47</v>
      </c>
      <c r="I35" s="24">
        <v>108.30495737125551</v>
      </c>
      <c r="J35" s="24">
        <v>23.976722686136483</v>
      </c>
      <c r="K35" s="24">
        <v>36</v>
      </c>
      <c r="L35" s="24">
        <v>50.145624451065885</v>
      </c>
      <c r="M35" s="24">
        <v>23.585313699284598</v>
      </c>
      <c r="N35" s="24">
        <v>42</v>
      </c>
      <c r="O35" s="24">
        <v>78.076919117993199</v>
      </c>
      <c r="P35" s="24">
        <v>23.05093258367922</v>
      </c>
      <c r="Q35" s="24">
        <v>42</v>
      </c>
      <c r="R35" s="24">
        <v>82.205209474853575</v>
      </c>
      <c r="S35" s="24">
        <v>22.761365854690546</v>
      </c>
      <c r="T35" s="24">
        <v>43</v>
      </c>
      <c r="U35" s="24">
        <v>88.916606650557313</v>
      </c>
      <c r="V35" s="25">
        <v>23.602429345892602</v>
      </c>
      <c r="W35" s="24">
        <v>31</v>
      </c>
      <c r="X35" s="24">
        <v>31.342412027576959</v>
      </c>
      <c r="Y35" s="24">
        <v>23.21208412678202</v>
      </c>
      <c r="Z35" s="24">
        <v>39</v>
      </c>
      <c r="AA35" s="24">
        <v>68.01593423057578</v>
      </c>
      <c r="AB35" s="24">
        <v>25.835244036741813</v>
      </c>
      <c r="AC35" s="24">
        <v>41</v>
      </c>
      <c r="AD35" s="24">
        <v>58.697939689253566</v>
      </c>
      <c r="AE35" s="24">
        <v>26.820563971482169</v>
      </c>
      <c r="AF35" s="24">
        <v>43</v>
      </c>
      <c r="AG35" s="24">
        <v>60.324742036450608</v>
      </c>
      <c r="AH35" s="24">
        <v>27.154457267977566</v>
      </c>
      <c r="AI35" s="24">
        <v>52</v>
      </c>
      <c r="AJ35" s="24">
        <v>91.497106669563351</v>
      </c>
      <c r="AK35" s="24">
        <v>27.708124242724711</v>
      </c>
      <c r="AL35" s="24">
        <v>56</v>
      </c>
      <c r="AM35" s="24">
        <v>102.10678828143284</v>
      </c>
      <c r="AN35" s="24">
        <v>29.294545795908139</v>
      </c>
      <c r="AO35" s="24">
        <v>56</v>
      </c>
      <c r="AP35" s="24">
        <v>91.161864703913849</v>
      </c>
      <c r="AQ35" s="24">
        <v>26.966149227011947</v>
      </c>
      <c r="AR35" s="24">
        <v>56</v>
      </c>
      <c r="AS35" s="24">
        <v>107.66776720164737</v>
      </c>
      <c r="AT35" s="24">
        <v>23.398421528446121</v>
      </c>
      <c r="AU35" s="24">
        <v>56</v>
      </c>
      <c r="AV35" s="24">
        <v>139.33238373331815</v>
      </c>
      <c r="AW35" s="24">
        <v>24.952581524069927</v>
      </c>
      <c r="AX35" s="24">
        <v>59</v>
      </c>
      <c r="AY35" s="24">
        <v>136.44848106432204</v>
      </c>
      <c r="AZ35" s="24">
        <v>26.199795259867095</v>
      </c>
      <c r="BA35" s="24">
        <v>43</v>
      </c>
      <c r="BB35" s="24">
        <v>64.123419948504306</v>
      </c>
      <c r="BC35" s="24">
        <v>25.605348187208051</v>
      </c>
      <c r="BD35" s="24">
        <v>44</v>
      </c>
      <c r="BE35" s="24">
        <v>71.839100481287616</v>
      </c>
      <c r="BF35" s="24">
        <v>25.24025622275996</v>
      </c>
      <c r="BG35" s="24">
        <v>39</v>
      </c>
      <c r="BH35" s="24">
        <v>54.515071700549655</v>
      </c>
      <c r="BI35" s="24">
        <v>27.112295795917696</v>
      </c>
      <c r="BJ35" s="24">
        <v>41</v>
      </c>
      <c r="BK35" s="24">
        <v>51.222900150614983</v>
      </c>
      <c r="BL35" s="24">
        <v>29.447197014372446</v>
      </c>
      <c r="BM35" s="24">
        <v>42</v>
      </c>
      <c r="BN35" s="24">
        <v>42.628176051869531</v>
      </c>
      <c r="BO35" s="24">
        <v>28.84846495352188</v>
      </c>
      <c r="BP35" s="24">
        <v>42</v>
      </c>
      <c r="BQ35" s="24">
        <v>45.588335697121913</v>
      </c>
      <c r="BR35" s="24">
        <v>28.480345545271771</v>
      </c>
      <c r="BS35" s="24">
        <v>44</v>
      </c>
      <c r="BT35" s="24">
        <v>54.492507578809068</v>
      </c>
      <c r="BU35" s="24">
        <v>28.883418714116129</v>
      </c>
      <c r="BV35" s="24">
        <v>47</v>
      </c>
      <c r="BW35" s="24">
        <v>62.723119673606355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69.005228060292183</v>
      </c>
      <c r="E36" s="24">
        <v>74</v>
      </c>
      <c r="F36" s="24">
        <v>7.2382514776180695</v>
      </c>
      <c r="G36" s="24">
        <v>74.909403006619144</v>
      </c>
      <c r="H36" s="24">
        <v>74</v>
      </c>
      <c r="I36" s="24">
        <v>-1.2140038100941573</v>
      </c>
      <c r="J36" s="24">
        <v>76.541076267281852</v>
      </c>
      <c r="K36" s="24">
        <v>74</v>
      </c>
      <c r="L36" s="24">
        <v>-3.3198857282962679</v>
      </c>
      <c r="M36" s="24">
        <v>70.755941097853793</v>
      </c>
      <c r="N36" s="24">
        <v>75</v>
      </c>
      <c r="O36" s="24">
        <v>5.9981661416626118</v>
      </c>
      <c r="P36" s="24">
        <v>69.152797751037653</v>
      </c>
      <c r="Q36" s="24">
        <v>72</v>
      </c>
      <c r="R36" s="24">
        <v>4.1172625570591963</v>
      </c>
      <c r="S36" s="24">
        <v>71.015461466634505</v>
      </c>
      <c r="T36" s="24">
        <v>73</v>
      </c>
      <c r="U36" s="24">
        <v>2.7945161411052704</v>
      </c>
      <c r="V36" s="25">
        <v>77.415968254527741</v>
      </c>
      <c r="W36" s="24">
        <v>76</v>
      </c>
      <c r="X36" s="24">
        <v>-1.8290390037780435</v>
      </c>
      <c r="Y36" s="24">
        <v>92.848336507128082</v>
      </c>
      <c r="Z36" s="24">
        <v>93</v>
      </c>
      <c r="AA36" s="24">
        <v>0.16334540668940806</v>
      </c>
      <c r="AB36" s="24">
        <v>96.882165137781797</v>
      </c>
      <c r="AC36" s="24">
        <v>99</v>
      </c>
      <c r="AD36" s="24">
        <v>2.1859904340559546</v>
      </c>
      <c r="AE36" s="24">
        <v>92</v>
      </c>
      <c r="AF36" s="24">
        <v>99</v>
      </c>
      <c r="AG36" s="24">
        <v>7.608695652173914</v>
      </c>
      <c r="AH36" s="24">
        <v>94</v>
      </c>
      <c r="AI36" s="24">
        <v>109</v>
      </c>
      <c r="AJ36" s="24">
        <v>15.957446808510639</v>
      </c>
      <c r="AK36" s="24">
        <v>94</v>
      </c>
      <c r="AL36" s="24">
        <v>95</v>
      </c>
      <c r="AM36" s="24">
        <v>1.0638297872340425</v>
      </c>
      <c r="AN36" s="24">
        <v>94.985345459459722</v>
      </c>
      <c r="AO36" s="24">
        <v>102</v>
      </c>
      <c r="AP36" s="24">
        <v>7.3849860803361196</v>
      </c>
      <c r="AQ36" s="24">
        <v>83.508075025585384</v>
      </c>
      <c r="AR36" s="24">
        <v>97</v>
      </c>
      <c r="AS36" s="24">
        <v>16.156431543034529</v>
      </c>
      <c r="AT36" s="24">
        <v>85.494232507783906</v>
      </c>
      <c r="AU36" s="24">
        <v>96</v>
      </c>
      <c r="AV36" s="24">
        <v>12.288276277887618</v>
      </c>
      <c r="AW36" s="24">
        <v>79.31356270150799</v>
      </c>
      <c r="AX36" s="24">
        <v>101</v>
      </c>
      <c r="AY36" s="24">
        <v>27.342659388669325</v>
      </c>
      <c r="AZ36" s="24">
        <v>98.475092528465979</v>
      </c>
      <c r="BA36" s="24">
        <v>99</v>
      </c>
      <c r="BB36" s="24">
        <v>0.5330357738758027</v>
      </c>
      <c r="BC36" s="24">
        <v>89.144545540650242</v>
      </c>
      <c r="BD36" s="24">
        <v>103</v>
      </c>
      <c r="BE36" s="24">
        <v>15.542683374869659</v>
      </c>
      <c r="BF36" s="24">
        <v>91.612781845573181</v>
      </c>
      <c r="BG36" s="24">
        <v>99</v>
      </c>
      <c r="BH36" s="24">
        <v>8.0635234577627628</v>
      </c>
      <c r="BI36" s="24">
        <v>91</v>
      </c>
      <c r="BJ36" s="24">
        <v>99</v>
      </c>
      <c r="BK36" s="24">
        <v>8.791208791208792</v>
      </c>
      <c r="BL36" s="24">
        <v>96.890777273096433</v>
      </c>
      <c r="BM36" s="24">
        <v>96</v>
      </c>
      <c r="BN36" s="24">
        <v>-0.91936229449959606</v>
      </c>
      <c r="BO36" s="24">
        <v>90.391856854368555</v>
      </c>
      <c r="BP36" s="24">
        <v>90</v>
      </c>
      <c r="BQ36" s="24">
        <v>-0.43350902172513245</v>
      </c>
      <c r="BR36" s="24">
        <v>89.369360159301067</v>
      </c>
      <c r="BS36" s="24">
        <v>83</v>
      </c>
      <c r="BT36" s="24">
        <v>-7.1270065578937452</v>
      </c>
      <c r="BU36" s="24">
        <v>85.687475518544517</v>
      </c>
      <c r="BV36" s="24">
        <v>79</v>
      </c>
      <c r="BW36" s="24">
        <v>-7.8044959057023577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36.318541084364313</v>
      </c>
      <c r="E37" s="24">
        <v>41</v>
      </c>
      <c r="F37" s="24">
        <v>12.889997163600626</v>
      </c>
      <c r="G37" s="24">
        <v>35.198394183833088</v>
      </c>
      <c r="H37" s="24">
        <v>41</v>
      </c>
      <c r="I37" s="24">
        <v>16.482586636954132</v>
      </c>
      <c r="J37" s="24">
        <v>35.042902387430246</v>
      </c>
      <c r="K37" s="24">
        <v>39</v>
      </c>
      <c r="L37" s="24">
        <v>11.292151457149707</v>
      </c>
      <c r="M37" s="24">
        <v>32.656588199009441</v>
      </c>
      <c r="N37" s="24">
        <v>37</v>
      </c>
      <c r="O37" s="24">
        <v>13.300262031421598</v>
      </c>
      <c r="P37" s="24">
        <v>31.030101554952797</v>
      </c>
      <c r="Q37" s="24">
        <v>37</v>
      </c>
      <c r="R37" s="24">
        <v>19.239055452251115</v>
      </c>
      <c r="S37" s="24">
        <v>34.59727609912963</v>
      </c>
      <c r="T37" s="24">
        <v>40</v>
      </c>
      <c r="U37" s="24">
        <v>15.616038341834336</v>
      </c>
      <c r="V37" s="25">
        <v>40.596178474935279</v>
      </c>
      <c r="W37" s="24">
        <v>45</v>
      </c>
      <c r="X37" s="24">
        <v>10.847872116297129</v>
      </c>
      <c r="Y37" s="24">
        <v>50.138101713849167</v>
      </c>
      <c r="Z37" s="24">
        <v>57</v>
      </c>
      <c r="AA37" s="24">
        <v>13.685995383936596</v>
      </c>
      <c r="AB37" s="24">
        <v>56.283924508616096</v>
      </c>
      <c r="AC37" s="24">
        <v>61</v>
      </c>
      <c r="AD37" s="24">
        <v>8.3790807633926718</v>
      </c>
      <c r="AE37" s="24">
        <v>56.323184340112562</v>
      </c>
      <c r="AF37" s="24">
        <v>62</v>
      </c>
      <c r="AG37" s="24">
        <v>10.079003391582908</v>
      </c>
      <c r="AH37" s="24">
        <v>53.403765960355884</v>
      </c>
      <c r="AI37" s="24">
        <v>62</v>
      </c>
      <c r="AJ37" s="24">
        <v>16.09668135768834</v>
      </c>
      <c r="AK37" s="24">
        <v>52.734817107121224</v>
      </c>
      <c r="AL37" s="24">
        <v>69</v>
      </c>
      <c r="AM37" s="24">
        <v>30.84334749817944</v>
      </c>
      <c r="AN37" s="24">
        <v>53.262810538014797</v>
      </c>
      <c r="AO37" s="24">
        <v>68</v>
      </c>
      <c r="AP37" s="24">
        <v>27.668816784399613</v>
      </c>
      <c r="AQ37" s="24">
        <v>48.713043764924805</v>
      </c>
      <c r="AR37" s="24">
        <v>64</v>
      </c>
      <c r="AS37" s="24">
        <v>31.381648637776909</v>
      </c>
      <c r="AT37" s="24">
        <v>45.896903767336624</v>
      </c>
      <c r="AU37" s="24">
        <v>66</v>
      </c>
      <c r="AV37" s="24">
        <v>43.800549890186957</v>
      </c>
      <c r="AW37" s="24">
        <v>45.449344918841653</v>
      </c>
      <c r="AX37" s="24">
        <v>65</v>
      </c>
      <c r="AY37" s="24">
        <v>43.016362757416445</v>
      </c>
      <c r="AZ37" s="24">
        <v>43.36517836115933</v>
      </c>
      <c r="BA37" s="24">
        <v>64</v>
      </c>
      <c r="BB37" s="24">
        <v>47.583850496329461</v>
      </c>
      <c r="BC37" s="24">
        <v>55.004081291039512</v>
      </c>
      <c r="BD37" s="24">
        <v>68</v>
      </c>
      <c r="BE37" s="24">
        <v>23.627189844688125</v>
      </c>
      <c r="BF37" s="24">
        <v>52.350161054613245</v>
      </c>
      <c r="BG37" s="24">
        <v>72</v>
      </c>
      <c r="BH37" s="24">
        <v>37.535393491698066</v>
      </c>
      <c r="BI37" s="24">
        <v>47.680244330751812</v>
      </c>
      <c r="BJ37" s="24">
        <v>74</v>
      </c>
      <c r="BK37" s="24">
        <v>55.200546974280115</v>
      </c>
      <c r="BL37" s="24">
        <v>52.245026960983374</v>
      </c>
      <c r="BM37" s="24">
        <v>68</v>
      </c>
      <c r="BN37" s="24">
        <v>30.15592862222552</v>
      </c>
      <c r="BO37" s="24">
        <v>50.00400591943793</v>
      </c>
      <c r="BP37" s="24">
        <v>67</v>
      </c>
      <c r="BQ37" s="24">
        <v>33.989264995977578</v>
      </c>
      <c r="BR37" s="24">
        <v>46.157801400957695</v>
      </c>
      <c r="BS37" s="24">
        <v>60</v>
      </c>
      <c r="BT37" s="24">
        <v>29.988860341938</v>
      </c>
      <c r="BU37" s="24">
        <v>43.325128071174191</v>
      </c>
      <c r="BV37" s="24">
        <v>54</v>
      </c>
      <c r="BW37" s="24">
        <v>24.638985281911253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0.8</v>
      </c>
      <c r="Z38" s="36">
        <v>0.4</v>
      </c>
      <c r="AA38" s="24">
        <v>-50</v>
      </c>
      <c r="AB38" s="36">
        <v>1.3</v>
      </c>
      <c r="AC38" s="36">
        <v>0.4</v>
      </c>
      <c r="AD38" s="24">
        <v>-69.230769230769226</v>
      </c>
      <c r="AE38" s="36">
        <v>2</v>
      </c>
      <c r="AF38" s="36">
        <v>1.1000000000000001</v>
      </c>
      <c r="AG38" s="24">
        <v>-44.999999999999993</v>
      </c>
      <c r="AH38" s="36">
        <v>2</v>
      </c>
      <c r="AI38" s="36">
        <v>0.4</v>
      </c>
      <c r="AJ38" s="24">
        <v>-80</v>
      </c>
      <c r="AK38" s="36">
        <v>1</v>
      </c>
      <c r="AL38" s="36">
        <v>0.1</v>
      </c>
      <c r="AM38" s="24">
        <v>-90</v>
      </c>
      <c r="AN38" s="36">
        <v>1</v>
      </c>
      <c r="AO38" s="36">
        <v>0.3</v>
      </c>
      <c r="AP38" s="24">
        <v>-70</v>
      </c>
      <c r="AQ38" s="36">
        <v>1</v>
      </c>
      <c r="AR38" s="36">
        <v>0.9</v>
      </c>
      <c r="AS38" s="24">
        <v>-9.9999999999999982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</v>
      </c>
      <c r="BB38" s="24">
        <v>-100</v>
      </c>
      <c r="BC38" s="36">
        <v>0.5</v>
      </c>
      <c r="BD38" s="36">
        <v>0.2</v>
      </c>
      <c r="BE38" s="24">
        <v>-60</v>
      </c>
      <c r="BF38" s="36">
        <v>0.5</v>
      </c>
      <c r="BG38" s="36">
        <v>0.2</v>
      </c>
      <c r="BH38" s="24">
        <v>-60</v>
      </c>
      <c r="BI38" s="36">
        <v>0.5</v>
      </c>
      <c r="BJ38" s="36">
        <v>0.2</v>
      </c>
      <c r="BK38" s="24">
        <v>-60</v>
      </c>
      <c r="BL38" s="36">
        <v>0.5</v>
      </c>
      <c r="BM38" s="36">
        <v>0.8</v>
      </c>
      <c r="BN38" s="24">
        <v>60.000000000000007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11.803525852418401</v>
      </c>
      <c r="E39" s="36">
        <v>14</v>
      </c>
      <c r="F39" s="24">
        <v>18.608627413914355</v>
      </c>
      <c r="G39" s="36">
        <v>15.342889772440065</v>
      </c>
      <c r="H39" s="36">
        <v>19</v>
      </c>
      <c r="I39" s="24">
        <v>23.835863268268294</v>
      </c>
      <c r="J39" s="36">
        <v>15.677087910166163</v>
      </c>
      <c r="K39" s="36">
        <v>20</v>
      </c>
      <c r="L39" s="24">
        <v>27.574713585872964</v>
      </c>
      <c r="M39" s="36">
        <v>15.421166649532237</v>
      </c>
      <c r="N39" s="24">
        <v>20</v>
      </c>
      <c r="O39" s="24">
        <v>29.691873867446017</v>
      </c>
      <c r="P39" s="36">
        <v>14.185189282264135</v>
      </c>
      <c r="Q39" s="36">
        <v>19</v>
      </c>
      <c r="R39" s="24">
        <v>33.942520060383437</v>
      </c>
      <c r="S39" s="36">
        <v>12.746364878626705</v>
      </c>
      <c r="T39" s="36">
        <v>16</v>
      </c>
      <c r="U39" s="24">
        <v>25.525984485420139</v>
      </c>
      <c r="V39" s="37">
        <v>17.937846302878377</v>
      </c>
      <c r="W39" s="36">
        <v>19</v>
      </c>
      <c r="X39" s="24">
        <v>5.9213000222394907</v>
      </c>
      <c r="Y39" s="36">
        <v>22.283600761710741</v>
      </c>
      <c r="Z39" s="36">
        <v>25</v>
      </c>
      <c r="AA39" s="24">
        <v>12.190127023621644</v>
      </c>
      <c r="AB39" s="36">
        <v>25.835244036741813</v>
      </c>
      <c r="AC39" s="36">
        <v>37</v>
      </c>
      <c r="AD39" s="24">
        <v>43.215213865911757</v>
      </c>
      <c r="AE39" s="36">
        <v>19.668413579086923</v>
      </c>
      <c r="AF39" s="36">
        <v>35</v>
      </c>
      <c r="AG39" s="24">
        <v>77.950295072170334</v>
      </c>
      <c r="AH39" s="36">
        <v>18.102971511985043</v>
      </c>
      <c r="AI39" s="36">
        <v>18</v>
      </c>
      <c r="AJ39" s="24">
        <v>-0.56880999849594205</v>
      </c>
      <c r="AK39" s="36">
        <v>15.373539902415001</v>
      </c>
      <c r="AL39" s="36">
        <v>14</v>
      </c>
      <c r="AM39" s="24">
        <v>-8.9344413266799645</v>
      </c>
      <c r="AN39" s="36">
        <v>14.203416143470612</v>
      </c>
      <c r="AO39" s="36">
        <v>15</v>
      </c>
      <c r="AP39" s="24">
        <v>5.6083962370952705</v>
      </c>
      <c r="AQ39" s="36">
        <v>17.39751563033029</v>
      </c>
      <c r="AR39" s="36">
        <v>17</v>
      </c>
      <c r="AS39" s="24">
        <v>-2.2848988256534351</v>
      </c>
      <c r="AT39" s="36">
        <v>17.9987857911124</v>
      </c>
      <c r="AU39" s="36">
        <v>16</v>
      </c>
      <c r="AV39" s="24">
        <v>-11.105114613338966</v>
      </c>
      <c r="AW39" s="36">
        <v>15.149781639613884</v>
      </c>
      <c r="AX39" s="36">
        <v>24</v>
      </c>
      <c r="AY39" s="24">
        <v>58.418124900522841</v>
      </c>
      <c r="AZ39" s="36">
        <v>17.255727222877987</v>
      </c>
      <c r="BA39" s="36">
        <v>34</v>
      </c>
      <c r="BB39" s="24">
        <v>97.036030767350809</v>
      </c>
      <c r="BC39" s="36">
        <v>18.777255337285904</v>
      </c>
      <c r="BD39" s="36">
        <v>33</v>
      </c>
      <c r="BE39" s="24">
        <v>75.744534583135064</v>
      </c>
      <c r="BF39" s="36">
        <v>14.957188872746642</v>
      </c>
      <c r="BG39" s="36">
        <v>17</v>
      </c>
      <c r="BH39" s="24">
        <v>13.657721010500484</v>
      </c>
      <c r="BI39" s="36">
        <v>19.259079082617401</v>
      </c>
      <c r="BJ39" s="36">
        <v>24</v>
      </c>
      <c r="BK39" s="24">
        <v>24.616550443793521</v>
      </c>
      <c r="BL39" s="36">
        <v>18.998191622175771</v>
      </c>
      <c r="BM39" s="36">
        <v>22</v>
      </c>
      <c r="BN39" s="24">
        <v>15.800495318303598</v>
      </c>
      <c r="BO39" s="36">
        <v>16.347463473662398</v>
      </c>
      <c r="BP39" s="36">
        <v>20.399999999999999</v>
      </c>
      <c r="BQ39" s="24">
        <v>24.790002026104496</v>
      </c>
      <c r="BR39" s="36">
        <v>14.043756596461597</v>
      </c>
      <c r="BS39" s="36">
        <v>15</v>
      </c>
      <c r="BT39" s="24">
        <v>6.8090286026413631</v>
      </c>
      <c r="BU39" s="36">
        <v>13.478928733254193</v>
      </c>
      <c r="BV39" s="36">
        <v>15</v>
      </c>
      <c r="BW39" s="24">
        <v>11.284808287420757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7</v>
      </c>
      <c r="F40" s="24">
        <v>-30</v>
      </c>
      <c r="G40" s="36">
        <v>7.8</v>
      </c>
      <c r="H40" s="36">
        <v>7</v>
      </c>
      <c r="I40" s="24">
        <v>-10.256410256410255</v>
      </c>
      <c r="J40" s="36">
        <v>8</v>
      </c>
      <c r="K40" s="36">
        <v>7</v>
      </c>
      <c r="L40" s="24">
        <v>-12.5</v>
      </c>
      <c r="M40" s="36">
        <v>8</v>
      </c>
      <c r="N40" s="24">
        <v>7</v>
      </c>
      <c r="O40" s="24">
        <v>-12.5</v>
      </c>
      <c r="P40" s="36">
        <v>8</v>
      </c>
      <c r="Q40" s="36">
        <v>7</v>
      </c>
      <c r="R40" s="24">
        <v>-12.5</v>
      </c>
      <c r="S40" s="36">
        <v>8</v>
      </c>
      <c r="T40" s="36">
        <v>7</v>
      </c>
      <c r="U40" s="24">
        <v>-12.5</v>
      </c>
      <c r="V40" s="37">
        <v>9</v>
      </c>
      <c r="W40" s="36">
        <v>8</v>
      </c>
      <c r="X40" s="24">
        <v>-11.111111111111111</v>
      </c>
      <c r="Y40" s="36">
        <v>10</v>
      </c>
      <c r="Z40" s="36">
        <v>8</v>
      </c>
      <c r="AA40" s="24">
        <v>-20</v>
      </c>
      <c r="AB40" s="36">
        <v>8</v>
      </c>
      <c r="AC40" s="36">
        <v>6</v>
      </c>
      <c r="AD40" s="24">
        <v>-25</v>
      </c>
      <c r="AE40" s="36">
        <v>8</v>
      </c>
      <c r="AF40" s="36">
        <v>0</v>
      </c>
      <c r="AG40" s="24">
        <v>-100</v>
      </c>
      <c r="AH40" s="36">
        <v>9</v>
      </c>
      <c r="AI40" s="36">
        <v>-4</v>
      </c>
      <c r="AJ40" s="24">
        <v>-144.44444444444443</v>
      </c>
      <c r="AK40" s="36">
        <v>12</v>
      </c>
      <c r="AL40" s="36">
        <v>7</v>
      </c>
      <c r="AM40" s="24">
        <v>-41.666666666666671</v>
      </c>
      <c r="AN40" s="36">
        <v>19</v>
      </c>
      <c r="AO40" s="36">
        <v>-1</v>
      </c>
      <c r="AP40" s="24">
        <v>-105.26315789473684</v>
      </c>
      <c r="AQ40" s="36">
        <v>24</v>
      </c>
      <c r="AR40" s="36">
        <v>-8</v>
      </c>
      <c r="AS40" s="24">
        <v>-133.33333333333331</v>
      </c>
      <c r="AT40" s="36">
        <v>23</v>
      </c>
      <c r="AU40" s="36">
        <v>1</v>
      </c>
      <c r="AV40" s="24">
        <v>-95.652173913043484</v>
      </c>
      <c r="AW40" s="36">
        <v>21</v>
      </c>
      <c r="AX40" s="36">
        <v>1.8</v>
      </c>
      <c r="AY40" s="24">
        <v>-91.428571428571431</v>
      </c>
      <c r="AZ40" s="36">
        <v>28</v>
      </c>
      <c r="BA40" s="36">
        <v>5</v>
      </c>
      <c r="BB40" s="24">
        <v>-82.142857142857139</v>
      </c>
      <c r="BC40" s="36">
        <v>32</v>
      </c>
      <c r="BD40" s="36">
        <v>8.6999999999999993</v>
      </c>
      <c r="BE40" s="24">
        <v>-72.8125</v>
      </c>
      <c r="BF40" s="36">
        <v>14</v>
      </c>
      <c r="BG40" s="36">
        <v>6.9</v>
      </c>
      <c r="BH40" s="24">
        <v>-50.714285714285708</v>
      </c>
      <c r="BI40" s="36">
        <v>14</v>
      </c>
      <c r="BJ40" s="36">
        <v>11</v>
      </c>
      <c r="BK40" s="24">
        <v>-21.428571428571427</v>
      </c>
      <c r="BL40" s="36">
        <v>12</v>
      </c>
      <c r="BM40" s="36">
        <v>12</v>
      </c>
      <c r="BN40" s="24">
        <v>0</v>
      </c>
      <c r="BO40" s="36">
        <v>12</v>
      </c>
      <c r="BP40" s="36">
        <v>11.1</v>
      </c>
      <c r="BQ40" s="24">
        <v>-7.5000000000000027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8</v>
      </c>
      <c r="BW40" s="24">
        <v>-27.27272727272727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7</v>
      </c>
      <c r="F41" s="24">
        <v>-50</v>
      </c>
      <c r="G41" s="36">
        <v>14</v>
      </c>
      <c r="H41" s="36">
        <v>7</v>
      </c>
      <c r="I41" s="24">
        <v>-50</v>
      </c>
      <c r="J41" s="36">
        <v>13</v>
      </c>
      <c r="K41" s="36">
        <v>7</v>
      </c>
      <c r="L41" s="24">
        <v>-46.153846153846153</v>
      </c>
      <c r="M41" s="36">
        <v>14</v>
      </c>
      <c r="N41" s="24">
        <v>6</v>
      </c>
      <c r="O41" s="24">
        <v>-57.142857142857139</v>
      </c>
      <c r="P41" s="36">
        <v>13</v>
      </c>
      <c r="Q41" s="36">
        <v>6</v>
      </c>
      <c r="R41" s="24">
        <v>-53.846153846153847</v>
      </c>
      <c r="S41" s="36">
        <v>12</v>
      </c>
      <c r="T41" s="36">
        <v>6</v>
      </c>
      <c r="U41" s="24">
        <v>-50</v>
      </c>
      <c r="V41" s="37">
        <v>14</v>
      </c>
      <c r="W41" s="36">
        <v>7</v>
      </c>
      <c r="X41" s="24">
        <v>-50</v>
      </c>
      <c r="Y41" s="36">
        <v>15</v>
      </c>
      <c r="Z41" s="36">
        <v>7</v>
      </c>
      <c r="AA41" s="24">
        <v>-53.333333333333336</v>
      </c>
      <c r="AB41" s="36">
        <v>13</v>
      </c>
      <c r="AC41" s="36">
        <v>5</v>
      </c>
      <c r="AD41" s="24">
        <v>-61.53846153846154</v>
      </c>
      <c r="AE41" s="36">
        <v>16</v>
      </c>
      <c r="AF41" s="36">
        <v>5</v>
      </c>
      <c r="AG41" s="24">
        <v>-68.75</v>
      </c>
      <c r="AH41" s="36">
        <v>16</v>
      </c>
      <c r="AI41" s="36">
        <v>4</v>
      </c>
      <c r="AJ41" s="24">
        <v>-75</v>
      </c>
      <c r="AK41" s="36">
        <v>8.1999999999999993</v>
      </c>
      <c r="AL41" s="36">
        <v>2</v>
      </c>
      <c r="AM41" s="24">
        <v>-75.609756097560975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0</v>
      </c>
      <c r="AS41" s="24">
        <v>-100</v>
      </c>
      <c r="AT41" s="36">
        <v>11</v>
      </c>
      <c r="AU41" s="36">
        <v>0</v>
      </c>
      <c r="AV41" s="24">
        <v>-100</v>
      </c>
      <c r="AW41" s="36">
        <v>15</v>
      </c>
      <c r="AX41" s="36">
        <v>8.4</v>
      </c>
      <c r="AY41" s="24">
        <v>-44</v>
      </c>
      <c r="AZ41" s="36">
        <v>14.4</v>
      </c>
      <c r="BA41" s="36">
        <v>8.1999999999999993</v>
      </c>
      <c r="BB41" s="24">
        <v>-43.055555555555564</v>
      </c>
      <c r="BC41" s="36">
        <v>15.2</v>
      </c>
      <c r="BD41" s="36">
        <v>5.3</v>
      </c>
      <c r="BE41" s="24">
        <v>-65.131578947368425</v>
      </c>
      <c r="BF41" s="36">
        <v>15</v>
      </c>
      <c r="BG41" s="36">
        <v>8</v>
      </c>
      <c r="BH41" s="24">
        <v>-46.666666666666664</v>
      </c>
      <c r="BI41" s="36">
        <v>18</v>
      </c>
      <c r="BJ41" s="36">
        <v>10</v>
      </c>
      <c r="BK41" s="24">
        <v>-44.444444444444443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9.6</v>
      </c>
      <c r="BQ41" s="24">
        <v>-45.762711864406782</v>
      </c>
      <c r="BR41" s="36">
        <v>14.6</v>
      </c>
      <c r="BS41" s="36">
        <v>8</v>
      </c>
      <c r="BT41" s="24">
        <v>-45.205479452054789</v>
      </c>
      <c r="BU41" s="36">
        <v>14.5</v>
      </c>
      <c r="BV41" s="36">
        <v>7</v>
      </c>
      <c r="BW41" s="24">
        <v>-51.724137931034484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5.5</v>
      </c>
      <c r="AG42" s="24">
        <v>12.244897959183664</v>
      </c>
      <c r="AH42" s="36">
        <v>5</v>
      </c>
      <c r="AI42" s="36">
        <v>5.5</v>
      </c>
      <c r="AJ42" s="24">
        <v>10</v>
      </c>
      <c r="AK42" s="36">
        <v>5</v>
      </c>
      <c r="AL42" s="36">
        <v>6.4</v>
      </c>
      <c r="AM42" s="24">
        <v>28.000000000000007</v>
      </c>
      <c r="AN42" s="36">
        <v>4.7</v>
      </c>
      <c r="AO42" s="36">
        <v>6.5</v>
      </c>
      <c r="AP42" s="24">
        <v>38.297872340425528</v>
      </c>
      <c r="AQ42" s="36">
        <v>4.8</v>
      </c>
      <c r="AR42" s="36">
        <v>6.3</v>
      </c>
      <c r="AS42" s="24">
        <v>31.25</v>
      </c>
      <c r="AT42" s="36">
        <v>5</v>
      </c>
      <c r="AU42" s="36">
        <v>6.1</v>
      </c>
      <c r="AV42" s="24">
        <v>21.999999999999993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5.7</v>
      </c>
      <c r="BH42" s="24">
        <v>23.913043478260885</v>
      </c>
      <c r="BI42" s="36">
        <v>4.5</v>
      </c>
      <c r="BJ42" s="36">
        <v>5.5</v>
      </c>
      <c r="BK42" s="24">
        <v>22.222222222222221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5</v>
      </c>
      <c r="BW42" s="24">
        <v>28.205128205128212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463.65538037975131</v>
      </c>
      <c r="E43" s="40">
        <v>458.29999999999995</v>
      </c>
      <c r="F43" s="40">
        <v>-1.155034667205866</v>
      </c>
      <c r="G43" s="40">
        <v>465.79311643786957</v>
      </c>
      <c r="H43" s="40">
        <v>455.4</v>
      </c>
      <c r="I43" s="40">
        <v>-2.2312730847871798</v>
      </c>
      <c r="J43" s="40">
        <v>461.49702969574457</v>
      </c>
      <c r="K43" s="40">
        <v>436.9</v>
      </c>
      <c r="L43" s="40">
        <v>-5.3298348879863662</v>
      </c>
      <c r="M43" s="40">
        <v>448.10907809069977</v>
      </c>
      <c r="N43" s="40">
        <v>439.7</v>
      </c>
      <c r="O43" s="40">
        <v>-1.8765694563763635</v>
      </c>
      <c r="P43" s="40">
        <v>434.52925193712235</v>
      </c>
      <c r="Q43" s="40">
        <v>433.59999999999997</v>
      </c>
      <c r="R43" s="40">
        <v>-0.21385256181944062</v>
      </c>
      <c r="S43" s="40">
        <v>453.58593952635431</v>
      </c>
      <c r="T43" s="40">
        <v>459.59999999999997</v>
      </c>
      <c r="U43" s="40">
        <v>1.3258921738018792</v>
      </c>
      <c r="V43" s="40">
        <v>518.00102323140322</v>
      </c>
      <c r="W43" s="40">
        <v>479.09999999999997</v>
      </c>
      <c r="X43" s="40">
        <v>-7.5098352101179637</v>
      </c>
      <c r="Y43" s="40">
        <v>574.14044964663833</v>
      </c>
      <c r="Z43" s="40">
        <v>576.9</v>
      </c>
      <c r="AA43" s="40">
        <v>0.48064029542946246</v>
      </c>
      <c r="AB43" s="40">
        <v>626.68637903104809</v>
      </c>
      <c r="AC43" s="40">
        <v>629.9</v>
      </c>
      <c r="AD43" s="40">
        <v>0.51279572629624248</v>
      </c>
      <c r="AE43" s="40">
        <v>632.49071545816128</v>
      </c>
      <c r="AF43" s="40">
        <v>652.6</v>
      </c>
      <c r="AG43" s="40">
        <v>3.1793801948969413</v>
      </c>
      <c r="AH43" s="40">
        <v>631.978053759982</v>
      </c>
      <c r="AI43" s="40">
        <v>640.9</v>
      </c>
      <c r="AJ43" s="40">
        <v>1.4117493775197494</v>
      </c>
      <c r="AK43" s="40">
        <v>599.46116835319333</v>
      </c>
      <c r="AL43" s="40">
        <v>621.5</v>
      </c>
      <c r="AM43" s="40">
        <v>3.6764402450538261</v>
      </c>
      <c r="AN43" s="40">
        <v>605.16292679262597</v>
      </c>
      <c r="AO43" s="40">
        <v>612.79999999999995</v>
      </c>
      <c r="AP43" s="40">
        <v>1.2619862964591384</v>
      </c>
      <c r="AQ43" s="40">
        <v>586.6121150108545</v>
      </c>
      <c r="AR43" s="40">
        <v>590.19999999999993</v>
      </c>
      <c r="AS43" s="40">
        <v>0.61162817768928068</v>
      </c>
      <c r="AT43" s="40">
        <v>590.26284520803949</v>
      </c>
      <c r="AU43" s="40">
        <v>600.4</v>
      </c>
      <c r="AV43" s="40">
        <v>1.717396728297818</v>
      </c>
      <c r="AW43" s="40">
        <v>592.83028440711746</v>
      </c>
      <c r="AX43" s="40">
        <v>640.49999999999989</v>
      </c>
      <c r="AY43" s="40">
        <v>8.0410392057747764</v>
      </c>
      <c r="AZ43" s="40">
        <v>604.51013308979725</v>
      </c>
      <c r="BA43" s="40">
        <v>657.2</v>
      </c>
      <c r="BB43" s="40">
        <v>8.7161263353671448</v>
      </c>
      <c r="BC43" s="40">
        <v>604.04783612287565</v>
      </c>
      <c r="BD43" s="40">
        <v>649.20000000000005</v>
      </c>
      <c r="BE43" s="40">
        <v>7.4749318144961494</v>
      </c>
      <c r="BF43" s="40">
        <v>543.5792459779326</v>
      </c>
      <c r="BG43" s="40">
        <v>582.80000000000007</v>
      </c>
      <c r="BH43" s="40">
        <v>7.2152780504904879</v>
      </c>
      <c r="BI43" s="40">
        <v>601.6237603521347</v>
      </c>
      <c r="BJ43" s="40">
        <v>633.70000000000005</v>
      </c>
      <c r="BK43" s="40">
        <v>5.3316111765750236</v>
      </c>
      <c r="BL43" s="40">
        <v>601.14611034083805</v>
      </c>
      <c r="BM43" s="40">
        <v>607.79999999999995</v>
      </c>
      <c r="BN43" s="40">
        <v>1.1068672897823923</v>
      </c>
      <c r="BO43" s="40">
        <v>570.31983263705627</v>
      </c>
      <c r="BP43" s="40">
        <v>580.80000000000007</v>
      </c>
      <c r="BQ43" s="40">
        <v>1.8375947605548619</v>
      </c>
      <c r="BR43" s="40">
        <v>521.83506469998156</v>
      </c>
      <c r="BS43" s="40">
        <v>515.70000000000005</v>
      </c>
      <c r="BT43" s="40">
        <v>-1.1756712254491259</v>
      </c>
      <c r="BU43" s="40">
        <v>525.73202125899354</v>
      </c>
      <c r="BV43" s="40">
        <v>496.7</v>
      </c>
      <c r="BW43" s="40">
        <v>-5.5222090504339638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37</v>
      </c>
      <c r="E44" s="24">
        <v>44</v>
      </c>
      <c r="F44" s="24">
        <v>18.918918918918919</v>
      </c>
      <c r="G44" s="24">
        <v>36</v>
      </c>
      <c r="H44" s="24">
        <v>44</v>
      </c>
      <c r="I44" s="24">
        <v>22.222222222222221</v>
      </c>
      <c r="J44" s="24">
        <v>35</v>
      </c>
      <c r="K44" s="24">
        <v>43</v>
      </c>
      <c r="L44" s="24">
        <v>22.857142857142858</v>
      </c>
      <c r="M44" s="24">
        <v>35</v>
      </c>
      <c r="N44" s="24">
        <v>42</v>
      </c>
      <c r="O44" s="24">
        <v>20</v>
      </c>
      <c r="P44" s="24">
        <v>36</v>
      </c>
      <c r="Q44" s="24">
        <v>42</v>
      </c>
      <c r="R44" s="24">
        <v>16.666666666666664</v>
      </c>
      <c r="S44" s="24">
        <v>41</v>
      </c>
      <c r="T44" s="24">
        <v>40</v>
      </c>
      <c r="U44" s="24">
        <v>-2.4390243902439024</v>
      </c>
      <c r="V44" s="25">
        <v>55</v>
      </c>
      <c r="W44" s="24">
        <v>41</v>
      </c>
      <c r="X44" s="24">
        <v>-25.454545454545453</v>
      </c>
      <c r="Y44" s="24">
        <v>67</v>
      </c>
      <c r="Z44" s="24">
        <v>59</v>
      </c>
      <c r="AA44" s="24">
        <v>-11.940298507462686</v>
      </c>
      <c r="AB44" s="24">
        <v>70</v>
      </c>
      <c r="AC44" s="24">
        <v>68</v>
      </c>
      <c r="AD44" s="24">
        <v>-2.8571428571428572</v>
      </c>
      <c r="AE44" s="24">
        <v>83</v>
      </c>
      <c r="AF44" s="24">
        <v>78</v>
      </c>
      <c r="AG44" s="24">
        <v>-6.024096385542169</v>
      </c>
      <c r="AH44" s="24">
        <v>66.980994594344665</v>
      </c>
      <c r="AI44" s="24">
        <v>100</v>
      </c>
      <c r="AJ44" s="24">
        <v>49.296081083339409</v>
      </c>
      <c r="AK44" s="24">
        <v>60.77911124210582</v>
      </c>
      <c r="AL44" s="24">
        <v>102</v>
      </c>
      <c r="AM44" s="24">
        <v>67.820815269404051</v>
      </c>
      <c r="AN44" s="24">
        <v>71.017080717353053</v>
      </c>
      <c r="AO44" s="24">
        <v>95</v>
      </c>
      <c r="AP44" s="24">
        <v>33.770635233654019</v>
      </c>
      <c r="AQ44" s="24">
        <v>58.281677361606462</v>
      </c>
      <c r="AR44" s="24">
        <v>99</v>
      </c>
      <c r="AS44" s="24">
        <v>69.864706167872015</v>
      </c>
      <c r="AT44" s="24">
        <v>69.295325295782746</v>
      </c>
      <c r="AU44" s="24">
        <v>100</v>
      </c>
      <c r="AV44" s="24">
        <v>44.309878874449723</v>
      </c>
      <c r="AW44" s="24">
        <v>61.490290184315178</v>
      </c>
      <c r="AX44" s="24">
        <v>94</v>
      </c>
      <c r="AY44" s="24">
        <v>52.869664004248484</v>
      </c>
      <c r="AZ44" s="24">
        <v>57.820237814879107</v>
      </c>
      <c r="BA44" s="24">
        <v>79</v>
      </c>
      <c r="BB44" s="24">
        <v>36.630361592305007</v>
      </c>
      <c r="BC44" s="24">
        <v>57.849119978507076</v>
      </c>
      <c r="BD44" s="24">
        <v>78</v>
      </c>
      <c r="BE44" s="24">
        <v>34.833511778536412</v>
      </c>
      <c r="BF44" s="24">
        <v>43.936742313693259</v>
      </c>
      <c r="BG44" s="24">
        <v>54</v>
      </c>
      <c r="BH44" s="24">
        <v>22.903968652155719</v>
      </c>
      <c r="BI44" s="24">
        <v>53.289684840252022</v>
      </c>
      <c r="BJ44" s="24">
        <v>76</v>
      </c>
      <c r="BK44" s="24">
        <v>42.616718841230387</v>
      </c>
      <c r="BL44" s="24">
        <v>46.545569474330641</v>
      </c>
      <c r="BM44" s="24">
        <v>68</v>
      </c>
      <c r="BN44" s="24">
        <v>46.093389269844977</v>
      </c>
      <c r="BO44" s="24">
        <v>46.157543925635011</v>
      </c>
      <c r="BP44" s="24">
        <v>62</v>
      </c>
      <c r="BQ44" s="24">
        <v>34.322571625320805</v>
      </c>
      <c r="BR44" s="24">
        <v>40.26531611572905</v>
      </c>
      <c r="BS44" s="24">
        <v>58</v>
      </c>
      <c r="BT44" s="24">
        <v>44.044566378911796</v>
      </c>
      <c r="BU44" s="24">
        <v>37.548444328350968</v>
      </c>
      <c r="BV44" s="24">
        <v>58</v>
      </c>
      <c r="BW44" s="24">
        <v>54.467118511770337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69.005228060292183</v>
      </c>
      <c r="E45" s="24">
        <v>31</v>
      </c>
      <c r="F45" s="24">
        <v>-55.075867624241084</v>
      </c>
      <c r="G45" s="24">
        <v>62.274082017550853</v>
      </c>
      <c r="H45" s="24">
        <v>36</v>
      </c>
      <c r="I45" s="24">
        <v>-42.191038657375898</v>
      </c>
      <c r="J45" s="24">
        <v>62.708351640664652</v>
      </c>
      <c r="K45" s="24">
        <v>32</v>
      </c>
      <c r="L45" s="24">
        <v>-48.97011456565081</v>
      </c>
      <c r="M45" s="24">
        <v>71.663068547826271</v>
      </c>
      <c r="N45" s="24">
        <v>36</v>
      </c>
      <c r="O45" s="24">
        <v>-49.764919742482924</v>
      </c>
      <c r="P45" s="24">
        <v>63.833351770188607</v>
      </c>
      <c r="Q45" s="24">
        <v>36</v>
      </c>
      <c r="R45" s="24">
        <v>-43.6031494482596</v>
      </c>
      <c r="S45" s="24">
        <v>42.791367806818229</v>
      </c>
      <c r="T45" s="24">
        <v>34</v>
      </c>
      <c r="U45" s="24">
        <v>-20.544722586356407</v>
      </c>
      <c r="V45" s="25">
        <v>50.037150213292321</v>
      </c>
      <c r="W45" s="24">
        <v>37</v>
      </c>
      <c r="X45" s="24">
        <v>-26.054941493908292</v>
      </c>
      <c r="Y45" s="24">
        <v>52.923551809063007</v>
      </c>
      <c r="Z45" s="24">
        <v>48</v>
      </c>
      <c r="AA45" s="24">
        <v>-9.3031394166932362</v>
      </c>
      <c r="AB45" s="24">
        <v>85.809917693463873</v>
      </c>
      <c r="AC45" s="24">
        <v>57</v>
      </c>
      <c r="AD45" s="24">
        <v>-33.574111790178677</v>
      </c>
      <c r="AE45" s="24">
        <v>52.747109143914933</v>
      </c>
      <c r="AF45" s="24">
        <v>57</v>
      </c>
      <c r="AG45" s="24">
        <v>8.0627941987901206</v>
      </c>
      <c r="AH45" s="24">
        <v>51.593468809157372</v>
      </c>
      <c r="AI45" s="24">
        <v>54</v>
      </c>
      <c r="AJ45" s="24">
        <v>4.6644105278990091</v>
      </c>
      <c r="AK45" s="24">
        <v>47.371954350464826</v>
      </c>
      <c r="AL45" s="24">
        <v>58</v>
      </c>
      <c r="AM45" s="24">
        <v>22.435311768873408</v>
      </c>
      <c r="AN45" s="24">
        <v>45.273388957312577</v>
      </c>
      <c r="AO45" s="24">
        <v>40</v>
      </c>
      <c r="AP45" s="24">
        <v>-11.647877657854938</v>
      </c>
      <c r="AQ45" s="24">
        <v>29.575776571561491</v>
      </c>
      <c r="AR45" s="24">
        <v>40</v>
      </c>
      <c r="AS45" s="24">
        <v>35.245814774182108</v>
      </c>
      <c r="AT45" s="24">
        <v>28.798057265779843</v>
      </c>
      <c r="AU45" s="24">
        <v>41</v>
      </c>
      <c r="AV45" s="24">
        <v>42.370714877074306</v>
      </c>
      <c r="AW45" s="24">
        <v>40.993526789543452</v>
      </c>
      <c r="AX45" s="24">
        <v>47</v>
      </c>
      <c r="AY45" s="24">
        <v>14.652248003186363</v>
      </c>
      <c r="AZ45" s="24">
        <v>43.36517836115933</v>
      </c>
      <c r="BA45" s="24">
        <v>55</v>
      </c>
      <c r="BB45" s="24">
        <v>26.829871520283135</v>
      </c>
      <c r="BC45" s="24">
        <v>47.417311457792685</v>
      </c>
      <c r="BD45" s="24">
        <v>51</v>
      </c>
      <c r="BE45" s="24">
        <v>7.5556551648786625</v>
      </c>
      <c r="BF45" s="24">
        <v>36.458147877319938</v>
      </c>
      <c r="BG45" s="24">
        <v>34</v>
      </c>
      <c r="BH45" s="24">
        <v>-6.7423827606149862</v>
      </c>
      <c r="BI45" s="24">
        <v>48.615151082335181</v>
      </c>
      <c r="BJ45" s="24">
        <v>43</v>
      </c>
      <c r="BK45" s="24">
        <v>-11.550208026352312</v>
      </c>
      <c r="BL45" s="24">
        <v>46.545569474330641</v>
      </c>
      <c r="BM45" s="24">
        <v>44</v>
      </c>
      <c r="BN45" s="24">
        <v>-5.4689834136297204</v>
      </c>
      <c r="BO45" s="24">
        <v>43.272697430282818</v>
      </c>
      <c r="BP45" s="24">
        <v>40</v>
      </c>
      <c r="BQ45" s="24">
        <v>-7.5629614621448127</v>
      </c>
      <c r="BR45" s="24">
        <v>46.157801400957695</v>
      </c>
      <c r="BS45" s="24">
        <v>33</v>
      </c>
      <c r="BT45" s="24">
        <v>-28.506126811934102</v>
      </c>
      <c r="BU45" s="24">
        <v>46.21346994258581</v>
      </c>
      <c r="BV45" s="24">
        <v>29</v>
      </c>
      <c r="BW45" s="24">
        <v>-37.247733104593301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65.373373951855754</v>
      </c>
      <c r="E46" s="24">
        <v>73</v>
      </c>
      <c r="F46" s="24">
        <v>11.666257356949142</v>
      </c>
      <c r="G46" s="24">
        <v>66.786696656503807</v>
      </c>
      <c r="H46" s="24">
        <v>72</v>
      </c>
      <c r="I46" s="24">
        <v>7.8059008821909028</v>
      </c>
      <c r="J46" s="24">
        <v>65.474896565988089</v>
      </c>
      <c r="K46" s="24">
        <v>69</v>
      </c>
      <c r="L46" s="24">
        <v>5.3839007297387287</v>
      </c>
      <c r="M46" s="24">
        <v>61.684666598128949</v>
      </c>
      <c r="N46" s="24">
        <v>71</v>
      </c>
      <c r="O46" s="24">
        <v>15.10153805735834</v>
      </c>
      <c r="P46" s="24">
        <v>60.287054449622573</v>
      </c>
      <c r="Q46" s="24">
        <v>70</v>
      </c>
      <c r="R46" s="24">
        <v>16.111162900641986</v>
      </c>
      <c r="S46" s="24">
        <v>66.463188295696398</v>
      </c>
      <c r="T46" s="24">
        <v>73</v>
      </c>
      <c r="U46" s="24">
        <v>9.8352364247426145</v>
      </c>
      <c r="V46" s="25">
        <v>77.415968254527741</v>
      </c>
      <c r="W46" s="24">
        <v>77</v>
      </c>
      <c r="X46" s="24">
        <v>-0.53731583277512296</v>
      </c>
      <c r="Y46" s="24">
        <v>85.420469586557829</v>
      </c>
      <c r="Z46" s="24">
        <v>94</v>
      </c>
      <c r="AA46" s="24">
        <v>10.043881115343678</v>
      </c>
      <c r="AB46" s="24">
        <v>90.423354128596344</v>
      </c>
      <c r="AC46" s="24">
        <v>101</v>
      </c>
      <c r="AD46" s="24">
        <v>11.696807725537353</v>
      </c>
      <c r="AE46" s="24">
        <v>83.14374831159472</v>
      </c>
      <c r="AF46" s="24">
        <v>97</v>
      </c>
      <c r="AG46" s="24">
        <v>16.665416185564215</v>
      </c>
      <c r="AH46" s="24">
        <v>119.47961197910129</v>
      </c>
      <c r="AI46" s="24">
        <v>101</v>
      </c>
      <c r="AJ46" s="24">
        <v>-15.466749241145546</v>
      </c>
      <c r="AK46" s="24">
        <v>125.13346432198257</v>
      </c>
      <c r="AL46" s="24">
        <v>100</v>
      </c>
      <c r="AM46" s="24">
        <v>-20.085326062188546</v>
      </c>
      <c r="AN46" s="24">
        <v>114.51504265673181</v>
      </c>
      <c r="AO46" s="24">
        <v>104</v>
      </c>
      <c r="AP46" s="24">
        <v>-9.1822370343532143</v>
      </c>
      <c r="AQ46" s="24">
        <v>111.34410003411384</v>
      </c>
      <c r="AR46" s="24">
        <v>94</v>
      </c>
      <c r="AS46" s="24">
        <v>-15.577026558928505</v>
      </c>
      <c r="AT46" s="24">
        <v>115.19222906311937</v>
      </c>
      <c r="AU46" s="24">
        <v>88</v>
      </c>
      <c r="AV46" s="24">
        <v>-23.605957870838179</v>
      </c>
      <c r="AW46" s="24">
        <v>114.9601077358936</v>
      </c>
      <c r="AX46" s="24">
        <v>93</v>
      </c>
      <c r="AY46" s="24">
        <v>-19.10237226494619</v>
      </c>
      <c r="AZ46" s="24">
        <v>126.48177022004805</v>
      </c>
      <c r="BA46" s="24">
        <v>98</v>
      </c>
      <c r="BB46" s="24">
        <v>-22.518478489427036</v>
      </c>
      <c r="BC46" s="24">
        <v>86.299506853182692</v>
      </c>
      <c r="BD46" s="24">
        <v>105</v>
      </c>
      <c r="BE46" s="24">
        <v>21.669293172939657</v>
      </c>
      <c r="BF46" s="24">
        <v>83.199363104653202</v>
      </c>
      <c r="BG46" s="24">
        <v>91</v>
      </c>
      <c r="BH46" s="24">
        <v>9.3758372711756035</v>
      </c>
      <c r="BI46" s="24">
        <v>95.360488661503624</v>
      </c>
      <c r="BJ46" s="24">
        <v>99</v>
      </c>
      <c r="BK46" s="24">
        <v>3.8165820976603508</v>
      </c>
      <c r="BL46" s="24">
        <v>76.942676069811881</v>
      </c>
      <c r="BM46" s="24">
        <v>98</v>
      </c>
      <c r="BN46" s="24">
        <v>27.367548161546029</v>
      </c>
      <c r="BO46" s="24">
        <v>77.890855374509073</v>
      </c>
      <c r="BP46" s="24">
        <v>94</v>
      </c>
      <c r="BQ46" s="24">
        <v>20.681689202199827</v>
      </c>
      <c r="BR46" s="24">
        <v>74.638146946229469</v>
      </c>
      <c r="BS46" s="24">
        <v>91</v>
      </c>
      <c r="BT46" s="24">
        <v>21.921569228611578</v>
      </c>
      <c r="BU46" s="24">
        <v>73.171327409094189</v>
      </c>
      <c r="BV46" s="24">
        <v>84</v>
      </c>
      <c r="BW46" s="24">
        <v>14.799065391234048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73.545045695837729</v>
      </c>
      <c r="E47" s="24">
        <v>75</v>
      </c>
      <c r="F47" s="24">
        <v>1.9783172209581128</v>
      </c>
      <c r="G47" s="24">
        <v>80.324540573362697</v>
      </c>
      <c r="H47" s="24">
        <v>75</v>
      </c>
      <c r="I47" s="24">
        <v>-6.6287843482897264</v>
      </c>
      <c r="J47" s="24">
        <v>75.61889462550738</v>
      </c>
      <c r="K47" s="24">
        <v>75</v>
      </c>
      <c r="L47" s="24">
        <v>-0.8184391329341355</v>
      </c>
      <c r="M47" s="24">
        <v>78.012960697633673</v>
      </c>
      <c r="N47" s="24">
        <v>75</v>
      </c>
      <c r="O47" s="24">
        <v>-3.8621283831432174</v>
      </c>
      <c r="P47" s="24">
        <v>74.472243731886707</v>
      </c>
      <c r="Q47" s="24">
        <v>75</v>
      </c>
      <c r="R47" s="24">
        <v>0.70866169953642011</v>
      </c>
      <c r="S47" s="24">
        <v>76.478189271760229</v>
      </c>
      <c r="T47" s="24">
        <v>75</v>
      </c>
      <c r="U47" s="24">
        <v>-1.9328246207655104</v>
      </c>
      <c r="V47" s="25">
        <v>79.304162602199142</v>
      </c>
      <c r="W47" s="24">
        <v>75</v>
      </c>
      <c r="X47" s="24">
        <v>-5.4274106944290281</v>
      </c>
      <c r="Y47" s="24">
        <v>94.705303237270641</v>
      </c>
      <c r="Z47" s="24">
        <v>79</v>
      </c>
      <c r="AA47" s="24">
        <v>-16.583340848318961</v>
      </c>
      <c r="AB47" s="24">
        <v>95.036790563728815</v>
      </c>
      <c r="AC47" s="24">
        <v>101</v>
      </c>
      <c r="AD47" s="24">
        <v>6.2746325932297093</v>
      </c>
      <c r="AE47" s="24">
        <v>96.554030297335814</v>
      </c>
      <c r="AF47" s="24">
        <v>99</v>
      </c>
      <c r="AG47" s="24">
        <v>2.5332652558695701</v>
      </c>
      <c r="AH47" s="24">
        <v>119</v>
      </c>
      <c r="AI47" s="24">
        <v>111</v>
      </c>
      <c r="AJ47" s="24">
        <v>-6.7226890756302522</v>
      </c>
      <c r="AK47" s="24">
        <v>124</v>
      </c>
      <c r="AL47" s="24">
        <v>111</v>
      </c>
      <c r="AM47" s="24">
        <v>-10.483870967741936</v>
      </c>
      <c r="AN47" s="24">
        <v>122.50446423743404</v>
      </c>
      <c r="AO47" s="24">
        <v>117</v>
      </c>
      <c r="AP47" s="24">
        <v>-4.4932764464529784</v>
      </c>
      <c r="AQ47" s="24">
        <v>115.69347894169641</v>
      </c>
      <c r="AR47" s="24">
        <v>113</v>
      </c>
      <c r="AS47" s="24">
        <v>-2.3281164732316393</v>
      </c>
      <c r="AT47" s="24">
        <v>128.69131840645366</v>
      </c>
      <c r="AU47" s="24">
        <v>116</v>
      </c>
      <c r="AV47" s="24">
        <v>-9.861829503036013</v>
      </c>
      <c r="AW47" s="24">
        <v>113.17778048417432</v>
      </c>
      <c r="AX47" s="24">
        <v>121</v>
      </c>
      <c r="AY47" s="24">
        <v>6.9114445276822352</v>
      </c>
      <c r="AZ47" s="24">
        <v>112.93015198218576</v>
      </c>
      <c r="BA47" s="24">
        <v>119</v>
      </c>
      <c r="BB47" s="24">
        <v>5.3748692543792282</v>
      </c>
      <c r="BC47" s="24">
        <v>107.16312389461147</v>
      </c>
      <c r="BD47" s="24">
        <v>108</v>
      </c>
      <c r="BE47" s="24">
        <v>0.78093664590399969</v>
      </c>
      <c r="BF47" s="24">
        <v>92.547606150119847</v>
      </c>
      <c r="BG47" s="24">
        <v>97</v>
      </c>
      <c r="BH47" s="24">
        <v>4.810922761911316</v>
      </c>
      <c r="BI47" s="24">
        <v>93.490675158336884</v>
      </c>
      <c r="BJ47" s="24">
        <v>107</v>
      </c>
      <c r="BK47" s="24">
        <v>14.449916870087383</v>
      </c>
      <c r="BL47" s="24">
        <v>88.341591043117347</v>
      </c>
      <c r="BM47" s="24">
        <v>101</v>
      </c>
      <c r="BN47" s="24">
        <v>14.328934771736673</v>
      </c>
      <c r="BO47" s="24">
        <v>72.121162383804702</v>
      </c>
      <c r="BP47" s="24">
        <v>94</v>
      </c>
      <c r="BQ47" s="24">
        <v>30.336224338375807</v>
      </c>
      <c r="BR47" s="24">
        <v>66.781499899257938</v>
      </c>
      <c r="BS47" s="24">
        <v>90</v>
      </c>
      <c r="BT47" s="24">
        <v>34.767862560391613</v>
      </c>
      <c r="BU47" s="24">
        <v>66.4318630424671</v>
      </c>
      <c r="BV47" s="24">
        <v>79</v>
      </c>
      <c r="BW47" s="24">
        <v>18.918838614383912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244.92364770798568</v>
      </c>
      <c r="E48" s="40">
        <v>223</v>
      </c>
      <c r="F48" s="40">
        <v>-8.9512172112202553</v>
      </c>
      <c r="G48" s="40">
        <v>245.38531924741736</v>
      </c>
      <c r="H48" s="40">
        <v>227</v>
      </c>
      <c r="I48" s="40">
        <v>-7.4924283587152125</v>
      </c>
      <c r="J48" s="40">
        <v>238.80214283216014</v>
      </c>
      <c r="K48" s="40">
        <v>219</v>
      </c>
      <c r="L48" s="40">
        <v>-8.2922802104325726</v>
      </c>
      <c r="M48" s="40">
        <v>246.3606958435889</v>
      </c>
      <c r="N48" s="40">
        <v>224</v>
      </c>
      <c r="O48" s="40">
        <v>-9.0764055390497056</v>
      </c>
      <c r="P48" s="40">
        <v>234.59264995169787</v>
      </c>
      <c r="Q48" s="40">
        <v>223</v>
      </c>
      <c r="R48" s="40">
        <v>-4.9416083385752998</v>
      </c>
      <c r="S48" s="40">
        <v>226.73274537427488</v>
      </c>
      <c r="T48" s="40">
        <v>222</v>
      </c>
      <c r="U48" s="40">
        <v>-2.0873673833315927</v>
      </c>
      <c r="V48" s="40">
        <v>261.75728107001919</v>
      </c>
      <c r="W48" s="40">
        <v>230</v>
      </c>
      <c r="X48" s="40">
        <v>-12.132339142659502</v>
      </c>
      <c r="Y48" s="40">
        <v>300.04932463289151</v>
      </c>
      <c r="Z48" s="40">
        <v>280</v>
      </c>
      <c r="AA48" s="40">
        <v>-6.6820095853979131</v>
      </c>
      <c r="AB48" s="40">
        <v>341.27006238578906</v>
      </c>
      <c r="AC48" s="40">
        <v>327</v>
      </c>
      <c r="AD48" s="40">
        <v>-4.1814574316974387</v>
      </c>
      <c r="AE48" s="40">
        <v>315.44488775284549</v>
      </c>
      <c r="AF48" s="40">
        <v>331</v>
      </c>
      <c r="AG48" s="40">
        <v>4.931166378369749</v>
      </c>
      <c r="AH48" s="40">
        <v>357.05407538260334</v>
      </c>
      <c r="AI48" s="40">
        <v>366</v>
      </c>
      <c r="AJ48" s="40">
        <v>2.5054817278897041</v>
      </c>
      <c r="AK48" s="40">
        <v>357.28452991455322</v>
      </c>
      <c r="AL48" s="40">
        <v>371</v>
      </c>
      <c r="AM48" s="40">
        <v>3.8388088308013004</v>
      </c>
      <c r="AN48" s="40">
        <v>353.30997656883147</v>
      </c>
      <c r="AO48" s="40">
        <v>356</v>
      </c>
      <c r="AP48" s="40">
        <v>0.76137771633076401</v>
      </c>
      <c r="AQ48" s="40">
        <v>314.89503290897824</v>
      </c>
      <c r="AR48" s="40">
        <v>346</v>
      </c>
      <c r="AS48" s="40">
        <v>9.8778843234446274</v>
      </c>
      <c r="AT48" s="40">
        <v>341.97693003113562</v>
      </c>
      <c r="AU48" s="40">
        <v>345</v>
      </c>
      <c r="AV48" s="40">
        <v>0.88399821841465687</v>
      </c>
      <c r="AW48" s="40">
        <v>330.62170519392657</v>
      </c>
      <c r="AX48" s="40">
        <v>355</v>
      </c>
      <c r="AY48" s="40">
        <v>7.3734707743323469</v>
      </c>
      <c r="AZ48" s="40">
        <v>340.59733837827224</v>
      </c>
      <c r="BA48" s="40">
        <v>351</v>
      </c>
      <c r="BB48" s="40">
        <v>3.054240432781778</v>
      </c>
      <c r="BC48" s="40">
        <v>298.72906218409395</v>
      </c>
      <c r="BD48" s="40">
        <v>342</v>
      </c>
      <c r="BE48" s="40">
        <v>14.485011099870833</v>
      </c>
      <c r="BF48" s="40">
        <v>256.14185944578622</v>
      </c>
      <c r="BG48" s="40">
        <v>276</v>
      </c>
      <c r="BH48" s="40">
        <v>7.7527900348583421</v>
      </c>
      <c r="BI48" s="40">
        <v>290.75599974242772</v>
      </c>
      <c r="BJ48" s="40">
        <v>325</v>
      </c>
      <c r="BK48" s="40">
        <v>11.77757304678426</v>
      </c>
      <c r="BL48" s="40">
        <v>258.37540606159052</v>
      </c>
      <c r="BM48" s="40">
        <v>311</v>
      </c>
      <c r="BN48" s="40">
        <v>20.367493462541489</v>
      </c>
      <c r="BO48" s="40">
        <v>239.4422591142316</v>
      </c>
      <c r="BP48" s="40">
        <v>290</v>
      </c>
      <c r="BQ48" s="40">
        <v>21.114794469780136</v>
      </c>
      <c r="BR48" s="40">
        <v>227.84276436217414</v>
      </c>
      <c r="BS48" s="40">
        <v>272</v>
      </c>
      <c r="BT48" s="40">
        <v>19.380574038170657</v>
      </c>
      <c r="BU48" s="40">
        <v>223.36510472249807</v>
      </c>
      <c r="BV48" s="40">
        <v>250</v>
      </c>
      <c r="BW48" s="40">
        <v>11.924376151141558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708.57902808773702</v>
      </c>
      <c r="E49" s="33">
        <v>681.3</v>
      </c>
      <c r="F49" s="33">
        <v>-3.8498215451501254</v>
      </c>
      <c r="G49" s="33">
        <v>711.1784356852869</v>
      </c>
      <c r="H49" s="33">
        <v>682.4</v>
      </c>
      <c r="I49" s="33">
        <v>-4.0465844071264909</v>
      </c>
      <c r="J49" s="33">
        <v>700.29917252790472</v>
      </c>
      <c r="K49" s="33">
        <v>655.9</v>
      </c>
      <c r="L49" s="33">
        <v>-6.3400292717232327</v>
      </c>
      <c r="M49" s="33">
        <v>694.4697739342887</v>
      </c>
      <c r="N49" s="33">
        <v>663.7</v>
      </c>
      <c r="O49" s="33">
        <v>-4.4306858396403168</v>
      </c>
      <c r="P49" s="33">
        <v>669.12190188882028</v>
      </c>
      <c r="Q49" s="33">
        <v>656.59999999999991</v>
      </c>
      <c r="R49" s="33">
        <v>-1.8713932175098604</v>
      </c>
      <c r="S49" s="33">
        <v>680.31868490062925</v>
      </c>
      <c r="T49" s="33">
        <v>681.59999999999991</v>
      </c>
      <c r="U49" s="33">
        <v>0.18834042454056865</v>
      </c>
      <c r="V49" s="33">
        <v>779.75830430142241</v>
      </c>
      <c r="W49" s="33">
        <v>709.09999999999991</v>
      </c>
      <c r="X49" s="33">
        <v>-9.0615648351093316</v>
      </c>
      <c r="Y49" s="33">
        <v>874.18977427952984</v>
      </c>
      <c r="Z49" s="33">
        <v>856.9</v>
      </c>
      <c r="AA49" s="33">
        <v>-1.9778055964769625</v>
      </c>
      <c r="AB49" s="33">
        <v>967.95644141683715</v>
      </c>
      <c r="AC49" s="33">
        <v>956.9</v>
      </c>
      <c r="AD49" s="33">
        <v>-1.1422457606308618</v>
      </c>
      <c r="AE49" s="33">
        <v>947.93560321100676</v>
      </c>
      <c r="AF49" s="33">
        <v>983.6</v>
      </c>
      <c r="AG49" s="33">
        <v>3.7623227430412807</v>
      </c>
      <c r="AH49" s="33">
        <v>989.03212914258529</v>
      </c>
      <c r="AI49" s="33">
        <v>1006.9</v>
      </c>
      <c r="AJ49" s="33">
        <v>1.8066016594329202</v>
      </c>
      <c r="AK49" s="33">
        <v>956.74569826774655</v>
      </c>
      <c r="AL49" s="33">
        <v>992.5</v>
      </c>
      <c r="AM49" s="33">
        <v>3.7370747312466688</v>
      </c>
      <c r="AN49" s="33">
        <v>958.47290336145738</v>
      </c>
      <c r="AO49" s="33">
        <v>968.8</v>
      </c>
      <c r="AP49" s="33">
        <v>1.0774531655850095</v>
      </c>
      <c r="AQ49" s="33">
        <v>901.50714791983273</v>
      </c>
      <c r="AR49" s="33">
        <v>936.19999999999993</v>
      </c>
      <c r="AS49" s="33">
        <v>3.8483169168673399</v>
      </c>
      <c r="AT49" s="33">
        <v>932.23977523917506</v>
      </c>
      <c r="AU49" s="33">
        <v>945.4</v>
      </c>
      <c r="AV49" s="33">
        <v>1.4116781015322517</v>
      </c>
      <c r="AW49" s="33">
        <v>923.45198960104403</v>
      </c>
      <c r="AX49" s="33">
        <v>995.49999999999989</v>
      </c>
      <c r="AY49" s="33">
        <v>7.8020309891890012</v>
      </c>
      <c r="AZ49" s="33">
        <v>945.10747146806943</v>
      </c>
      <c r="BA49" s="33">
        <v>1008.2</v>
      </c>
      <c r="BB49" s="33">
        <v>6.675698842368341</v>
      </c>
      <c r="BC49" s="33">
        <v>902.77689830696954</v>
      </c>
      <c r="BD49" s="33">
        <v>991.2</v>
      </c>
      <c r="BE49" s="33">
        <v>9.7945684984690597</v>
      </c>
      <c r="BF49" s="33">
        <v>799.72110542371888</v>
      </c>
      <c r="BG49" s="33">
        <v>858.80000000000007</v>
      </c>
      <c r="BH49" s="33">
        <v>7.3874372172507838</v>
      </c>
      <c r="BI49" s="33">
        <v>892.37976009456247</v>
      </c>
      <c r="BJ49" s="33">
        <v>958.7</v>
      </c>
      <c r="BK49" s="33">
        <v>7.431840441832728</v>
      </c>
      <c r="BL49" s="33">
        <v>859.52151640242857</v>
      </c>
      <c r="BM49" s="33">
        <v>918.8</v>
      </c>
      <c r="BN49" s="33">
        <v>6.8966840813577903</v>
      </c>
      <c r="BO49" s="33">
        <v>809.76209175128793</v>
      </c>
      <c r="BP49" s="33">
        <v>870.80000000000007</v>
      </c>
      <c r="BQ49" s="33">
        <v>7.5377581724904275</v>
      </c>
      <c r="BR49" s="33">
        <v>749.67782906215575</v>
      </c>
      <c r="BS49" s="33">
        <v>787.7</v>
      </c>
      <c r="BT49" s="33">
        <v>5.071801441081683</v>
      </c>
      <c r="BU49" s="33">
        <v>749.09712598149167</v>
      </c>
      <c r="BV49" s="33">
        <v>746.7</v>
      </c>
      <c r="BW49" s="33">
        <v>-0.32000202621934148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60</v>
      </c>
      <c r="E50" s="24">
        <v>67</v>
      </c>
      <c r="F50" s="24">
        <v>11.666666666666666</v>
      </c>
      <c r="G50" s="24">
        <v>56</v>
      </c>
      <c r="H50" s="24">
        <v>66</v>
      </c>
      <c r="I50" s="24">
        <v>17.857142857142858</v>
      </c>
      <c r="J50" s="24">
        <v>51</v>
      </c>
      <c r="K50" s="24">
        <v>63</v>
      </c>
      <c r="L50" s="24">
        <v>23.52941176470588</v>
      </c>
      <c r="M50" s="24">
        <v>56</v>
      </c>
      <c r="N50" s="24">
        <v>64</v>
      </c>
      <c r="O50" s="24">
        <v>14.285714285714285</v>
      </c>
      <c r="P50" s="24">
        <v>56</v>
      </c>
      <c r="Q50" s="24">
        <v>62</v>
      </c>
      <c r="R50" s="24">
        <v>10.714285714285714</v>
      </c>
      <c r="S50" s="24">
        <v>62</v>
      </c>
      <c r="T50" s="24">
        <v>65</v>
      </c>
      <c r="U50" s="24">
        <v>4.838709677419355</v>
      </c>
      <c r="V50" s="25">
        <v>78</v>
      </c>
      <c r="W50" s="24">
        <v>64</v>
      </c>
      <c r="X50" s="24">
        <v>-17.948717948717949</v>
      </c>
      <c r="Y50" s="24">
        <v>87</v>
      </c>
      <c r="Z50" s="24">
        <v>72</v>
      </c>
      <c r="AA50" s="24">
        <v>-17.241379310344829</v>
      </c>
      <c r="AB50" s="24">
        <v>96</v>
      </c>
      <c r="AC50" s="24">
        <v>93</v>
      </c>
      <c r="AD50" s="24">
        <v>-3.125</v>
      </c>
      <c r="AE50" s="24">
        <v>96</v>
      </c>
      <c r="AF50" s="24">
        <v>97</v>
      </c>
      <c r="AG50" s="24">
        <v>1.0416666666666665</v>
      </c>
      <c r="AH50" s="24">
        <v>113.7178889016146</v>
      </c>
      <c r="AI50" s="24">
        <v>106</v>
      </c>
      <c r="AJ50" s="24">
        <v>-6.786873179022777</v>
      </c>
      <c r="AK50" s="24">
        <v>100</v>
      </c>
      <c r="AL50" s="24">
        <v>98</v>
      </c>
      <c r="AM50" s="24">
        <v>-2</v>
      </c>
      <c r="AN50" s="24">
        <v>108.85529399669814</v>
      </c>
      <c r="AO50" s="24">
        <v>87</v>
      </c>
      <c r="AP50" s="24">
        <v>-20.077382729186386</v>
      </c>
      <c r="AQ50" s="24">
        <v>109.93521693754705</v>
      </c>
      <c r="AR50" s="24">
        <v>90</v>
      </c>
      <c r="AS50" s="24">
        <v>-18.133604037796207</v>
      </c>
      <c r="AT50" s="24">
        <v>113.80682927345273</v>
      </c>
      <c r="AU50" s="24">
        <v>83</v>
      </c>
      <c r="AV50" s="24">
        <v>-27.069403013970906</v>
      </c>
      <c r="AW50" s="24">
        <v>90.633328688227593</v>
      </c>
      <c r="AX50" s="24">
        <v>87</v>
      </c>
      <c r="AY50" s="24">
        <v>-4.0088218548454657</v>
      </c>
      <c r="AZ50" s="24">
        <v>106.77558698319729</v>
      </c>
      <c r="BA50" s="24">
        <v>80</v>
      </c>
      <c r="BB50" s="24">
        <v>-25.07650647465962</v>
      </c>
      <c r="BC50" s="24">
        <v>62.590851124286345</v>
      </c>
      <c r="BD50" s="24">
        <v>70</v>
      </c>
      <c r="BE50" s="24">
        <v>11.83743109835868</v>
      </c>
      <c r="BF50" s="24">
        <v>68.24217423190656</v>
      </c>
      <c r="BG50" s="24">
        <v>67</v>
      </c>
      <c r="BH50" s="24">
        <v>-1.8202442197771926</v>
      </c>
      <c r="BI50" s="24">
        <v>73.857633375086138</v>
      </c>
      <c r="BJ50" s="24">
        <v>86</v>
      </c>
      <c r="BK50" s="24">
        <v>16.440232471637469</v>
      </c>
      <c r="BL50" s="24">
        <v>66.493670677615199</v>
      </c>
      <c r="BM50" s="24">
        <v>82</v>
      </c>
      <c r="BN50" s="24">
        <v>23.320008001310324</v>
      </c>
      <c r="BO50" s="24">
        <v>70.197931386903235</v>
      </c>
      <c r="BP50" s="24">
        <v>80</v>
      </c>
      <c r="BQ50" s="24">
        <v>13.963472169958454</v>
      </c>
      <c r="BR50" s="24">
        <v>61.871095494900743</v>
      </c>
      <c r="BS50" s="24">
        <v>71</v>
      </c>
      <c r="BT50" s="24">
        <v>14.754716127261133</v>
      </c>
      <c r="BU50" s="24">
        <v>66.4318630424671</v>
      </c>
      <c r="BV50" s="24">
        <v>78</v>
      </c>
      <c r="BW50" s="24">
        <v>17.413536859771455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49.937993991000923</v>
      </c>
      <c r="E51" s="24">
        <v>42</v>
      </c>
      <c r="F51" s="24">
        <v>-15.895700561042538</v>
      </c>
      <c r="G51" s="24">
        <v>45.126146389529602</v>
      </c>
      <c r="H51" s="24">
        <v>42</v>
      </c>
      <c r="I51" s="24">
        <v>-6.9275722383751921</v>
      </c>
      <c r="J51" s="24">
        <v>44.26471880517505</v>
      </c>
      <c r="K51" s="24">
        <v>40</v>
      </c>
      <c r="L51" s="24">
        <v>-9.6345778766733208</v>
      </c>
      <c r="M51" s="24">
        <v>41.727862698734285</v>
      </c>
      <c r="N51" s="24">
        <v>48</v>
      </c>
      <c r="O51" s="24">
        <v>15.031053343299957</v>
      </c>
      <c r="P51" s="24">
        <v>48.761588157782967</v>
      </c>
      <c r="Q51" s="24">
        <v>48</v>
      </c>
      <c r="R51" s="24">
        <v>-1.5618608551440458</v>
      </c>
      <c r="S51" s="24">
        <v>52.806368782882068</v>
      </c>
      <c r="T51" s="24">
        <v>53</v>
      </c>
      <c r="U51" s="24">
        <v>0.36668156054066858</v>
      </c>
      <c r="V51" s="25">
        <v>53.813538908635131</v>
      </c>
      <c r="W51" s="24">
        <v>53</v>
      </c>
      <c r="X51" s="24">
        <v>-1.5117736635317016</v>
      </c>
      <c r="Y51" s="24">
        <v>64.993835554989658</v>
      </c>
      <c r="Z51" s="24">
        <v>66</v>
      </c>
      <c r="AA51" s="24">
        <v>1.5480921173809645</v>
      </c>
      <c r="AB51" s="24">
        <v>68.278859239960511</v>
      </c>
      <c r="AC51" s="24">
        <v>73</v>
      </c>
      <c r="AD51" s="24">
        <v>6.9144985909143903</v>
      </c>
      <c r="AE51" s="24">
        <v>62.581315933458399</v>
      </c>
      <c r="AF51" s="24">
        <v>74</v>
      </c>
      <c r="AG51" s="24">
        <v>18.24615525611971</v>
      </c>
      <c r="AH51" s="24">
        <v>73.317034623539428</v>
      </c>
      <c r="AI51" s="24">
        <v>74</v>
      </c>
      <c r="AJ51" s="24">
        <v>0.93152345831687111</v>
      </c>
      <c r="AK51" s="24">
        <v>58.097679863777621</v>
      </c>
      <c r="AL51" s="24">
        <v>64</v>
      </c>
      <c r="AM51" s="24">
        <v>10.15930438196779</v>
      </c>
      <c r="AN51" s="24">
        <v>63.02765913665084</v>
      </c>
      <c r="AO51" s="24">
        <v>58</v>
      </c>
      <c r="AP51" s="24">
        <v>-7.9769091943432748</v>
      </c>
      <c r="AQ51" s="24">
        <v>61.761180487672519</v>
      </c>
      <c r="AR51" s="24">
        <v>62</v>
      </c>
      <c r="AS51" s="24">
        <v>0.38668223379433203</v>
      </c>
      <c r="AT51" s="24">
        <v>57.596114531559685</v>
      </c>
      <c r="AU51" s="24">
        <v>54</v>
      </c>
      <c r="AV51" s="24">
        <v>-6.243675568755946</v>
      </c>
      <c r="AW51" s="24">
        <v>60.599126558455538</v>
      </c>
      <c r="AX51" s="24">
        <v>48</v>
      </c>
      <c r="AY51" s="24">
        <v>-20.79093754973858</v>
      </c>
      <c r="AZ51" s="24">
        <v>62.33744389416654</v>
      </c>
      <c r="BA51" s="24">
        <v>41</v>
      </c>
      <c r="BB51" s="24">
        <v>-34.22893619185318</v>
      </c>
      <c r="BC51" s="24">
        <v>65.43588981175391</v>
      </c>
      <c r="BD51" s="24">
        <v>41</v>
      </c>
      <c r="BE51" s="24">
        <v>-37.343252887751852</v>
      </c>
      <c r="BF51" s="24">
        <v>61.698404100079898</v>
      </c>
      <c r="BG51" s="24">
        <v>45</v>
      </c>
      <c r="BH51" s="24">
        <v>-27.06456405743285</v>
      </c>
      <c r="BI51" s="24">
        <v>63.57365910766908</v>
      </c>
      <c r="BJ51" s="24">
        <v>51</v>
      </c>
      <c r="BK51" s="24">
        <v>-19.778095651807909</v>
      </c>
      <c r="BL51" s="24">
        <v>57.944484447636107</v>
      </c>
      <c r="BM51" s="24">
        <v>43</v>
      </c>
      <c r="BN51" s="24">
        <v>-25.791038767704112</v>
      </c>
      <c r="BO51" s="24">
        <v>62.505007399297405</v>
      </c>
      <c r="BP51" s="24">
        <v>42</v>
      </c>
      <c r="BQ51" s="24">
        <v>-32.805383524405265</v>
      </c>
      <c r="BR51" s="24">
        <v>66.781499899257938</v>
      </c>
      <c r="BS51" s="24">
        <v>42</v>
      </c>
      <c r="BT51" s="24">
        <v>-37.10833080515058</v>
      </c>
      <c r="BU51" s="24">
        <v>65.469082418663234</v>
      </c>
      <c r="BV51" s="24">
        <v>42</v>
      </c>
      <c r="BW51" s="24">
        <v>-35.847581104898637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53.569848099437358</v>
      </c>
      <c r="E52" s="24">
        <v>36</v>
      </c>
      <c r="F52" s="24">
        <v>-32.798017397443196</v>
      </c>
      <c r="G52" s="24">
        <v>53.248852739644931</v>
      </c>
      <c r="H52" s="24">
        <v>35</v>
      </c>
      <c r="I52" s="24">
        <v>-34.270884349135024</v>
      </c>
      <c r="J52" s="24">
        <v>39.653810596302648</v>
      </c>
      <c r="K52" s="24">
        <v>33</v>
      </c>
      <c r="L52" s="24">
        <v>-16.779750788750309</v>
      </c>
      <c r="M52" s="24">
        <v>50.799137198459135</v>
      </c>
      <c r="N52" s="24">
        <v>39</v>
      </c>
      <c r="O52" s="24">
        <v>-23.227042523110082</v>
      </c>
      <c r="P52" s="24">
        <v>54.081034138632013</v>
      </c>
      <c r="Q52" s="24">
        <v>38</v>
      </c>
      <c r="R52" s="24">
        <v>-29.735071443733279</v>
      </c>
      <c r="S52" s="24">
        <v>55.537732685444936</v>
      </c>
      <c r="T52" s="24">
        <v>38</v>
      </c>
      <c r="U52" s="24">
        <v>-31.578049440324275</v>
      </c>
      <c r="V52" s="25">
        <v>38.70798412726387</v>
      </c>
      <c r="W52" s="24">
        <v>29</v>
      </c>
      <c r="X52" s="24">
        <v>-25.080056081830609</v>
      </c>
      <c r="Y52" s="24">
        <v>46.424168253564041</v>
      </c>
      <c r="Z52" s="24">
        <v>36</v>
      </c>
      <c r="AA52" s="24">
        <v>-22.454184201272717</v>
      </c>
      <c r="AB52" s="24">
        <v>53.515862647536615</v>
      </c>
      <c r="AC52" s="24">
        <v>40</v>
      </c>
      <c r="AD52" s="24">
        <v>-25.255806370074019</v>
      </c>
      <c r="AE52" s="24">
        <v>40.230845957223252</v>
      </c>
      <c r="AF52" s="24">
        <v>27</v>
      </c>
      <c r="AG52" s="24">
        <v>-32.887317287067184</v>
      </c>
      <c r="AH52" s="24">
        <v>41.6368344775656</v>
      </c>
      <c r="AI52" s="24">
        <v>35</v>
      </c>
      <c r="AJ52" s="24">
        <v>-15.93981521611976</v>
      </c>
      <c r="AK52" s="24">
        <v>35.752418377709304</v>
      </c>
      <c r="AL52" s="24">
        <v>31</v>
      </c>
      <c r="AM52" s="24">
        <v>-13.292578777474567</v>
      </c>
      <c r="AN52" s="24">
        <v>29.294545795908139</v>
      </c>
      <c r="AO52" s="24">
        <v>24</v>
      </c>
      <c r="AP52" s="24">
        <v>-18.07348655546549</v>
      </c>
      <c r="AQ52" s="24">
        <v>35.664907042177092</v>
      </c>
      <c r="AR52" s="24">
        <v>27</v>
      </c>
      <c r="AS52" s="24">
        <v>-24.295330510549284</v>
      </c>
      <c r="AT52" s="24">
        <v>30.597935844891083</v>
      </c>
      <c r="AU52" s="24">
        <v>26</v>
      </c>
      <c r="AV52" s="24">
        <v>-15.026947792162252</v>
      </c>
      <c r="AW52" s="24">
        <v>22.279090646491007</v>
      </c>
      <c r="AX52" s="24">
        <v>39</v>
      </c>
      <c r="AY52" s="24">
        <v>75.052028015077738</v>
      </c>
      <c r="AZ52" s="24">
        <v>27.103236475724582</v>
      </c>
      <c r="BA52" s="24">
        <v>25</v>
      </c>
      <c r="BB52" s="24">
        <v>-7.7600934397940895</v>
      </c>
      <c r="BC52" s="24">
        <v>29.398733103831464</v>
      </c>
      <c r="BD52" s="24">
        <v>29</v>
      </c>
      <c r="BE52" s="24">
        <v>-1.356293492046766</v>
      </c>
      <c r="BF52" s="24">
        <v>31.784026354586615</v>
      </c>
      <c r="BG52" s="24">
        <v>29</v>
      </c>
      <c r="BH52" s="24">
        <v>-8.7591997424356034</v>
      </c>
      <c r="BI52" s="24">
        <v>42.070803821251594</v>
      </c>
      <c r="BJ52" s="24">
        <v>41</v>
      </c>
      <c r="BK52" s="24">
        <v>-2.5452421251592297</v>
      </c>
      <c r="BL52" s="24">
        <v>38.946292825460333</v>
      </c>
      <c r="BM52" s="24">
        <v>38</v>
      </c>
      <c r="BN52" s="24">
        <v>-2.4297378692785707</v>
      </c>
      <c r="BO52" s="24">
        <v>35.579773442676988</v>
      </c>
      <c r="BP52" s="24">
        <v>37</v>
      </c>
      <c r="BQ52" s="24">
        <v>3.9916683550870737</v>
      </c>
      <c r="BR52" s="24">
        <v>31.42658818788609</v>
      </c>
      <c r="BS52" s="24">
        <v>33</v>
      </c>
      <c r="BT52" s="24">
        <v>5.0066262449717929</v>
      </c>
      <c r="BU52" s="24">
        <v>35.622883080743229</v>
      </c>
      <c r="BV52" s="24">
        <v>35</v>
      </c>
      <c r="BW52" s="24">
        <v>-1.7485476381330367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49.937993991000923</v>
      </c>
      <c r="E53" s="24">
        <v>32</v>
      </c>
      <c r="F53" s="24">
        <v>-35.920533760794314</v>
      </c>
      <c r="G53" s="24">
        <v>53.248852739644931</v>
      </c>
      <c r="H53" s="24">
        <v>31</v>
      </c>
      <c r="I53" s="24">
        <v>-41.78278328066245</v>
      </c>
      <c r="J53" s="24">
        <v>51.64217193937089</v>
      </c>
      <c r="K53" s="24">
        <v>28</v>
      </c>
      <c r="L53" s="24">
        <v>-45.78074672600399</v>
      </c>
      <c r="M53" s="24">
        <v>54.427646998349068</v>
      </c>
      <c r="N53" s="24">
        <v>30</v>
      </c>
      <c r="O53" s="24">
        <v>-44.880953606335439</v>
      </c>
      <c r="P53" s="24">
        <v>57.627331459198047</v>
      </c>
      <c r="Q53" s="24">
        <v>30</v>
      </c>
      <c r="R53" s="24">
        <v>-47.941368721470404</v>
      </c>
      <c r="S53" s="24">
        <v>56.448187319632552</v>
      </c>
      <c r="T53" s="24">
        <v>28</v>
      </c>
      <c r="U53" s="24">
        <v>-50.396990001729137</v>
      </c>
      <c r="V53" s="25">
        <v>45.316664344113796</v>
      </c>
      <c r="W53" s="24">
        <v>28</v>
      </c>
      <c r="X53" s="24">
        <v>-38.212574987026962</v>
      </c>
      <c r="Y53" s="24">
        <v>45.495684888492761</v>
      </c>
      <c r="Z53" s="24">
        <v>34</v>
      </c>
      <c r="AA53" s="24">
        <v>-25.267637835693662</v>
      </c>
      <c r="AB53" s="24">
        <v>49.825113499430643</v>
      </c>
      <c r="AC53" s="24">
        <v>47</v>
      </c>
      <c r="AD53" s="24">
        <v>-5.6700593355656386</v>
      </c>
      <c r="AE53" s="24">
        <v>80.461691914446504</v>
      </c>
      <c r="AF53" s="24">
        <v>70</v>
      </c>
      <c r="AG53" s="24">
        <v>-13.002077964716721</v>
      </c>
      <c r="AH53" s="24">
        <v>105.90238334511251</v>
      </c>
      <c r="AI53" s="24">
        <v>98</v>
      </c>
      <c r="AJ53" s="24">
        <v>-7.4619504259506488</v>
      </c>
      <c r="AK53" s="24">
        <v>102.78820283591425</v>
      </c>
      <c r="AL53" s="24">
        <v>112</v>
      </c>
      <c r="AM53" s="24">
        <v>8.9619206386855375</v>
      </c>
      <c r="AN53" s="24">
        <v>96.760772477393544</v>
      </c>
      <c r="AO53" s="24">
        <v>112</v>
      </c>
      <c r="AP53" s="24">
        <v>15.749385967507475</v>
      </c>
      <c r="AQ53" s="24">
        <v>106.99472112653127</v>
      </c>
      <c r="AR53" s="24">
        <v>94</v>
      </c>
      <c r="AS53" s="24">
        <v>-12.145198370267071</v>
      </c>
      <c r="AT53" s="24">
        <v>98.093382561562578</v>
      </c>
      <c r="AU53" s="24">
        <v>105</v>
      </c>
      <c r="AV53" s="24">
        <v>7.0408596972409292</v>
      </c>
      <c r="AW53" s="24">
        <v>93.572180715262235</v>
      </c>
      <c r="AX53" s="24">
        <v>104</v>
      </c>
      <c r="AY53" s="24">
        <v>11.144144771477919</v>
      </c>
      <c r="AZ53" s="24">
        <v>93.054445233321061</v>
      </c>
      <c r="BA53" s="24">
        <v>100</v>
      </c>
      <c r="BB53" s="24">
        <v>7.4639688080068902</v>
      </c>
      <c r="BC53" s="24">
        <v>64.48754358259805</v>
      </c>
      <c r="BD53" s="24">
        <v>57</v>
      </c>
      <c r="BE53" s="24">
        <v>-11.610837018482066</v>
      </c>
      <c r="BF53" s="24">
        <v>35.523323572773279</v>
      </c>
      <c r="BG53" s="24">
        <v>25</v>
      </c>
      <c r="BH53" s="24">
        <v>-29.623702160680825</v>
      </c>
      <c r="BI53" s="24">
        <v>32.721736305417906</v>
      </c>
      <c r="BJ53" s="24">
        <v>28</v>
      </c>
      <c r="BK53" s="24">
        <v>-14.42996869526176</v>
      </c>
      <c r="BL53" s="24">
        <v>33.2468353388076</v>
      </c>
      <c r="BM53" s="24">
        <v>26</v>
      </c>
      <c r="BN53" s="24">
        <v>-21.797068096730037</v>
      </c>
      <c r="BO53" s="24">
        <v>30.771695950423339</v>
      </c>
      <c r="BP53" s="24">
        <v>25</v>
      </c>
      <c r="BQ53" s="24">
        <v>-18.756509097588221</v>
      </c>
      <c r="BR53" s="24">
        <v>34.372830830500412</v>
      </c>
      <c r="BS53" s="24">
        <v>32</v>
      </c>
      <c r="BT53" s="24">
        <v>-6.9032162122501202</v>
      </c>
      <c r="BU53" s="24">
        <v>47.176250566389676</v>
      </c>
      <c r="BV53" s="24">
        <v>35</v>
      </c>
      <c r="BW53" s="24">
        <v>-25.810127808386163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21.791124650618585</v>
      </c>
      <c r="E54" s="24">
        <v>18</v>
      </c>
      <c r="F54" s="24">
        <v>-17.397563051023923</v>
      </c>
      <c r="G54" s="24">
        <v>22.563073194764801</v>
      </c>
      <c r="H54" s="24">
        <v>21</v>
      </c>
      <c r="I54" s="24">
        <v>-6.9275722383751921</v>
      </c>
      <c r="J54" s="24">
        <v>22.132359402587525</v>
      </c>
      <c r="K54" s="24">
        <v>20</v>
      </c>
      <c r="L54" s="24">
        <v>-9.6345778766733208</v>
      </c>
      <c r="M54" s="24">
        <v>23.585313699284598</v>
      </c>
      <c r="N54" s="24">
        <v>21</v>
      </c>
      <c r="O54" s="24">
        <v>-10.961540441003406</v>
      </c>
      <c r="P54" s="24">
        <v>22.16435825353771</v>
      </c>
      <c r="Q54" s="24">
        <v>21</v>
      </c>
      <c r="R54" s="24">
        <v>-5.2532910730761344</v>
      </c>
      <c r="S54" s="24">
        <v>21.850911220502923</v>
      </c>
      <c r="T54" s="24">
        <v>21</v>
      </c>
      <c r="U54" s="24">
        <v>-3.8941681283502003</v>
      </c>
      <c r="V54" s="25">
        <v>22.658332172056898</v>
      </c>
      <c r="W54" s="24">
        <v>18</v>
      </c>
      <c r="X54" s="24">
        <v>-20.559024983320384</v>
      </c>
      <c r="Y54" s="24">
        <v>35.282367872708669</v>
      </c>
      <c r="Z54" s="24">
        <v>24</v>
      </c>
      <c r="AA54" s="24">
        <v>-31.97735456251992</v>
      </c>
      <c r="AB54" s="24">
        <v>38.752866055112719</v>
      </c>
      <c r="AC54" s="24">
        <v>31</v>
      </c>
      <c r="AD54" s="24">
        <v>-20.005916579400644</v>
      </c>
      <c r="AE54" s="24">
        <v>37.548789560075036</v>
      </c>
      <c r="AF54" s="24">
        <v>43</v>
      </c>
      <c r="AG54" s="24">
        <v>14.517672883179008</v>
      </c>
      <c r="AH54" s="24">
        <v>31.680200145973828</v>
      </c>
      <c r="AI54" s="24">
        <v>42</v>
      </c>
      <c r="AJ54" s="24">
        <v>32.574920002005399</v>
      </c>
      <c r="AK54" s="24">
        <v>32.177176539938372</v>
      </c>
      <c r="AL54" s="24">
        <v>31</v>
      </c>
      <c r="AM54" s="24">
        <v>-3.658420863860627</v>
      </c>
      <c r="AN54" s="24">
        <v>23.968264742106658</v>
      </c>
      <c r="AO54" s="24">
        <v>41</v>
      </c>
      <c r="AP54" s="24">
        <v>71.059525756875303</v>
      </c>
      <c r="AQ54" s="24">
        <v>25.226397663978918</v>
      </c>
      <c r="AR54" s="24">
        <v>38</v>
      </c>
      <c r="AS54" s="24">
        <v>50.635855765726966</v>
      </c>
      <c r="AT54" s="24">
        <v>20.698603659779263</v>
      </c>
      <c r="AU54" s="24">
        <v>30</v>
      </c>
      <c r="AV54" s="24">
        <v>44.937313130425586</v>
      </c>
      <c r="AW54" s="24">
        <v>18.714436143052446</v>
      </c>
      <c r="AX54" s="24">
        <v>21</v>
      </c>
      <c r="AY54" s="24">
        <v>12.212838471203675</v>
      </c>
      <c r="AZ54" s="24">
        <v>10.841294590289833</v>
      </c>
      <c r="BA54" s="24">
        <v>21</v>
      </c>
      <c r="BB54" s="24">
        <v>93.703803776432409</v>
      </c>
      <c r="BC54" s="24">
        <v>10.431808520714391</v>
      </c>
      <c r="BD54" s="24">
        <v>12</v>
      </c>
      <c r="BE54" s="24">
        <v>15.032786272597498</v>
      </c>
      <c r="BF54" s="24">
        <v>5.6089458272799906</v>
      </c>
      <c r="BG54" s="24">
        <v>12</v>
      </c>
      <c r="BH54" s="24">
        <v>113.94394543153032</v>
      </c>
      <c r="BI54" s="24">
        <v>13.088694522167163</v>
      </c>
      <c r="BJ54" s="24">
        <v>16</v>
      </c>
      <c r="BK54" s="24">
        <v>22.242901863911765</v>
      </c>
      <c r="BL54" s="24">
        <v>18.998191622175771</v>
      </c>
      <c r="BM54" s="24">
        <v>15</v>
      </c>
      <c r="BN54" s="24">
        <v>-21.045116828429364</v>
      </c>
      <c r="BO54" s="24">
        <v>17.309078972113127</v>
      </c>
      <c r="BP54" s="24">
        <v>13</v>
      </c>
      <c r="BQ54" s="24">
        <v>-24.89490618799266</v>
      </c>
      <c r="BR54" s="24">
        <v>19.641617617428807</v>
      </c>
      <c r="BS54" s="24">
        <v>17</v>
      </c>
      <c r="BT54" s="24">
        <v>-13.449083822326283</v>
      </c>
      <c r="BU54" s="24">
        <v>23.106734971292905</v>
      </c>
      <c r="BV54" s="24">
        <v>19</v>
      </c>
      <c r="BW54" s="24">
        <v>-17.772891654294671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13.619452906636615</v>
      </c>
      <c r="E55" s="24">
        <v>18</v>
      </c>
      <c r="F55" s="24">
        <v>32.163899118361719</v>
      </c>
      <c r="G55" s="24">
        <v>12.635320989068289</v>
      </c>
      <c r="H55" s="24">
        <v>23</v>
      </c>
      <c r="I55" s="24">
        <v>82.029408037191374</v>
      </c>
      <c r="J55" s="24">
        <v>13.832724626617203</v>
      </c>
      <c r="K55" s="24">
        <v>23</v>
      </c>
      <c r="L55" s="24">
        <v>66.272376706921094</v>
      </c>
      <c r="M55" s="24">
        <v>13.606911749587267</v>
      </c>
      <c r="N55" s="24">
        <v>22</v>
      </c>
      <c r="O55" s="24">
        <v>61.68253608808272</v>
      </c>
      <c r="P55" s="24">
        <v>12.412040621981118</v>
      </c>
      <c r="Q55" s="24">
        <v>22</v>
      </c>
      <c r="R55" s="24">
        <v>77.247244591184099</v>
      </c>
      <c r="S55" s="24">
        <v>13.656819512814328</v>
      </c>
      <c r="T55" s="24">
        <v>24</v>
      </c>
      <c r="U55" s="24">
        <v>75.73637827958818</v>
      </c>
      <c r="V55" s="25">
        <v>13.217360433699858</v>
      </c>
      <c r="W55" s="24">
        <v>24</v>
      </c>
      <c r="X55" s="24">
        <v>81.579371466696259</v>
      </c>
      <c r="Y55" s="24">
        <v>16.712700571283055</v>
      </c>
      <c r="Z55" s="24">
        <v>25</v>
      </c>
      <c r="AA55" s="24">
        <v>49.586836031495537</v>
      </c>
      <c r="AB55" s="24">
        <v>19.376433027556359</v>
      </c>
      <c r="AC55" s="24">
        <v>12</v>
      </c>
      <c r="AD55" s="24">
        <v>-38.069096706632756</v>
      </c>
      <c r="AE55" s="24">
        <v>8.9401879904940564</v>
      </c>
      <c r="AF55" s="24">
        <v>-11</v>
      </c>
      <c r="AG55" s="24">
        <v>-223.03991830704351</v>
      </c>
      <c r="AH55" s="24">
        <v>6.3360400291947654</v>
      </c>
      <c r="AI55" s="24">
        <v>-15</v>
      </c>
      <c r="AJ55" s="24">
        <v>-336.74092857500966</v>
      </c>
      <c r="AK55" s="24">
        <v>8.9381045944273261</v>
      </c>
      <c r="AL55" s="24">
        <v>-24</v>
      </c>
      <c r="AM55" s="24">
        <v>-368.51330443104655</v>
      </c>
      <c r="AN55" s="24">
        <v>10.652562107602959</v>
      </c>
      <c r="AO55" s="24">
        <v>-42</v>
      </c>
      <c r="AP55" s="24">
        <v>-494.27134595182235</v>
      </c>
      <c r="AQ55" s="24">
        <v>10.438509378198173</v>
      </c>
      <c r="AR55" s="24">
        <v>-29</v>
      </c>
      <c r="AS55" s="24">
        <v>-377.81744451529914</v>
      </c>
      <c r="AT55" s="24">
        <v>12.599150053778681</v>
      </c>
      <c r="AU55" s="24">
        <v>-26</v>
      </c>
      <c r="AV55" s="24">
        <v>-306.36312679046307</v>
      </c>
      <c r="AW55" s="24">
        <v>14.258618013754244</v>
      </c>
      <c r="AX55" s="24">
        <v>23</v>
      </c>
      <c r="AY55" s="24">
        <v>61.305955302355287</v>
      </c>
      <c r="AZ55" s="24">
        <v>10.841294590289833</v>
      </c>
      <c r="BA55" s="24">
        <v>-26</v>
      </c>
      <c r="BB55" s="24">
        <v>-339.82375705653538</v>
      </c>
      <c r="BC55" s="24">
        <v>9.4834622915585367</v>
      </c>
      <c r="BD55" s="24">
        <v>14</v>
      </c>
      <c r="BE55" s="24">
        <v>47.625409049833465</v>
      </c>
      <c r="BF55" s="24">
        <v>9.348243045466651</v>
      </c>
      <c r="BG55" s="24">
        <v>15</v>
      </c>
      <c r="BH55" s="24">
        <v>60.457959073647736</v>
      </c>
      <c r="BI55" s="24">
        <v>11.218881019000426</v>
      </c>
      <c r="BJ55" s="24">
        <v>25</v>
      </c>
      <c r="BK55" s="24">
        <v>122.83862318942249</v>
      </c>
      <c r="BL55" s="24">
        <v>13.298734135523041</v>
      </c>
      <c r="BM55" s="24">
        <v>23</v>
      </c>
      <c r="BN55" s="24">
        <v>72.948791709154705</v>
      </c>
      <c r="BO55" s="24">
        <v>17.309078972113127</v>
      </c>
      <c r="BP55" s="24">
        <v>20</v>
      </c>
      <c r="BQ55" s="24">
        <v>15.546298172318984</v>
      </c>
      <c r="BR55" s="24">
        <v>15.713294093943045</v>
      </c>
      <c r="BS55" s="24">
        <v>26</v>
      </c>
      <c r="BT55" s="24">
        <v>65.46498681025858</v>
      </c>
      <c r="BU55" s="24">
        <v>14.441709357058064</v>
      </c>
      <c r="BV55" s="24">
        <v>23</v>
      </c>
      <c r="BW55" s="24">
        <v>59.260925637997708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2.7238905813273231</v>
      </c>
      <c r="E56" s="24">
        <v>5</v>
      </c>
      <c r="F56" s="24">
        <v>83.56097099772461</v>
      </c>
      <c r="G56" s="24">
        <v>3.068577954488013</v>
      </c>
      <c r="H56" s="24">
        <v>5</v>
      </c>
      <c r="I56" s="24">
        <v>62.941925352984605</v>
      </c>
      <c r="J56" s="24">
        <v>2.9509812536783366</v>
      </c>
      <c r="K56" s="24">
        <v>5</v>
      </c>
      <c r="L56" s="24">
        <v>69.43516648123753</v>
      </c>
      <c r="M56" s="24">
        <v>2.9935205849091986</v>
      </c>
      <c r="N56" s="24">
        <v>5</v>
      </c>
      <c r="O56" s="24">
        <v>67.027413314135046</v>
      </c>
      <c r="P56" s="24">
        <v>2.7483804234386762</v>
      </c>
      <c r="Q56" s="24">
        <v>5</v>
      </c>
      <c r="R56" s="24">
        <v>81.925324360452876</v>
      </c>
      <c r="S56" s="24">
        <v>3.5416685269898491</v>
      </c>
      <c r="T56" s="24">
        <v>5</v>
      </c>
      <c r="U56" s="24">
        <v>41.176396432831126</v>
      </c>
      <c r="V56" s="25">
        <v>3.4931595431921054</v>
      </c>
      <c r="W56" s="24">
        <v>5</v>
      </c>
      <c r="X56" s="24">
        <v>43.136891921945242</v>
      </c>
      <c r="Y56" s="24">
        <v>3.8996301332993797</v>
      </c>
      <c r="Z56" s="24">
        <v>5</v>
      </c>
      <c r="AA56" s="24">
        <v>28.217288026996162</v>
      </c>
      <c r="AB56" s="24">
        <v>3.3216742332953761</v>
      </c>
      <c r="AC56" s="24">
        <v>5</v>
      </c>
      <c r="AD56" s="24">
        <v>50.526501060267606</v>
      </c>
      <c r="AE56" s="24">
        <v>4.4700939952470282</v>
      </c>
      <c r="AF56" s="24">
        <v>6</v>
      </c>
      <c r="AG56" s="24">
        <v>34.225365425865625</v>
      </c>
      <c r="AH56" s="24">
        <v>4.5257428779962607</v>
      </c>
      <c r="AI56" s="24">
        <v>7</v>
      </c>
      <c r="AJ56" s="24">
        <v>54.670740002339649</v>
      </c>
      <c r="AK56" s="24">
        <v>4.469052297213663</v>
      </c>
      <c r="AL56" s="24">
        <v>7</v>
      </c>
      <c r="AM56" s="24">
        <v>56.632760918110456</v>
      </c>
      <c r="AN56" s="24">
        <v>4.4385675448345658</v>
      </c>
      <c r="AO56" s="24">
        <v>7</v>
      </c>
      <c r="AP56" s="24">
        <v>57.70853838072896</v>
      </c>
      <c r="AQ56" s="24">
        <v>4.3493789075825724</v>
      </c>
      <c r="AR56" s="24">
        <v>1</v>
      </c>
      <c r="AS56" s="24">
        <v>-77.008211488389051</v>
      </c>
      <c r="AT56" s="24">
        <v>3.5997571582224803</v>
      </c>
      <c r="AU56" s="24">
        <v>6</v>
      </c>
      <c r="AV56" s="24">
        <v>66.677910099989433</v>
      </c>
      <c r="AW56" s="24">
        <v>4.4558181292982013</v>
      </c>
      <c r="AX56" s="24">
        <v>7.2</v>
      </c>
      <c r="AY56" s="24">
        <v>61.586487398533293</v>
      </c>
      <c r="AZ56" s="24">
        <v>4.5172060792874307</v>
      </c>
      <c r="BA56" s="24">
        <v>7.9</v>
      </c>
      <c r="BB56" s="24">
        <v>74.886862838150407</v>
      </c>
      <c r="BC56" s="24">
        <v>5.12106963744161</v>
      </c>
      <c r="BD56" s="24">
        <v>7</v>
      </c>
      <c r="BE56" s="24">
        <v>36.690193564660603</v>
      </c>
      <c r="BF56" s="24">
        <v>4.3001918009146589</v>
      </c>
      <c r="BG56" s="24">
        <v>6.9</v>
      </c>
      <c r="BH56" s="24">
        <v>60.457959073647771</v>
      </c>
      <c r="BI56" s="24">
        <v>4.6745337579168442</v>
      </c>
      <c r="BJ56" s="24">
        <v>7</v>
      </c>
      <c r="BK56" s="24">
        <v>49.747554783291903</v>
      </c>
      <c r="BL56" s="24">
        <v>4.2745931149895489</v>
      </c>
      <c r="BM56" s="24">
        <v>6</v>
      </c>
      <c r="BN56" s="24">
        <v>40.36423674945889</v>
      </c>
      <c r="BO56" s="24">
        <v>4.8080774922536467</v>
      </c>
      <c r="BP56" s="24">
        <v>5.8</v>
      </c>
      <c r="BQ56" s="24">
        <v>20.630335291901012</v>
      </c>
      <c r="BR56" s="24">
        <v>4.2229477877471933</v>
      </c>
      <c r="BS56" s="24">
        <v>6</v>
      </c>
      <c r="BT56" s="24">
        <v>42.080847350490373</v>
      </c>
      <c r="BU56" s="24">
        <v>3.8511224952154839</v>
      </c>
      <c r="BV56" s="24">
        <v>6</v>
      </c>
      <c r="BW56" s="24">
        <v>55.798731602389054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251.58030422002173</v>
      </c>
      <c r="E57" s="40">
        <v>218</v>
      </c>
      <c r="F57" s="40">
        <v>-13.347747680062341</v>
      </c>
      <c r="G57" s="40">
        <v>245.89082400714051</v>
      </c>
      <c r="H57" s="40">
        <v>223</v>
      </c>
      <c r="I57" s="40">
        <v>-9.3093445432822559</v>
      </c>
      <c r="J57" s="40">
        <v>225.47676662373166</v>
      </c>
      <c r="K57" s="40">
        <v>212</v>
      </c>
      <c r="L57" s="40">
        <v>-5.9770089954417589</v>
      </c>
      <c r="M57" s="40">
        <v>243.14039292932355</v>
      </c>
      <c r="N57" s="40">
        <v>229</v>
      </c>
      <c r="O57" s="40">
        <v>-5.8157317091421774</v>
      </c>
      <c r="P57" s="40">
        <v>253.79473305457051</v>
      </c>
      <c r="Q57" s="40">
        <v>226</v>
      </c>
      <c r="R57" s="40">
        <v>-10.951658736193764</v>
      </c>
      <c r="S57" s="40">
        <v>265.84168804826663</v>
      </c>
      <c r="T57" s="40">
        <v>234</v>
      </c>
      <c r="U57" s="40">
        <v>-11.977688030059982</v>
      </c>
      <c r="V57" s="40">
        <v>255.20703952896167</v>
      </c>
      <c r="W57" s="40">
        <v>221</v>
      </c>
      <c r="X57" s="40">
        <v>-13.403642623690148</v>
      </c>
      <c r="Y57" s="40">
        <v>299.80838727433752</v>
      </c>
      <c r="Z57" s="40">
        <v>262</v>
      </c>
      <c r="AA57" s="40">
        <v>-12.610850422853989</v>
      </c>
      <c r="AB57" s="40">
        <v>329.07080870289218</v>
      </c>
      <c r="AC57" s="40">
        <v>301</v>
      </c>
      <c r="AD57" s="40">
        <v>-8.5303247691704076</v>
      </c>
      <c r="AE57" s="40">
        <v>330.2329253509443</v>
      </c>
      <c r="AF57" s="40">
        <v>306</v>
      </c>
      <c r="AG57" s="40">
        <v>-7.3381312069932303</v>
      </c>
      <c r="AH57" s="40">
        <v>377.11612440099702</v>
      </c>
      <c r="AI57" s="40">
        <v>347</v>
      </c>
      <c r="AJ57" s="40">
        <v>-7.9859020742835689</v>
      </c>
      <c r="AK57" s="40">
        <v>342.22263450898055</v>
      </c>
      <c r="AL57" s="40">
        <v>319</v>
      </c>
      <c r="AM57" s="40">
        <v>-6.7858265840014571</v>
      </c>
      <c r="AN57" s="40">
        <v>336.99766580119478</v>
      </c>
      <c r="AO57" s="40">
        <v>287</v>
      </c>
      <c r="AP57" s="40">
        <v>-14.836205373211675</v>
      </c>
      <c r="AQ57" s="40">
        <v>354.37031154368754</v>
      </c>
      <c r="AR57" s="40">
        <v>283</v>
      </c>
      <c r="AS57" s="40">
        <v>-20.140036910199473</v>
      </c>
      <c r="AT57" s="40">
        <v>336.99177308324653</v>
      </c>
      <c r="AU57" s="40">
        <v>278</v>
      </c>
      <c r="AV57" s="40">
        <v>-17.505404521751895</v>
      </c>
      <c r="AW57" s="40">
        <v>304.51259889454127</v>
      </c>
      <c r="AX57" s="40">
        <v>329.2</v>
      </c>
      <c r="AY57" s="40">
        <v>8.1071854481818839</v>
      </c>
      <c r="AZ57" s="40">
        <v>315.47050784627646</v>
      </c>
      <c r="BA57" s="40">
        <v>248.9</v>
      </c>
      <c r="BB57" s="40">
        <v>-21.101975046971795</v>
      </c>
      <c r="BC57" s="40">
        <v>246.94935807218431</v>
      </c>
      <c r="BD57" s="40">
        <v>230</v>
      </c>
      <c r="BE57" s="40">
        <v>-6.8634954974169009</v>
      </c>
      <c r="BF57" s="40">
        <v>216.50530893300765</v>
      </c>
      <c r="BG57" s="40">
        <v>199.9</v>
      </c>
      <c r="BH57" s="40">
        <v>-7.6697005790956201</v>
      </c>
      <c r="BI57" s="40">
        <v>241.20594190850917</v>
      </c>
      <c r="BJ57" s="40">
        <v>254</v>
      </c>
      <c r="BK57" s="40">
        <v>5.3042051909084753</v>
      </c>
      <c r="BL57" s="40">
        <v>233.20280216220763</v>
      </c>
      <c r="BM57" s="40">
        <v>233</v>
      </c>
      <c r="BN57" s="40">
        <v>-8.6963861637721809E-2</v>
      </c>
      <c r="BO57" s="40">
        <v>238.48064361578088</v>
      </c>
      <c r="BP57" s="40">
        <v>222.8</v>
      </c>
      <c r="BQ57" s="40">
        <v>-6.5752269777685379</v>
      </c>
      <c r="BR57" s="40">
        <v>234.02987391166423</v>
      </c>
      <c r="BS57" s="40">
        <v>227</v>
      </c>
      <c r="BT57" s="40">
        <v>-3.0038361317571307</v>
      </c>
      <c r="BU57" s="40">
        <v>256.09964593182968</v>
      </c>
      <c r="BV57" s="40">
        <v>238</v>
      </c>
      <c r="BW57" s="40">
        <v>-7.0674232547153037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29.962796394600556</v>
      </c>
      <c r="E58" s="24">
        <v>29</v>
      </c>
      <c r="F58" s="24">
        <v>-3.2133062011997531</v>
      </c>
      <c r="G58" s="24">
        <v>29.783256617089538</v>
      </c>
      <c r="H58" s="24">
        <v>13</v>
      </c>
      <c r="I58" s="24">
        <v>-56.351314541806552</v>
      </c>
      <c r="J58" s="24">
        <v>30.431994178557847</v>
      </c>
      <c r="K58" s="24">
        <v>7</v>
      </c>
      <c r="L58" s="24">
        <v>-76.997892550425945</v>
      </c>
      <c r="M58" s="24">
        <v>27.213823499174534</v>
      </c>
      <c r="N58" s="24">
        <v>17</v>
      </c>
      <c r="O58" s="24">
        <v>-37.531747420513497</v>
      </c>
      <c r="P58" s="24">
        <v>31.916675885094303</v>
      </c>
      <c r="Q58" s="24">
        <v>24</v>
      </c>
      <c r="R58" s="24">
        <v>-24.804199264346142</v>
      </c>
      <c r="S58" s="24">
        <v>37.328640001692499</v>
      </c>
      <c r="T58" s="24">
        <v>27</v>
      </c>
      <c r="U58" s="24">
        <v>-27.669478451998771</v>
      </c>
      <c r="V58" s="25">
        <v>27.378818041235419</v>
      </c>
      <c r="W58" s="24">
        <v>16</v>
      </c>
      <c r="X58" s="24">
        <v>-41.560662056695456</v>
      </c>
      <c r="Y58" s="24">
        <v>42.710234793278914</v>
      </c>
      <c r="Z58" s="24">
        <v>46</v>
      </c>
      <c r="AA58" s="24">
        <v>7.7025219426767908</v>
      </c>
      <c r="AB58" s="24">
        <v>54.438549934563106</v>
      </c>
      <c r="AC58" s="24">
        <v>70</v>
      </c>
      <c r="AD58" s="24">
        <v>28.585350058262499</v>
      </c>
      <c r="AE58" s="24">
        <v>89.401879904940571</v>
      </c>
      <c r="AF58" s="24">
        <v>64</v>
      </c>
      <c r="AG58" s="24">
        <v>-28.413138439538336</v>
      </c>
      <c r="AH58" s="24">
        <v>98.661194740318493</v>
      </c>
      <c r="AI58" s="24">
        <v>81</v>
      </c>
      <c r="AJ58" s="24">
        <v>-17.900852292336104</v>
      </c>
      <c r="AK58" s="24">
        <v>80.442941349845938</v>
      </c>
      <c r="AL58" s="24">
        <v>69</v>
      </c>
      <c r="AM58" s="24">
        <v>-14.224916640082371</v>
      </c>
      <c r="AN58" s="24">
        <v>86.108210369790584</v>
      </c>
      <c r="AO58" s="24">
        <v>35</v>
      </c>
      <c r="AP58" s="24">
        <v>-59.353469489502849</v>
      </c>
      <c r="AQ58" s="24">
        <v>82.638199244068872</v>
      </c>
      <c r="AR58" s="24">
        <v>67</v>
      </c>
      <c r="AS58" s="24">
        <v>-18.923693143266622</v>
      </c>
      <c r="AT58" s="24">
        <v>76.494839612227707</v>
      </c>
      <c r="AU58" s="24">
        <v>59</v>
      </c>
      <c r="AV58" s="24">
        <v>-22.870614149808812</v>
      </c>
      <c r="AW58" s="24">
        <v>77.53123544978871</v>
      </c>
      <c r="AX58" s="24">
        <v>49</v>
      </c>
      <c r="AY58" s="24">
        <v>-36.799665688632416</v>
      </c>
      <c r="AZ58" s="24">
        <v>76.79250334788631</v>
      </c>
      <c r="BA58" s="24">
        <v>43</v>
      </c>
      <c r="BB58" s="24">
        <v>-44.004950841098527</v>
      </c>
      <c r="BC58" s="24">
        <v>10.431808520714391</v>
      </c>
      <c r="BD58" s="24">
        <v>29</v>
      </c>
      <c r="BE58" s="24">
        <v>177.99590015877729</v>
      </c>
      <c r="BF58" s="24">
        <v>13.087540263653311</v>
      </c>
      <c r="BG58" s="24">
        <v>18</v>
      </c>
      <c r="BH58" s="24">
        <v>37.535393491698066</v>
      </c>
      <c r="BI58" s="24">
        <v>33.656643057001276</v>
      </c>
      <c r="BJ58" s="24">
        <v>32</v>
      </c>
      <c r="BK58" s="24">
        <v>-4.9221874391797362</v>
      </c>
      <c r="BL58" s="24">
        <v>27.54737785215487</v>
      </c>
      <c r="BM58" s="24">
        <v>24</v>
      </c>
      <c r="BN58" s="24">
        <v>-12.877370293439308</v>
      </c>
      <c r="BO58" s="24">
        <v>19.232309969014587</v>
      </c>
      <c r="BP58" s="24">
        <v>17</v>
      </c>
      <c r="BQ58" s="24">
        <v>-11.607081898175981</v>
      </c>
      <c r="BR58" s="24">
        <v>19.641617617428807</v>
      </c>
      <c r="BS58" s="24">
        <v>36</v>
      </c>
      <c r="BT58" s="24">
        <v>83.284293082132578</v>
      </c>
      <c r="BU58" s="24">
        <v>42.362347447370325</v>
      </c>
      <c r="BV58" s="24">
        <v>52</v>
      </c>
      <c r="BW58" s="24">
        <v>22.750515807942882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58</v>
      </c>
      <c r="E59" s="24">
        <v>59</v>
      </c>
      <c r="F59" s="24">
        <v>1.7241379310344827</v>
      </c>
      <c r="G59" s="24">
        <v>51</v>
      </c>
      <c r="H59" s="24">
        <v>54</v>
      </c>
      <c r="I59" s="24">
        <v>5.8823529411764701</v>
      </c>
      <c r="J59" s="24">
        <v>56</v>
      </c>
      <c r="K59" s="24">
        <v>53</v>
      </c>
      <c r="L59" s="24">
        <v>-5.3571428571428568</v>
      </c>
      <c r="M59" s="24">
        <v>53</v>
      </c>
      <c r="N59" s="24">
        <v>51</v>
      </c>
      <c r="O59" s="24">
        <v>-3.7735849056603774</v>
      </c>
      <c r="P59" s="24">
        <v>49</v>
      </c>
      <c r="Q59" s="24">
        <v>55</v>
      </c>
      <c r="R59" s="24">
        <v>12.244897959183673</v>
      </c>
      <c r="S59" s="24">
        <v>54</v>
      </c>
      <c r="T59" s="24">
        <v>59</v>
      </c>
      <c r="U59" s="24">
        <v>9.2592592592592595</v>
      </c>
      <c r="V59" s="25">
        <v>56</v>
      </c>
      <c r="W59" s="24">
        <v>64</v>
      </c>
      <c r="X59" s="24">
        <v>14.285714285714285</v>
      </c>
      <c r="Y59" s="24">
        <v>63</v>
      </c>
      <c r="Z59" s="24">
        <v>74</v>
      </c>
      <c r="AA59" s="24">
        <v>17.460317460317459</v>
      </c>
      <c r="AB59" s="24">
        <v>70</v>
      </c>
      <c r="AC59" s="24">
        <v>86</v>
      </c>
      <c r="AD59" s="24">
        <v>22.857142857142858</v>
      </c>
      <c r="AE59" s="24">
        <v>84.03776711064414</v>
      </c>
      <c r="AF59" s="24">
        <v>80</v>
      </c>
      <c r="AG59" s="24">
        <v>-4.8047053717265173</v>
      </c>
      <c r="AH59" s="24">
        <v>86.894263257528209</v>
      </c>
      <c r="AI59" s="24">
        <v>79</v>
      </c>
      <c r="AJ59" s="24">
        <v>-9.0849072902914312</v>
      </c>
      <c r="AK59" s="24">
        <v>66.141973998762211</v>
      </c>
      <c r="AL59" s="24">
        <v>79</v>
      </c>
      <c r="AM59" s="24">
        <v>19.440039696242533</v>
      </c>
      <c r="AN59" s="24">
        <v>79.006502298055281</v>
      </c>
      <c r="AO59" s="24">
        <v>49</v>
      </c>
      <c r="AP59" s="24">
        <v>-37.979788277241433</v>
      </c>
      <c r="AQ59" s="24">
        <v>74.809317210420232</v>
      </c>
      <c r="AR59" s="24">
        <v>61</v>
      </c>
      <c r="AS59" s="24">
        <v>-18.459354697193685</v>
      </c>
      <c r="AT59" s="24">
        <v>72.89508245400522</v>
      </c>
      <c r="AU59" s="24">
        <v>52</v>
      </c>
      <c r="AV59" s="24">
        <v>-28.664598146506577</v>
      </c>
      <c r="AW59" s="24">
        <v>80.204726327367624</v>
      </c>
      <c r="AX59" s="24">
        <v>51</v>
      </c>
      <c r="AY59" s="24">
        <v>-36.412724866317916</v>
      </c>
      <c r="AZ59" s="24">
        <v>64.144326325881508</v>
      </c>
      <c r="BA59" s="24">
        <v>61</v>
      </c>
      <c r="BB59" s="24">
        <v>-4.9019554900412254</v>
      </c>
      <c r="BC59" s="24">
        <v>73.022659645000729</v>
      </c>
      <c r="BD59" s="24">
        <v>74</v>
      </c>
      <c r="BE59" s="24">
        <v>1.3384069544311392</v>
      </c>
      <c r="BF59" s="24">
        <v>62.633228404626564</v>
      </c>
      <c r="BG59" s="24">
        <v>63</v>
      </c>
      <c r="BH59" s="24">
        <v>0.58558628497320653</v>
      </c>
      <c r="BI59" s="24">
        <v>72.922726623502768</v>
      </c>
      <c r="BJ59" s="24">
        <v>84</v>
      </c>
      <c r="BK59" s="24">
        <v>15.19042675637839</v>
      </c>
      <c r="BL59" s="24">
        <v>69.343399420941566</v>
      </c>
      <c r="BM59" s="24">
        <v>76</v>
      </c>
      <c r="BN59" s="24">
        <v>9.5994725303994173</v>
      </c>
      <c r="BO59" s="24">
        <v>73.082777882255428</v>
      </c>
      <c r="BP59" s="24">
        <v>79</v>
      </c>
      <c r="BQ59" s="24">
        <v>8.0966026322615736</v>
      </c>
      <c r="BR59" s="24">
        <v>66.781499899257938</v>
      </c>
      <c r="BS59" s="24">
        <v>72</v>
      </c>
      <c r="BT59" s="24">
        <v>7.81429004831329</v>
      </c>
      <c r="BU59" s="24">
        <v>67.394643666270966</v>
      </c>
      <c r="BV59" s="24">
        <v>65</v>
      </c>
      <c r="BW59" s="24">
        <v>-3.5531661509020109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56.293738680764683</v>
      </c>
      <c r="E60" s="24">
        <v>40</v>
      </c>
      <c r="F60" s="24">
        <v>-28.944140258945318</v>
      </c>
      <c r="G60" s="24">
        <v>64.079127873132038</v>
      </c>
      <c r="H60" s="24">
        <v>44</v>
      </c>
      <c r="I60" s="24">
        <v>-31.334895682235221</v>
      </c>
      <c r="J60" s="24">
        <v>63.630533282439131</v>
      </c>
      <c r="K60" s="24">
        <v>41</v>
      </c>
      <c r="L60" s="24">
        <v>-35.565525094671408</v>
      </c>
      <c r="M60" s="24">
        <v>58.056156798239009</v>
      </c>
      <c r="N60" s="24">
        <v>54</v>
      </c>
      <c r="O60" s="24">
        <v>-6.9866092106910571</v>
      </c>
      <c r="P60" s="24">
        <v>63.833351770188607</v>
      </c>
      <c r="Q60" s="24">
        <v>49</v>
      </c>
      <c r="R60" s="24">
        <v>-23.237620082353352</v>
      </c>
      <c r="S60" s="24">
        <v>66.463188295696398</v>
      </c>
      <c r="T60" s="24">
        <v>45</v>
      </c>
      <c r="U60" s="24">
        <v>-32.293347409405236</v>
      </c>
      <c r="V60" s="25">
        <v>59.478121951649356</v>
      </c>
      <c r="W60" s="24">
        <v>52</v>
      </c>
      <c r="X60" s="24">
        <v>-12.572895219738836</v>
      </c>
      <c r="Y60" s="24">
        <v>66.850802285132218</v>
      </c>
      <c r="Z60" s="24">
        <v>62</v>
      </c>
      <c r="AA60" s="24">
        <v>-7.2561616604727694</v>
      </c>
      <c r="AB60" s="24">
        <v>45.211677064298172</v>
      </c>
      <c r="AC60" s="24">
        <v>84</v>
      </c>
      <c r="AD60" s="24">
        <v>85.792709880101739</v>
      </c>
      <c r="AE60" s="24">
        <v>86.719823507792356</v>
      </c>
      <c r="AF60" s="24">
        <v>104</v>
      </c>
      <c r="AG60" s="24">
        <v>19.926443335824946</v>
      </c>
      <c r="AH60" s="24">
        <v>85.989114681928953</v>
      </c>
      <c r="AI60" s="24">
        <v>111</v>
      </c>
      <c r="AJ60" s="24">
        <v>29.086106317742111</v>
      </c>
      <c r="AK60" s="24">
        <v>106.36344467368518</v>
      </c>
      <c r="AL60" s="24">
        <v>132</v>
      </c>
      <c r="AM60" s="24">
        <v>24.102787762248383</v>
      </c>
      <c r="AN60" s="24">
        <v>126</v>
      </c>
      <c r="AO60" s="24">
        <v>156</v>
      </c>
      <c r="AP60" s="24">
        <v>23.809523809523807</v>
      </c>
      <c r="AQ60" s="24">
        <v>120.9127336307955</v>
      </c>
      <c r="AR60" s="24">
        <v>127</v>
      </c>
      <c r="AS60" s="24">
        <v>5.0344295314601357</v>
      </c>
      <c r="AT60" s="24">
        <v>104.39295758845192</v>
      </c>
      <c r="AU60" s="24">
        <v>133</v>
      </c>
      <c r="AV60" s="24">
        <v>27.403230133899974</v>
      </c>
      <c r="AW60" s="24">
        <v>98.919162470420076</v>
      </c>
      <c r="AX60" s="24">
        <v>109</v>
      </c>
      <c r="AY60" s="24">
        <v>10.190985525776576</v>
      </c>
      <c r="AZ60" s="24">
        <v>87.633797938176144</v>
      </c>
      <c r="BA60" s="24">
        <v>103</v>
      </c>
      <c r="BB60" s="24">
        <v>17.534561348880938</v>
      </c>
      <c r="BC60" s="24">
        <v>44.572272770325121</v>
      </c>
      <c r="BD60" s="24">
        <v>89</v>
      </c>
      <c r="BE60" s="24">
        <v>99.675705249774751</v>
      </c>
      <c r="BF60" s="24">
        <v>29.914377745493283</v>
      </c>
      <c r="BG60" s="24">
        <v>40</v>
      </c>
      <c r="BH60" s="24">
        <v>33.714965894706452</v>
      </c>
      <c r="BI60" s="24">
        <v>43.940617324418334</v>
      </c>
      <c r="BJ60" s="24">
        <v>47</v>
      </c>
      <c r="BK60" s="24">
        <v>6.9625391309227931</v>
      </c>
      <c r="BL60" s="24">
        <v>45.59565989322185</v>
      </c>
      <c r="BM60" s="24">
        <v>54</v>
      </c>
      <c r="BN60" s="24">
        <v>18.432324757355953</v>
      </c>
      <c r="BO60" s="24">
        <v>38.464619938029173</v>
      </c>
      <c r="BP60" s="24">
        <v>55</v>
      </c>
      <c r="BQ60" s="24">
        <v>42.988543988244736</v>
      </c>
      <c r="BR60" s="24">
        <v>49.104044043572017</v>
      </c>
      <c r="BS60" s="24">
        <v>62</v>
      </c>
      <c r="BT60" s="24">
        <v>26.262513012135773</v>
      </c>
      <c r="BU60" s="24">
        <v>49.101811813997422</v>
      </c>
      <c r="BV60" s="24">
        <v>57</v>
      </c>
      <c r="BW60" s="24">
        <v>16.085329429231056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28.146869340382342</v>
      </c>
      <c r="E61" s="24">
        <v>37</v>
      </c>
      <c r="F61" s="24">
        <v>31.453340520951162</v>
      </c>
      <c r="G61" s="24">
        <v>26.17316490592717</v>
      </c>
      <c r="H61" s="24">
        <v>33</v>
      </c>
      <c r="I61" s="24">
        <v>26.083338100723257</v>
      </c>
      <c r="J61" s="24">
        <v>24.898904327910966</v>
      </c>
      <c r="K61" s="24">
        <v>30</v>
      </c>
      <c r="L61" s="24">
        <v>20.487229497768904</v>
      </c>
      <c r="M61" s="24">
        <v>28.120950949147019</v>
      </c>
      <c r="N61" s="24">
        <v>33</v>
      </c>
      <c r="O61" s="24">
        <v>17.350227805866485</v>
      </c>
      <c r="P61" s="24">
        <v>31.030101554952797</v>
      </c>
      <c r="Q61" s="24">
        <v>33</v>
      </c>
      <c r="R61" s="24">
        <v>6.3483467547104517</v>
      </c>
      <c r="S61" s="24">
        <v>31.865912196566764</v>
      </c>
      <c r="T61" s="24">
        <v>33</v>
      </c>
      <c r="U61" s="24">
        <v>3.5589372004716133</v>
      </c>
      <c r="V61" s="25">
        <v>36.819789779592462</v>
      </c>
      <c r="W61" s="24">
        <v>36</v>
      </c>
      <c r="X61" s="24">
        <v>-2.2264922871635568</v>
      </c>
      <c r="Y61" s="24">
        <v>39.924784698065075</v>
      </c>
      <c r="Z61" s="24">
        <v>45</v>
      </c>
      <c r="AA61" s="24">
        <v>12.711941567917565</v>
      </c>
      <c r="AB61" s="24">
        <v>34.139429619980255</v>
      </c>
      <c r="AC61" s="24">
        <v>49</v>
      </c>
      <c r="AD61" s="24">
        <v>43.529052902871371</v>
      </c>
      <c r="AE61" s="24">
        <v>59.899259536310183</v>
      </c>
      <c r="AF61" s="24">
        <v>56</v>
      </c>
      <c r="AG61" s="24">
        <v>-6.5096957232776811</v>
      </c>
      <c r="AH61" s="24">
        <v>66.075846018745409</v>
      </c>
      <c r="AI61" s="24">
        <v>57</v>
      </c>
      <c r="AJ61" s="24">
        <v>-13.735497258969085</v>
      </c>
      <c r="AK61" s="24">
        <v>67.929594917647677</v>
      </c>
      <c r="AL61" s="24">
        <v>57</v>
      </c>
      <c r="AM61" s="24">
        <v>-16.089592365297968</v>
      </c>
      <c r="AN61" s="24">
        <v>72.79250773528689</v>
      </c>
      <c r="AO61" s="24">
        <v>46</v>
      </c>
      <c r="AP61" s="24">
        <v>-36.806683227234053</v>
      </c>
      <c r="AQ61" s="24">
        <v>56.541925798573438</v>
      </c>
      <c r="AR61" s="24">
        <v>47</v>
      </c>
      <c r="AS61" s="24">
        <v>-16.875841534945</v>
      </c>
      <c r="AT61" s="24">
        <v>39.597328740447281</v>
      </c>
      <c r="AU61" s="24">
        <v>48</v>
      </c>
      <c r="AV61" s="24">
        <v>21.220298254537774</v>
      </c>
      <c r="AW61" s="24">
        <v>34.75538140852597</v>
      </c>
      <c r="AX61" s="24">
        <v>44</v>
      </c>
      <c r="AY61" s="24">
        <v>26.599099813665681</v>
      </c>
      <c r="AZ61" s="24">
        <v>34.330766202584471</v>
      </c>
      <c r="BA61" s="24">
        <v>38</v>
      </c>
      <c r="BB61" s="24">
        <v>10.687887872247092</v>
      </c>
      <c r="BC61" s="24">
        <v>32.243771791299025</v>
      </c>
      <c r="BD61" s="24">
        <v>38</v>
      </c>
      <c r="BE61" s="24">
        <v>17.85221730869058</v>
      </c>
      <c r="BF61" s="24">
        <v>27.109904831853289</v>
      </c>
      <c r="BG61" s="24">
        <v>36</v>
      </c>
      <c r="BH61" s="24">
        <v>32.792793716122262</v>
      </c>
      <c r="BI61" s="24">
        <v>37.396270063334754</v>
      </c>
      <c r="BJ61" s="24">
        <v>39</v>
      </c>
      <c r="BK61" s="24">
        <v>4.2884756526497183</v>
      </c>
      <c r="BL61" s="24">
        <v>37.046473663242757</v>
      </c>
      <c r="BM61" s="24">
        <v>37</v>
      </c>
      <c r="BN61" s="24">
        <v>-0.12544692826963499</v>
      </c>
      <c r="BO61" s="24">
        <v>34.618157944226255</v>
      </c>
      <c r="BP61" s="24">
        <v>35</v>
      </c>
      <c r="BQ61" s="24">
        <v>1.1030109007791111</v>
      </c>
      <c r="BR61" s="24">
        <v>41.247396996600493</v>
      </c>
      <c r="BS61" s="24">
        <v>41</v>
      </c>
      <c r="BT61" s="24">
        <v>-0.5997881432878851</v>
      </c>
      <c r="BU61" s="24">
        <v>50.064592437801295</v>
      </c>
      <c r="BV61" s="24">
        <v>46</v>
      </c>
      <c r="BW61" s="24">
        <v>-8.118696747309027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27.238905813273231</v>
      </c>
      <c r="E62" s="24">
        <v>15</v>
      </c>
      <c r="F62" s="24">
        <v>-44.931708700682613</v>
      </c>
      <c r="G62" s="24">
        <v>33.393348328251903</v>
      </c>
      <c r="H62" s="24">
        <v>17</v>
      </c>
      <c r="I62" s="24">
        <v>-49.091657916743188</v>
      </c>
      <c r="J62" s="24">
        <v>35.042902387430246</v>
      </c>
      <c r="K62" s="24">
        <v>16</v>
      </c>
      <c r="L62" s="24">
        <v>-54.341681453477044</v>
      </c>
      <c r="M62" s="24">
        <v>34.470843098954411</v>
      </c>
      <c r="N62" s="24">
        <v>15</v>
      </c>
      <c r="O62" s="24">
        <v>-56.484963373422715</v>
      </c>
      <c r="P62" s="24">
        <v>32.803250215235813</v>
      </c>
      <c r="Q62" s="24">
        <v>13</v>
      </c>
      <c r="R62" s="24">
        <v>-60.369780693371624</v>
      </c>
      <c r="S62" s="24">
        <v>31.865912196566764</v>
      </c>
      <c r="T62" s="24">
        <v>14</v>
      </c>
      <c r="U62" s="24">
        <v>-56.065905430102944</v>
      </c>
      <c r="V62" s="25">
        <v>49.093053039456613</v>
      </c>
      <c r="W62" s="24">
        <v>13</v>
      </c>
      <c r="X62" s="24">
        <v>-73.519674994440138</v>
      </c>
      <c r="Y62" s="24">
        <v>46.424168253564041</v>
      </c>
      <c r="Z62" s="24">
        <v>22</v>
      </c>
      <c r="AA62" s="24">
        <v>-52.610890345222217</v>
      </c>
      <c r="AB62" s="24">
        <v>34.139429619980255</v>
      </c>
      <c r="AC62" s="24">
        <v>56</v>
      </c>
      <c r="AD62" s="24">
        <v>64.033203317567285</v>
      </c>
      <c r="AE62" s="24">
        <v>63.475334732507804</v>
      </c>
      <c r="AF62" s="24">
        <v>89</v>
      </c>
      <c r="AG62" s="24">
        <v>40.211942757066197</v>
      </c>
      <c r="AH62" s="24">
        <v>79.65307465273419</v>
      </c>
      <c r="AI62" s="24">
        <v>109</v>
      </c>
      <c r="AJ62" s="24">
        <v>36.843430683888158</v>
      </c>
      <c r="AK62" s="24">
        <v>92.9562877820442</v>
      </c>
      <c r="AL62" s="24">
        <v>153</v>
      </c>
      <c r="AM62" s="24">
        <v>64.593491898838579</v>
      </c>
      <c r="AN62" s="24">
        <v>87.883637387724406</v>
      </c>
      <c r="AO62" s="24">
        <v>118</v>
      </c>
      <c r="AP62" s="24">
        <v>34.268452589653791</v>
      </c>
      <c r="AQ62" s="24">
        <v>87.85745393316796</v>
      </c>
      <c r="AR62" s="24">
        <v>179</v>
      </c>
      <c r="AS62" s="24">
        <v>103.73911601873075</v>
      </c>
      <c r="AT62" s="24">
        <v>92.693746824228867</v>
      </c>
      <c r="AU62" s="24">
        <v>147</v>
      </c>
      <c r="AV62" s="24">
        <v>58.586749415523919</v>
      </c>
      <c r="AW62" s="24">
        <v>85.551708082525465</v>
      </c>
      <c r="AX62" s="24">
        <v>103</v>
      </c>
      <c r="AY62" s="24">
        <v>20.395024609728942</v>
      </c>
      <c r="AZ62" s="24">
        <v>66.854649973453974</v>
      </c>
      <c r="BA62" s="24">
        <v>106</v>
      </c>
      <c r="BB62" s="24">
        <v>58.552920465651226</v>
      </c>
      <c r="BC62" s="24">
        <v>37.933849166234147</v>
      </c>
      <c r="BD62" s="24">
        <v>56</v>
      </c>
      <c r="BE62" s="24">
        <v>47.625409049833465</v>
      </c>
      <c r="BF62" s="24">
        <v>28.044729136399955</v>
      </c>
      <c r="BG62" s="24">
        <v>27</v>
      </c>
      <c r="BH62" s="24">
        <v>-3.7252245558113612</v>
      </c>
      <c r="BI62" s="24">
        <v>23.372668789584221</v>
      </c>
      <c r="BJ62" s="24">
        <v>16</v>
      </c>
      <c r="BK62" s="24">
        <v>-31.543974956209414</v>
      </c>
      <c r="BL62" s="24">
        <v>26.597468271046083</v>
      </c>
      <c r="BM62" s="24">
        <v>19</v>
      </c>
      <c r="BN62" s="24">
        <v>-28.564629511436102</v>
      </c>
      <c r="BO62" s="24">
        <v>25.002002959718965</v>
      </c>
      <c r="BP62" s="24">
        <v>18</v>
      </c>
      <c r="BQ62" s="24">
        <v>-28.005768061862796</v>
      </c>
      <c r="BR62" s="24">
        <v>24.552022021786009</v>
      </c>
      <c r="BS62" s="24">
        <v>17</v>
      </c>
      <c r="BT62" s="24">
        <v>-30.759267057861027</v>
      </c>
      <c r="BU62" s="24">
        <v>25.995076842704517</v>
      </c>
      <c r="BV62" s="24">
        <v>21</v>
      </c>
      <c r="BW62" s="24">
        <v>-19.215472502464937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37.226504611473416</v>
      </c>
      <c r="E63" s="24">
        <v>7</v>
      </c>
      <c r="F63" s="24">
        <v>-81.196193214867236</v>
      </c>
      <c r="G63" s="24">
        <v>26.17316490592717</v>
      </c>
      <c r="H63" s="24">
        <v>7</v>
      </c>
      <c r="I63" s="24">
        <v>-73.255049493785975</v>
      </c>
      <c r="J63" s="24">
        <v>21.210177760813043</v>
      </c>
      <c r="K63" s="24">
        <v>6</v>
      </c>
      <c r="L63" s="24">
        <v>-71.711693944002079</v>
      </c>
      <c r="M63" s="24">
        <v>28.120950949147019</v>
      </c>
      <c r="N63" s="24">
        <v>6</v>
      </c>
      <c r="O63" s="24">
        <v>-78.66359494438791</v>
      </c>
      <c r="P63" s="24">
        <v>30.143527224811287</v>
      </c>
      <c r="Q63" s="24">
        <v>9</v>
      </c>
      <c r="R63" s="24">
        <v>-70.142843825549207</v>
      </c>
      <c r="S63" s="24">
        <v>47.343640977756337</v>
      </c>
      <c r="T63" s="24">
        <v>18</v>
      </c>
      <c r="U63" s="24">
        <v>-61.980110468358326</v>
      </c>
      <c r="V63" s="25">
        <v>47.204858691785205</v>
      </c>
      <c r="W63" s="24">
        <v>17</v>
      </c>
      <c r="X63" s="24">
        <v>-63.986757992438569</v>
      </c>
      <c r="Y63" s="24">
        <v>62.208385459775812</v>
      </c>
      <c r="Z63" s="24">
        <v>27</v>
      </c>
      <c r="AA63" s="24">
        <v>-56.597491157428756</v>
      </c>
      <c r="AB63" s="24">
        <v>71.969608388066476</v>
      </c>
      <c r="AC63" s="24">
        <v>31</v>
      </c>
      <c r="AD63" s="24">
        <v>-56.926262773523419</v>
      </c>
      <c r="AE63" s="24">
        <v>50.065052746766717</v>
      </c>
      <c r="AF63" s="24">
        <v>26</v>
      </c>
      <c r="AG63" s="24">
        <v>-48.067566948325805</v>
      </c>
      <c r="AH63" s="24">
        <v>57.024360262752886</v>
      </c>
      <c r="AI63" s="24">
        <v>33</v>
      </c>
      <c r="AJ63" s="24">
        <v>-42.129995237219859</v>
      </c>
      <c r="AK63" s="24">
        <v>44.690522972136634</v>
      </c>
      <c r="AL63" s="24">
        <v>15</v>
      </c>
      <c r="AM63" s="24">
        <v>-66.435836946119181</v>
      </c>
      <c r="AN63" s="24">
        <v>41.722534921444925</v>
      </c>
      <c r="AO63" s="24">
        <v>16</v>
      </c>
      <c r="AP63" s="24">
        <v>-61.651419238728536</v>
      </c>
      <c r="AQ63" s="24">
        <v>51.322671109474349</v>
      </c>
      <c r="AR63" s="24">
        <v>21</v>
      </c>
      <c r="AS63" s="24">
        <v>-59.082410275946593</v>
      </c>
      <c r="AT63" s="24">
        <v>45.896903767336624</v>
      </c>
      <c r="AU63" s="24">
        <v>23</v>
      </c>
      <c r="AV63" s="24">
        <v>-49.887687159480301</v>
      </c>
      <c r="AW63" s="24">
        <v>38.320035911964531</v>
      </c>
      <c r="AX63" s="24">
        <v>23</v>
      </c>
      <c r="AY63" s="24">
        <v>-39.979179422379431</v>
      </c>
      <c r="AZ63" s="24">
        <v>37.041089850156929</v>
      </c>
      <c r="BA63" s="24">
        <v>6</v>
      </c>
      <c r="BB63" s="24">
        <v>-83.801772506500427</v>
      </c>
      <c r="BC63" s="24">
        <v>42.675580312013416</v>
      </c>
      <c r="BD63" s="24">
        <v>17</v>
      </c>
      <c r="BE63" s="24">
        <v>-60.164572161156052</v>
      </c>
      <c r="BF63" s="24">
        <v>35.523323572773279</v>
      </c>
      <c r="BG63" s="24">
        <v>16</v>
      </c>
      <c r="BH63" s="24">
        <v>-54.959169382835725</v>
      </c>
      <c r="BI63" s="24">
        <v>30.85192280225117</v>
      </c>
      <c r="BJ63" s="24">
        <v>14</v>
      </c>
      <c r="BK63" s="24">
        <v>-54.621953095972152</v>
      </c>
      <c r="BL63" s="24">
        <v>16.148462878849408</v>
      </c>
      <c r="BM63" s="24">
        <v>10</v>
      </c>
      <c r="BN63" s="24">
        <v>-38.074601434062252</v>
      </c>
      <c r="BO63" s="24">
        <v>18.270694470563857</v>
      </c>
      <c r="BP63" s="24">
        <v>7.8</v>
      </c>
      <c r="BQ63" s="24">
        <v>-57.308683517385298</v>
      </c>
      <c r="BR63" s="24">
        <v>10.802889689585843</v>
      </c>
      <c r="BS63" s="24">
        <v>7</v>
      </c>
      <c r="BT63" s="24">
        <v>-35.202522647730902</v>
      </c>
      <c r="BU63" s="24">
        <v>25.032296218900647</v>
      </c>
      <c r="BV63" s="24">
        <v>10</v>
      </c>
      <c r="BW63" s="24">
        <v>-60.051607281438713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236.86881484049422</v>
      </c>
      <c r="E64" s="40">
        <v>187</v>
      </c>
      <c r="F64" s="40">
        <v>-21.053347556146441</v>
      </c>
      <c r="G64" s="40">
        <v>230.60206263032782</v>
      </c>
      <c r="H64" s="40">
        <v>168</v>
      </c>
      <c r="I64" s="40">
        <v>-27.147225795063058</v>
      </c>
      <c r="J64" s="40">
        <v>231.21451193715126</v>
      </c>
      <c r="K64" s="40">
        <v>153</v>
      </c>
      <c r="L64" s="40">
        <v>-33.827682908766356</v>
      </c>
      <c r="M64" s="40">
        <v>228.982725294662</v>
      </c>
      <c r="N64" s="40">
        <v>176</v>
      </c>
      <c r="O64" s="40">
        <v>-23.138306711339123</v>
      </c>
      <c r="P64" s="40">
        <v>238.72690665028281</v>
      </c>
      <c r="Q64" s="40">
        <v>183</v>
      </c>
      <c r="R64" s="40">
        <v>-23.343370645655202</v>
      </c>
      <c r="S64" s="40">
        <v>268.86729366827876</v>
      </c>
      <c r="T64" s="40">
        <v>196</v>
      </c>
      <c r="U64" s="40">
        <v>-27.101583340285512</v>
      </c>
      <c r="V64" s="40">
        <v>275.97464150371906</v>
      </c>
      <c r="W64" s="40">
        <v>198</v>
      </c>
      <c r="X64" s="40">
        <v>-28.254277667996629</v>
      </c>
      <c r="Y64" s="40">
        <v>321.11837548981606</v>
      </c>
      <c r="Z64" s="40">
        <v>276</v>
      </c>
      <c r="AA64" s="40">
        <v>-14.050387313088205</v>
      </c>
      <c r="AB64" s="40">
        <v>309.8986946268883</v>
      </c>
      <c r="AC64" s="40">
        <v>376</v>
      </c>
      <c r="AD64" s="40">
        <v>21.329972187426062</v>
      </c>
      <c r="AE64" s="40">
        <v>433.59911753896176</v>
      </c>
      <c r="AF64" s="40">
        <v>419</v>
      </c>
      <c r="AG64" s="40">
        <v>-3.3669620044025885</v>
      </c>
      <c r="AH64" s="40">
        <v>474.2978536140082</v>
      </c>
      <c r="AI64" s="40">
        <v>470</v>
      </c>
      <c r="AJ64" s="40">
        <v>-0.90615076185984</v>
      </c>
      <c r="AK64" s="40">
        <v>458.52476569412187</v>
      </c>
      <c r="AL64" s="40">
        <v>505</v>
      </c>
      <c r="AM64" s="40">
        <v>10.135817688172896</v>
      </c>
      <c r="AN64" s="40">
        <v>493.51339271230216</v>
      </c>
      <c r="AO64" s="40">
        <v>420</v>
      </c>
      <c r="AP64" s="40">
        <v>-14.895926594469833</v>
      </c>
      <c r="AQ64" s="40">
        <v>474.08230092650041</v>
      </c>
      <c r="AR64" s="40">
        <v>502</v>
      </c>
      <c r="AS64" s="40">
        <v>5.8887874571440335</v>
      </c>
      <c r="AT64" s="40">
        <v>431.97085898669764</v>
      </c>
      <c r="AU64" s="40">
        <v>462</v>
      </c>
      <c r="AV64" s="40">
        <v>6.9516589808265516</v>
      </c>
      <c r="AW64" s="40">
        <v>415.28224965059235</v>
      </c>
      <c r="AX64" s="40">
        <v>379</v>
      </c>
      <c r="AY64" s="40">
        <v>-8.7367687111884234</v>
      </c>
      <c r="AZ64" s="40">
        <v>366.79713363813937</v>
      </c>
      <c r="BA64" s="40">
        <v>357</v>
      </c>
      <c r="BB64" s="40">
        <v>-2.6709951468172188</v>
      </c>
      <c r="BC64" s="40">
        <v>240.87994220558684</v>
      </c>
      <c r="BD64" s="40">
        <v>303</v>
      </c>
      <c r="BE64" s="40">
        <v>25.788804674070693</v>
      </c>
      <c r="BF64" s="40">
        <v>196.31310395479969</v>
      </c>
      <c r="BG64" s="40">
        <v>200</v>
      </c>
      <c r="BH64" s="40">
        <v>1.8780692531096685</v>
      </c>
      <c r="BI64" s="40">
        <v>242.14084866009253</v>
      </c>
      <c r="BJ64" s="40">
        <v>232</v>
      </c>
      <c r="BK64" s="40">
        <v>-4.1879958363934868</v>
      </c>
      <c r="BL64" s="40">
        <v>222.27884197945653</v>
      </c>
      <c r="BM64" s="40">
        <v>220</v>
      </c>
      <c r="BN64" s="40">
        <v>-1.0252176766635959</v>
      </c>
      <c r="BO64" s="40">
        <v>208.67056316380828</v>
      </c>
      <c r="BP64" s="40">
        <v>211.8</v>
      </c>
      <c r="BQ64" s="40">
        <v>1.4997021087900611</v>
      </c>
      <c r="BR64" s="40">
        <v>212.1294702682311</v>
      </c>
      <c r="BS64" s="40">
        <v>235</v>
      </c>
      <c r="BT64" s="40">
        <v>10.781401425671703</v>
      </c>
      <c r="BU64" s="40">
        <v>259.95076842704515</v>
      </c>
      <c r="BV64" s="40">
        <v>251</v>
      </c>
      <c r="BW64" s="40">
        <v>-3.4432552291366547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488.44911906051595</v>
      </c>
      <c r="E65" s="33">
        <v>405</v>
      </c>
      <c r="F65" s="33">
        <v>-17.084506001571292</v>
      </c>
      <c r="G65" s="33">
        <v>476.49288663746836</v>
      </c>
      <c r="H65" s="33">
        <v>391</v>
      </c>
      <c r="I65" s="33">
        <v>-17.942111841538193</v>
      </c>
      <c r="J65" s="33">
        <v>456.69127856088289</v>
      </c>
      <c r="K65" s="33">
        <v>365</v>
      </c>
      <c r="L65" s="33">
        <v>-20.077300107376423</v>
      </c>
      <c r="M65" s="33">
        <v>472.12311822398556</v>
      </c>
      <c r="N65" s="33">
        <v>405</v>
      </c>
      <c r="O65" s="33">
        <v>-14.217291132975376</v>
      </c>
      <c r="P65" s="33">
        <v>492.52163970485333</v>
      </c>
      <c r="Q65" s="33">
        <v>409</v>
      </c>
      <c r="R65" s="33">
        <v>-16.957963462256032</v>
      </c>
      <c r="S65" s="33">
        <v>534.7089817165454</v>
      </c>
      <c r="T65" s="33">
        <v>430</v>
      </c>
      <c r="U65" s="33">
        <v>-19.582424327417165</v>
      </c>
      <c r="V65" s="33">
        <v>531.18168103268067</v>
      </c>
      <c r="W65" s="33">
        <v>419</v>
      </c>
      <c r="X65" s="33">
        <v>-21.119267670260406</v>
      </c>
      <c r="Y65" s="33">
        <v>620.92676276415364</v>
      </c>
      <c r="Z65" s="33">
        <v>538</v>
      </c>
      <c r="AA65" s="33">
        <v>-13.355321067977815</v>
      </c>
      <c r="AB65" s="33">
        <v>638.96950332978054</v>
      </c>
      <c r="AC65" s="33">
        <v>677</v>
      </c>
      <c r="AD65" s="33">
        <v>5.951848479784398</v>
      </c>
      <c r="AE65" s="33">
        <v>763.83204288990601</v>
      </c>
      <c r="AF65" s="33">
        <v>725</v>
      </c>
      <c r="AG65" s="33">
        <v>-5.0838457552772516</v>
      </c>
      <c r="AH65" s="33">
        <v>851.41397801500523</v>
      </c>
      <c r="AI65" s="33">
        <v>817</v>
      </c>
      <c r="AJ65" s="33">
        <v>-4.0419794487328371</v>
      </c>
      <c r="AK65" s="33">
        <v>800.74740020310242</v>
      </c>
      <c r="AL65" s="33">
        <v>824</v>
      </c>
      <c r="AM65" s="33">
        <v>2.9038620407633884</v>
      </c>
      <c r="AN65" s="33">
        <v>830.51105851349689</v>
      </c>
      <c r="AO65" s="33">
        <v>707</v>
      </c>
      <c r="AP65" s="33">
        <v>-14.871693428690168</v>
      </c>
      <c r="AQ65" s="33">
        <v>828.45261247018789</v>
      </c>
      <c r="AR65" s="33">
        <v>785</v>
      </c>
      <c r="AS65" s="33">
        <v>-5.2450329464983785</v>
      </c>
      <c r="AT65" s="33">
        <v>768.96263206994422</v>
      </c>
      <c r="AU65" s="33">
        <v>740</v>
      </c>
      <c r="AV65" s="33">
        <v>-3.7664550736335136</v>
      </c>
      <c r="AW65" s="33">
        <v>719.79484854513362</v>
      </c>
      <c r="AX65" s="33">
        <v>708.2</v>
      </c>
      <c r="AY65" s="33">
        <v>-1.6108546162242416</v>
      </c>
      <c r="AZ65" s="33">
        <v>682.26764148441589</v>
      </c>
      <c r="BA65" s="33">
        <v>605.9</v>
      </c>
      <c r="BB65" s="33">
        <v>-11.193208770426535</v>
      </c>
      <c r="BC65" s="33">
        <v>487.82930027777115</v>
      </c>
      <c r="BD65" s="33">
        <v>533</v>
      </c>
      <c r="BE65" s="33">
        <v>9.2595298594218391</v>
      </c>
      <c r="BF65" s="33">
        <v>412.81841288780731</v>
      </c>
      <c r="BG65" s="33">
        <v>399.9</v>
      </c>
      <c r="BH65" s="33">
        <v>-3.1293209034545182</v>
      </c>
      <c r="BI65" s="33">
        <v>483.3467905686017</v>
      </c>
      <c r="BJ65" s="33">
        <v>486</v>
      </c>
      <c r="BK65" s="33">
        <v>0.54892459889453293</v>
      </c>
      <c r="BL65" s="33">
        <v>455.48164414166416</v>
      </c>
      <c r="BM65" s="33">
        <v>453</v>
      </c>
      <c r="BN65" s="33">
        <v>-0.54483955030519737</v>
      </c>
      <c r="BO65" s="33">
        <v>447.15120677958919</v>
      </c>
      <c r="BP65" s="33">
        <v>434.6</v>
      </c>
      <c r="BQ65" s="33">
        <v>-2.806926737374531</v>
      </c>
      <c r="BR65" s="33">
        <v>446.15934417989536</v>
      </c>
      <c r="BS65" s="33">
        <v>462</v>
      </c>
      <c r="BT65" s="33">
        <v>3.5504480690014537</v>
      </c>
      <c r="BU65" s="33">
        <v>516.05041435887483</v>
      </c>
      <c r="BV65" s="33">
        <v>489</v>
      </c>
      <c r="BW65" s="33">
        <v>-5.2418162269051631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35</v>
      </c>
      <c r="L66" s="24">
        <v>2.9411764705882351</v>
      </c>
      <c r="M66" s="24">
        <v>34</v>
      </c>
      <c r="N66" s="24">
        <v>35</v>
      </c>
      <c r="O66" s="24">
        <v>2.9411764705882351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33</v>
      </c>
      <c r="AA66" s="24">
        <v>-5.7142857142857144</v>
      </c>
      <c r="AB66" s="24">
        <v>36</v>
      </c>
      <c r="AC66" s="24">
        <v>33</v>
      </c>
      <c r="AD66" s="24">
        <v>-8.3333333333333321</v>
      </c>
      <c r="AE66" s="24">
        <v>36</v>
      </c>
      <c r="AF66" s="24">
        <v>33</v>
      </c>
      <c r="AG66" s="24">
        <v>-8.3333333333333321</v>
      </c>
      <c r="AH66" s="24">
        <v>35</v>
      </c>
      <c r="AI66" s="24">
        <v>33</v>
      </c>
      <c r="AJ66" s="24">
        <v>-5.7142857142857144</v>
      </c>
      <c r="AK66" s="24">
        <v>35</v>
      </c>
      <c r="AL66" s="24">
        <v>31</v>
      </c>
      <c r="AM66" s="24">
        <v>-11.428571428571429</v>
      </c>
      <c r="AN66" s="24">
        <v>35</v>
      </c>
      <c r="AO66" s="24">
        <v>32</v>
      </c>
      <c r="AP66" s="24">
        <v>-8.5714285714285712</v>
      </c>
      <c r="AQ66" s="24">
        <v>34</v>
      </c>
      <c r="AR66" s="24">
        <v>33</v>
      </c>
      <c r="AS66" s="24">
        <v>-2.9411764705882351</v>
      </c>
      <c r="AT66" s="24">
        <v>35</v>
      </c>
      <c r="AU66" s="24">
        <v>33</v>
      </c>
      <c r="AV66" s="24">
        <v>-5.7142857142857144</v>
      </c>
      <c r="AW66" s="24">
        <v>34</v>
      </c>
      <c r="AX66" s="24">
        <v>33.5</v>
      </c>
      <c r="AY66" s="24">
        <v>-1.4705882352941175</v>
      </c>
      <c r="AZ66" s="24">
        <v>35</v>
      </c>
      <c r="BA66" s="24">
        <v>32.4</v>
      </c>
      <c r="BB66" s="24">
        <v>-7.4285714285714333</v>
      </c>
      <c r="BC66" s="24">
        <v>35</v>
      </c>
      <c r="BD66" s="24">
        <v>33</v>
      </c>
      <c r="BE66" s="24">
        <v>-5.7142857142857144</v>
      </c>
      <c r="BF66" s="24">
        <v>35</v>
      </c>
      <c r="BG66" s="24">
        <v>33.5</v>
      </c>
      <c r="BH66" s="24">
        <v>-4.2857142857142856</v>
      </c>
      <c r="BI66" s="24">
        <v>35</v>
      </c>
      <c r="BJ66" s="24">
        <v>32.1</v>
      </c>
      <c r="BK66" s="24">
        <v>-8.2857142857142811</v>
      </c>
      <c r="BL66" s="24">
        <v>35</v>
      </c>
      <c r="BM66" s="24">
        <v>32.4</v>
      </c>
      <c r="BN66" s="24">
        <v>-7.4285714285714333</v>
      </c>
      <c r="BO66" s="24">
        <v>35</v>
      </c>
      <c r="BP66" s="24">
        <v>32.299999999999997</v>
      </c>
      <c r="BQ66" s="24">
        <v>-7.7142857142857224</v>
      </c>
      <c r="BR66" s="24">
        <v>35</v>
      </c>
      <c r="BS66" s="24">
        <v>33</v>
      </c>
      <c r="BT66" s="24">
        <v>-5.7142857142857144</v>
      </c>
      <c r="BU66" s="24">
        <v>35</v>
      </c>
      <c r="BV66" s="24">
        <v>34</v>
      </c>
      <c r="BW66" s="24">
        <v>-2.8571428571428572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33</v>
      </c>
      <c r="AA67" s="24">
        <v>-5.7142857142857144</v>
      </c>
      <c r="AB67" s="24">
        <v>36</v>
      </c>
      <c r="AC67" s="24">
        <v>33</v>
      </c>
      <c r="AD67" s="24">
        <v>-8.3333333333333321</v>
      </c>
      <c r="AE67" s="24">
        <v>34</v>
      </c>
      <c r="AF67" s="24">
        <v>33</v>
      </c>
      <c r="AG67" s="24">
        <v>-2.9411764705882351</v>
      </c>
      <c r="AH67" s="24">
        <v>36</v>
      </c>
      <c r="AI67" s="24">
        <v>32</v>
      </c>
      <c r="AJ67" s="24">
        <v>-11.111111111111111</v>
      </c>
      <c r="AK67" s="24">
        <v>35</v>
      </c>
      <c r="AL67" s="24">
        <v>32</v>
      </c>
      <c r="AM67" s="24">
        <v>-8.5714285714285712</v>
      </c>
      <c r="AN67" s="24">
        <v>34</v>
      </c>
      <c r="AO67" s="24">
        <v>32</v>
      </c>
      <c r="AP67" s="24">
        <v>-5.8823529411764701</v>
      </c>
      <c r="AQ67" s="24">
        <v>35</v>
      </c>
      <c r="AR67" s="24">
        <v>32</v>
      </c>
      <c r="AS67" s="24">
        <v>-8.5714285714285712</v>
      </c>
      <c r="AT67" s="24">
        <v>34</v>
      </c>
      <c r="AU67" s="24">
        <v>32</v>
      </c>
      <c r="AV67" s="24">
        <v>-5.8823529411764701</v>
      </c>
      <c r="AW67" s="24">
        <v>33</v>
      </c>
      <c r="AX67" s="24">
        <v>31.3</v>
      </c>
      <c r="AY67" s="24">
        <v>-5.1515151515151496</v>
      </c>
      <c r="AZ67" s="24">
        <v>34</v>
      </c>
      <c r="BA67" s="24">
        <v>31.2</v>
      </c>
      <c r="BB67" s="24">
        <v>-8.2352941176470615</v>
      </c>
      <c r="BC67" s="24">
        <v>34</v>
      </c>
      <c r="BD67" s="24">
        <v>32.200000000000003</v>
      </c>
      <c r="BE67" s="24">
        <v>-5.2941176470588154</v>
      </c>
      <c r="BF67" s="24">
        <v>35</v>
      </c>
      <c r="BG67" s="24">
        <v>32.200000000000003</v>
      </c>
      <c r="BH67" s="24">
        <v>-7.999999999999992</v>
      </c>
      <c r="BI67" s="24">
        <v>34</v>
      </c>
      <c r="BJ67" s="24">
        <v>32.299999999999997</v>
      </c>
      <c r="BK67" s="24">
        <v>-5.0000000000000089</v>
      </c>
      <c r="BL67" s="24">
        <v>36</v>
      </c>
      <c r="BM67" s="24">
        <v>32.5</v>
      </c>
      <c r="BN67" s="24">
        <v>-9.7222222222222232</v>
      </c>
      <c r="BO67" s="24">
        <v>34</v>
      </c>
      <c r="BP67" s="24">
        <v>32.1</v>
      </c>
      <c r="BQ67" s="24">
        <v>-5.5882352941176432</v>
      </c>
      <c r="BR67" s="24">
        <v>34</v>
      </c>
      <c r="BS67" s="24">
        <v>33</v>
      </c>
      <c r="BT67" s="24">
        <v>-2.9411764705882351</v>
      </c>
      <c r="BU67" s="24">
        <v>35</v>
      </c>
      <c r="BV67" s="24">
        <v>32</v>
      </c>
      <c r="BW67" s="24">
        <v>-8.5714285714285712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7</v>
      </c>
      <c r="O69" s="24">
        <v>0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10</v>
      </c>
      <c r="AM69" s="24">
        <v>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10</v>
      </c>
      <c r="AV69" s="24">
        <v>0</v>
      </c>
      <c r="AW69" s="24">
        <v>10</v>
      </c>
      <c r="AX69" s="24">
        <v>10.5</v>
      </c>
      <c r="AY69" s="24">
        <v>5</v>
      </c>
      <c r="AZ69" s="24">
        <v>10</v>
      </c>
      <c r="BA69" s="24">
        <v>10.199999999999999</v>
      </c>
      <c r="BB69" s="24">
        <v>1.9999999999999927</v>
      </c>
      <c r="BC69" s="24">
        <v>11</v>
      </c>
      <c r="BD69" s="24">
        <v>10.4</v>
      </c>
      <c r="BE69" s="24">
        <v>-5.4545454545454515</v>
      </c>
      <c r="BF69" s="24">
        <v>10</v>
      </c>
      <c r="BG69" s="24">
        <v>11</v>
      </c>
      <c r="BH69" s="24">
        <v>10</v>
      </c>
      <c r="BI69" s="24">
        <v>10</v>
      </c>
      <c r="BJ69" s="24">
        <v>10.7</v>
      </c>
      <c r="BK69" s="24">
        <v>6.999999999999992</v>
      </c>
      <c r="BL69" s="24">
        <v>9</v>
      </c>
      <c r="BM69" s="24">
        <v>9.6</v>
      </c>
      <c r="BN69" s="24">
        <v>6.6666666666666625</v>
      </c>
      <c r="BO69" s="24">
        <v>8</v>
      </c>
      <c r="BP69" s="24">
        <v>8.6</v>
      </c>
      <c r="BQ69" s="24">
        <v>7.4999999999999956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8</v>
      </c>
      <c r="F70" s="24">
        <v>-27.27272727272727</v>
      </c>
      <c r="G70" s="24">
        <v>11</v>
      </c>
      <c r="H70" s="24">
        <v>20</v>
      </c>
      <c r="I70" s="24">
        <v>81.818181818181827</v>
      </c>
      <c r="J70" s="24">
        <v>10</v>
      </c>
      <c r="K70" s="24">
        <v>7</v>
      </c>
      <c r="L70" s="24">
        <v>-30</v>
      </c>
      <c r="M70" s="24">
        <v>10</v>
      </c>
      <c r="N70" s="24">
        <v>11</v>
      </c>
      <c r="O70" s="24">
        <v>10</v>
      </c>
      <c r="P70" s="24">
        <v>10</v>
      </c>
      <c r="Q70" s="24">
        <v>4</v>
      </c>
      <c r="R70" s="24">
        <v>-60</v>
      </c>
      <c r="S70" s="24">
        <v>11</v>
      </c>
      <c r="T70" s="24">
        <v>9</v>
      </c>
      <c r="U70" s="24">
        <v>-18.181818181818183</v>
      </c>
      <c r="V70" s="25">
        <v>9</v>
      </c>
      <c r="W70" s="24">
        <v>20</v>
      </c>
      <c r="X70" s="24">
        <v>122.22222222222223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10</v>
      </c>
      <c r="AJ70" s="24">
        <v>0</v>
      </c>
      <c r="AK70" s="24">
        <v>11</v>
      </c>
      <c r="AL70" s="24">
        <v>16</v>
      </c>
      <c r="AM70" s="24">
        <v>45.454545454545453</v>
      </c>
      <c r="AN70" s="24">
        <v>11</v>
      </c>
      <c r="AO70" s="24">
        <v>4</v>
      </c>
      <c r="AP70" s="24">
        <v>-63.636363636363633</v>
      </c>
      <c r="AQ70" s="24">
        <v>12</v>
      </c>
      <c r="AR70" s="24">
        <v>35</v>
      </c>
      <c r="AS70" s="24">
        <v>191.66666666666669</v>
      </c>
      <c r="AT70" s="24">
        <v>12</v>
      </c>
      <c r="AU70" s="24">
        <v>5</v>
      </c>
      <c r="AV70" s="24">
        <v>-58.333333333333336</v>
      </c>
      <c r="AW70" s="24">
        <v>10</v>
      </c>
      <c r="AX70" s="24">
        <v>12.2</v>
      </c>
      <c r="AY70" s="24">
        <v>21.999999999999993</v>
      </c>
      <c r="AZ70" s="24">
        <v>9</v>
      </c>
      <c r="BA70" s="24">
        <v>43.9</v>
      </c>
      <c r="BB70" s="24">
        <v>387.77777777777777</v>
      </c>
      <c r="BC70" s="24">
        <v>11</v>
      </c>
      <c r="BD70" s="24">
        <v>14.1</v>
      </c>
      <c r="BE70" s="24">
        <v>28.18181818181818</v>
      </c>
      <c r="BF70" s="24">
        <v>13</v>
      </c>
      <c r="BG70" s="24">
        <v>21.2</v>
      </c>
      <c r="BH70" s="24">
        <v>63.076923076923073</v>
      </c>
      <c r="BI70" s="24">
        <v>14</v>
      </c>
      <c r="BJ70" s="24">
        <v>18.100000000000001</v>
      </c>
      <c r="BK70" s="24">
        <v>29.285714285714299</v>
      </c>
      <c r="BL70" s="24">
        <v>14</v>
      </c>
      <c r="BM70" s="24">
        <v>21.8</v>
      </c>
      <c r="BN70" s="24">
        <v>55.714285714285715</v>
      </c>
      <c r="BO70" s="24">
        <v>12</v>
      </c>
      <c r="BP70" s="24">
        <v>20.9</v>
      </c>
      <c r="BQ70" s="24">
        <v>74.166666666666657</v>
      </c>
      <c r="BR70" s="24">
        <v>11</v>
      </c>
      <c r="BS70" s="24">
        <v>10</v>
      </c>
      <c r="BT70" s="24">
        <v>-9.0909090909090917</v>
      </c>
      <c r="BU70" s="24">
        <v>10</v>
      </c>
      <c r="BV70" s="24">
        <v>10</v>
      </c>
      <c r="BW70" s="24">
        <v>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2</v>
      </c>
      <c r="L71" s="24">
        <v>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9</v>
      </c>
      <c r="AA71" s="24">
        <v>12.5</v>
      </c>
      <c r="AB71" s="24">
        <v>8</v>
      </c>
      <c r="AC71" s="24">
        <v>8</v>
      </c>
      <c r="AD71" s="24">
        <v>0</v>
      </c>
      <c r="AE71" s="24">
        <v>9</v>
      </c>
      <c r="AF71" s="24">
        <v>8</v>
      </c>
      <c r="AG71" s="24">
        <v>-11.111111111111111</v>
      </c>
      <c r="AH71" s="24">
        <v>9</v>
      </c>
      <c r="AI71" s="24">
        <v>7</v>
      </c>
      <c r="AJ71" s="24">
        <v>-22.222222222222221</v>
      </c>
      <c r="AK71" s="24">
        <v>9</v>
      </c>
      <c r="AL71" s="24">
        <v>7</v>
      </c>
      <c r="AM71" s="24">
        <v>-22.222222222222221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5.8</v>
      </c>
      <c r="AY71" s="24">
        <v>15.999999999999998</v>
      </c>
      <c r="AZ71" s="24">
        <v>4</v>
      </c>
      <c r="BA71" s="24">
        <v>8.6</v>
      </c>
      <c r="BB71" s="24">
        <v>114.99999999999999</v>
      </c>
      <c r="BC71" s="24">
        <v>4</v>
      </c>
      <c r="BD71" s="24">
        <v>8.6</v>
      </c>
      <c r="BE71" s="24">
        <v>114.99999999999999</v>
      </c>
      <c r="BF71" s="24">
        <v>3</v>
      </c>
      <c r="BG71" s="24">
        <v>10.3</v>
      </c>
      <c r="BH71" s="24">
        <v>243.33333333333337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7.7</v>
      </c>
      <c r="BN71" s="24">
        <v>156.66666666666666</v>
      </c>
      <c r="BO71" s="24">
        <v>3</v>
      </c>
      <c r="BP71" s="24">
        <v>9.9</v>
      </c>
      <c r="BQ71" s="24">
        <v>230.00000000000003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94</v>
      </c>
      <c r="F72" s="33">
        <v>1.0752688172043012</v>
      </c>
      <c r="G72" s="40">
        <v>91</v>
      </c>
      <c r="H72" s="40">
        <v>105</v>
      </c>
      <c r="I72" s="33">
        <v>15.384615384615385</v>
      </c>
      <c r="J72" s="40">
        <v>89</v>
      </c>
      <c r="K72" s="40">
        <v>89</v>
      </c>
      <c r="L72" s="33">
        <v>0</v>
      </c>
      <c r="M72" s="40">
        <v>89</v>
      </c>
      <c r="N72" s="40">
        <v>93</v>
      </c>
      <c r="O72" s="33">
        <v>4.4943820224719104</v>
      </c>
      <c r="P72" s="40">
        <v>89</v>
      </c>
      <c r="Q72" s="40">
        <v>88</v>
      </c>
      <c r="R72" s="33">
        <v>-1.1235955056179776</v>
      </c>
      <c r="S72" s="40">
        <v>91</v>
      </c>
      <c r="T72" s="40">
        <v>93</v>
      </c>
      <c r="U72" s="33">
        <v>2.197802197802198</v>
      </c>
      <c r="V72" s="40">
        <v>94</v>
      </c>
      <c r="W72" s="40">
        <v>112</v>
      </c>
      <c r="X72" s="33">
        <v>19.148936170212767</v>
      </c>
      <c r="Y72" s="40">
        <v>98</v>
      </c>
      <c r="Z72" s="40">
        <v>94</v>
      </c>
      <c r="AA72" s="33">
        <v>-4.0816326530612246</v>
      </c>
      <c r="AB72" s="40">
        <v>100</v>
      </c>
      <c r="AC72" s="40">
        <v>97</v>
      </c>
      <c r="AD72" s="33">
        <v>-3</v>
      </c>
      <c r="AE72" s="40">
        <v>100</v>
      </c>
      <c r="AF72" s="40">
        <v>96</v>
      </c>
      <c r="AG72" s="33">
        <v>-4</v>
      </c>
      <c r="AH72" s="40">
        <v>101</v>
      </c>
      <c r="AI72" s="40">
        <v>95</v>
      </c>
      <c r="AJ72" s="33">
        <v>-5.9405940594059405</v>
      </c>
      <c r="AK72" s="40">
        <v>102</v>
      </c>
      <c r="AL72" s="40">
        <v>98</v>
      </c>
      <c r="AM72" s="33">
        <v>-3.9215686274509802</v>
      </c>
      <c r="AN72" s="40">
        <v>99</v>
      </c>
      <c r="AO72" s="40">
        <v>88</v>
      </c>
      <c r="AP72" s="33">
        <v>-11.111111111111111</v>
      </c>
      <c r="AQ72" s="40">
        <v>100</v>
      </c>
      <c r="AR72" s="40">
        <v>121</v>
      </c>
      <c r="AS72" s="33">
        <v>21</v>
      </c>
      <c r="AT72" s="40">
        <v>102</v>
      </c>
      <c r="AU72" s="40">
        <v>90</v>
      </c>
      <c r="AV72" s="33">
        <v>-11.76470588235294</v>
      </c>
      <c r="AW72" s="40">
        <v>94</v>
      </c>
      <c r="AX72" s="40">
        <v>95.3</v>
      </c>
      <c r="AY72" s="33">
        <v>1.3829787234042523</v>
      </c>
      <c r="AZ72" s="40">
        <v>94</v>
      </c>
      <c r="BA72" s="40">
        <v>128.29999999999998</v>
      </c>
      <c r="BB72" s="33">
        <v>36.489361702127646</v>
      </c>
      <c r="BC72" s="40">
        <v>97</v>
      </c>
      <c r="BD72" s="40">
        <v>100.3</v>
      </c>
      <c r="BE72" s="33">
        <v>3.4020618556700999</v>
      </c>
      <c r="BF72" s="40">
        <v>98</v>
      </c>
      <c r="BG72" s="40">
        <v>110.2</v>
      </c>
      <c r="BH72" s="33">
        <v>12.448979591836737</v>
      </c>
      <c r="BI72" s="40">
        <v>98</v>
      </c>
      <c r="BJ72" s="40">
        <v>105.20000000000002</v>
      </c>
      <c r="BK72" s="33">
        <v>7.3469387755102211</v>
      </c>
      <c r="BL72" s="40">
        <v>99</v>
      </c>
      <c r="BM72" s="40">
        <v>106</v>
      </c>
      <c r="BN72" s="33">
        <v>7.0707070707070701</v>
      </c>
      <c r="BO72" s="40">
        <v>94</v>
      </c>
      <c r="BP72" s="40">
        <v>105.80000000000001</v>
      </c>
      <c r="BQ72" s="33">
        <v>12.553191489361716</v>
      </c>
      <c r="BR72" s="40">
        <v>93</v>
      </c>
      <c r="BS72" s="40">
        <v>93</v>
      </c>
      <c r="BT72" s="33">
        <v>0</v>
      </c>
      <c r="BU72" s="40">
        <v>93</v>
      </c>
      <c r="BV72" s="40">
        <v>95</v>
      </c>
      <c r="BW72" s="33">
        <v>2.1505376344086025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2719.0073584382371</v>
      </c>
      <c r="E73" s="64">
        <v>2754.3</v>
      </c>
      <c r="F73" s="64">
        <v>1.2979972802293072</v>
      </c>
      <c r="G73" s="64">
        <v>2634.7928727042613</v>
      </c>
      <c r="H73" s="64">
        <v>2678.4</v>
      </c>
      <c r="I73" s="64">
        <v>1.6550495390926852</v>
      </c>
      <c r="J73" s="64">
        <v>2590.4447980850778</v>
      </c>
      <c r="K73" s="64">
        <v>2564.9</v>
      </c>
      <c r="L73" s="64">
        <v>-0.98611628798116191</v>
      </c>
      <c r="M73" s="64">
        <v>2568.4330871280072</v>
      </c>
      <c r="N73" s="64">
        <v>2589.6999999999998</v>
      </c>
      <c r="O73" s="64">
        <v>0.82801117064618834</v>
      </c>
      <c r="P73" s="64">
        <v>2565.7317775245215</v>
      </c>
      <c r="Q73" s="64">
        <v>2580.6</v>
      </c>
      <c r="R73" s="64">
        <v>0.57949247094813794</v>
      </c>
      <c r="S73" s="64">
        <v>2712.7218559312469</v>
      </c>
      <c r="T73" s="64">
        <v>2698.6</v>
      </c>
      <c r="U73" s="64">
        <v>-0.52057883857020359</v>
      </c>
      <c r="V73" s="64">
        <v>3026.775332614503</v>
      </c>
      <c r="W73" s="64">
        <v>2931.1</v>
      </c>
      <c r="X73" s="64">
        <v>-3.1609657837359051</v>
      </c>
      <c r="Y73" s="64">
        <v>3559.1658798221924</v>
      </c>
      <c r="Z73" s="64">
        <v>3649.9</v>
      </c>
      <c r="AA73" s="64">
        <v>2.5493085526640447</v>
      </c>
      <c r="AB73" s="64">
        <v>4014.7505329546193</v>
      </c>
      <c r="AC73" s="64">
        <v>4251.8999999999996</v>
      </c>
      <c r="AD73" s="64">
        <v>5.9069539962387738</v>
      </c>
      <c r="AE73" s="64">
        <v>4183.7579930584607</v>
      </c>
      <c r="AF73" s="64">
        <v>4384.6000000000004</v>
      </c>
      <c r="AG73" s="64">
        <v>4.8005168385640244</v>
      </c>
      <c r="AH73" s="64">
        <v>4274.6672367334741</v>
      </c>
      <c r="AI73" s="64">
        <v>4449.8999999999996</v>
      </c>
      <c r="AJ73" s="64">
        <v>4.0993310955458444</v>
      </c>
      <c r="AK73" s="64">
        <v>4095.5399393526004</v>
      </c>
      <c r="AL73" s="64">
        <v>4354.5</v>
      </c>
      <c r="AM73" s="64">
        <v>6.3229772992601925</v>
      </c>
      <c r="AN73" s="64">
        <v>4022.0383089565466</v>
      </c>
      <c r="AO73" s="64">
        <v>4132.8</v>
      </c>
      <c r="AP73" s="64">
        <v>2.7538696187155138</v>
      </c>
      <c r="AQ73" s="64">
        <v>3873.342379692238</v>
      </c>
      <c r="AR73" s="64">
        <v>4182.2</v>
      </c>
      <c r="AS73" s="64">
        <v>7.973930265681874</v>
      </c>
      <c r="AT73" s="64">
        <v>3785.8845076261332</v>
      </c>
      <c r="AU73" s="64">
        <v>4038.4</v>
      </c>
      <c r="AV73" s="64">
        <v>6.6699206451018203</v>
      </c>
      <c r="AW73" s="64">
        <v>3717.2335813207565</v>
      </c>
      <c r="AX73" s="64">
        <v>4085</v>
      </c>
      <c r="AY73" s="64">
        <v>9.8935514982777537</v>
      </c>
      <c r="AZ73" s="64">
        <v>3820.9077690907916</v>
      </c>
      <c r="BA73" s="64">
        <v>4010.4</v>
      </c>
      <c r="BB73" s="64">
        <v>4.9593510851558538</v>
      </c>
      <c r="BC73" s="64">
        <v>3601.8999237926164</v>
      </c>
      <c r="BD73" s="64">
        <v>3927.5</v>
      </c>
      <c r="BE73" s="64">
        <v>9.0396758126623169</v>
      </c>
      <c r="BF73" s="64">
        <v>3426.2961142275635</v>
      </c>
      <c r="BG73" s="64">
        <v>3752.9</v>
      </c>
      <c r="BH73" s="64">
        <v>9.532272602365758</v>
      </c>
      <c r="BI73" s="64">
        <v>3690.3147032556558</v>
      </c>
      <c r="BJ73" s="64">
        <v>4041.8999999999996</v>
      </c>
      <c r="BK73" s="64">
        <v>9.5272442871652547</v>
      </c>
      <c r="BL73" s="64">
        <v>3575.7686155871302</v>
      </c>
      <c r="BM73" s="64">
        <v>3860.8</v>
      </c>
      <c r="BN73" s="64">
        <v>7.9711920723950076</v>
      </c>
      <c r="BO73" s="64">
        <v>3361.287818639938</v>
      </c>
      <c r="BP73" s="64">
        <v>3659.2000000000003</v>
      </c>
      <c r="BQ73" s="64">
        <v>8.863036949945128</v>
      </c>
      <c r="BR73" s="64">
        <v>3158.5717810339138</v>
      </c>
      <c r="BS73" s="64">
        <v>3317.7</v>
      </c>
      <c r="BT73" s="64">
        <v>5.0379801377823252</v>
      </c>
      <c r="BU73" s="64">
        <v>2971.0628635700959</v>
      </c>
      <c r="BV73" s="64">
        <v>3057.7</v>
      </c>
      <c r="BW73" s="64">
        <v>2.9160317505298003</v>
      </c>
      <c r="BX73" s="65">
        <f>BU73+BR73+BO73+BL73+BI73+BF73+BC73+AZ73+AW73+AT73+AQ73+AN73+AK73+AH73+AE73+AB73+Y73+V73+S73+P73+M73+J73+G73+D73</f>
        <v>81950.397031140572</v>
      </c>
      <c r="BY73" s="65">
        <f>BV73+BS73+BP73+BM73+BJ73+BG73+BD73+BA73+AX73+AU73+AR73+AO73+AL73+AI73+AF73+AC73+Z73+W73+T73+Q73+N73+K73+H73+E73</f>
        <v>85954.900000000009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Actuals- 31-08-21</vt:lpstr>
      <vt:lpstr>'Allocation Vs Actuals- 31-08-21'!Print_Area</vt:lpstr>
      <vt:lpstr>'Allocation Vs Actuals- 31-08-21'!Print_Titles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2021-09-01T10:20:39Z</dcterms:created>
  <dcterms:modified xsi:type="dcterms:W3CDTF">2021-09-01T10:20:47Z</dcterms:modified>
</cp:coreProperties>
</file>