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1-11-21" sheetId="1" r:id="rId1"/>
  </sheets>
  <definedNames>
    <definedName name="_xlnm.Print_Area" localSheetId="0">'Allocation Vs Actuals- 01-11-21'!$A$1:$BW$78</definedName>
    <definedName name="_xlnm.Print_Titles" localSheetId="0">'Allocation Vs Actuals- 01-11-21'!$A:$C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<sst xmlns="http://schemas.openxmlformats.org/spreadsheetml/2006/main" count="158" uniqueCount="86">
  <si>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</si>
  <si>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01.11.2021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</si>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</sst>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01.11.2021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26.591106403170279</v>
      </c>
      <c r="E5" s="24">
        <v>46</v>
      </c>
      <c r="F5" s="24">
        <v>72.990169354200802</v>
      </c>
      <c r="G5" s="24">
        <v>24.858140008212306</v>
      </c>
      <c r="H5" s="24">
        <v>43</v>
      </c>
      <c r="I5" s="24">
        <v>72.981566544376307</v>
      </c>
      <c r="J5" s="24">
        <v>23.66711228262286</v>
      </c>
      <c r="K5" s="24">
        <v>42</v>
      </c>
      <c r="L5" s="24">
        <v>77.461447338624936</v>
      </c>
      <c r="M5" s="24">
        <v>23.625427576906489</v>
      </c>
      <c r="N5" s="24">
        <v>39</v>
      </c>
      <c r="O5" s="24">
        <v>65.076377445637988</v>
      </c>
      <c r="P5" s="24">
        <v>23.46117886053333</v>
      </c>
      <c r="Q5" s="24">
        <v>41</v>
      </c>
      <c r="R5" s="24">
        <v>74.756776902505436</v>
      </c>
      <c r="S5" s="24">
        <v>24.881119413438888</v>
      </c>
      <c r="T5" s="24">
        <v>43</v>
      </c>
      <c r="U5" s="24">
        <v>72.82180630817868</v>
      </c>
      <c r="V5" s="25">
        <v>29.116707082535871</v>
      </c>
      <c r="W5" s="24">
        <v>48</v>
      </c>
      <c r="X5" s="24">
        <v>64.853806661366193</v>
      </c>
      <c r="Y5" s="24">
        <v>36.956420730388395</v>
      </c>
      <c r="Z5" s="24">
        <v>53</v>
      </c>
      <c r="AA5" s="24">
        <v>43.412156676794588</v>
      </c>
      <c r="AB5" s="24">
        <v>44.348713311543598</v>
      </c>
      <c r="AC5" s="24">
        <v>61</v>
      </c>
      <c r="AD5" s="24">
        <v>37.546267851072493</v>
      </c>
      <c r="AE5" s="24">
        <v>51.271659080435072</v>
      </c>
      <c r="AF5" s="24">
        <v>71</v>
      </c>
      <c r="AG5" s="24">
        <v>38.478062292884012</v>
      </c>
      <c r="AH5" s="24">
        <v>54.538716166202825</v>
      </c>
      <c r="AI5" s="24">
        <v>77</v>
      </c>
      <c r="AJ5" s="24">
        <v>41.184108121188665</v>
      </c>
      <c r="AK5" s="24">
        <v>57.457366179073809</v>
      </c>
      <c r="AL5" s="24">
        <v>82</v>
      </c>
      <c r="AM5" s="24">
        <v>42.714512434203279</v>
      </c>
      <c r="AN5" s="24">
        <v>58.394315969828689</v>
      </c>
      <c r="AO5" s="24">
        <v>83</v>
      </c>
      <c r="AP5" s="24">
        <v>42.137121775490328</v>
      </c>
      <c r="AQ5" s="24">
        <v>57.576844612396002</v>
      </c>
      <c r="AR5" s="24">
        <v>83</v>
      </c>
      <c r="AS5" s="24">
        <v>44.155173071312284</v>
      </c>
      <c r="AT5" s="24">
        <v>57.640323869457838</v>
      </c>
      <c r="AU5" s="24">
        <v>81</v>
      </c>
      <c r="AV5" s="24">
        <v>40.52662192434326</v>
      </c>
      <c r="AW5" s="24">
        <v>56.867050226409305</v>
      </c>
      <c r="AX5" s="24">
        <v>79</v>
      </c>
      <c r="AY5" s="24">
        <v>38.920516688435612</v>
      </c>
      <c r="AZ5" s="24">
        <v>61.442425125868382</v>
      </c>
      <c r="BA5" s="24">
        <v>77</v>
      </c>
      <c r="BB5" s="24">
        <v>25.320574248592926</v>
      </c>
      <c r="BC5" s="24">
        <v>55.026796774093825</v>
      </c>
      <c r="BD5" s="24">
        <v>77</v>
      </c>
      <c r="BE5" s="24">
        <v>39.93182324625333</v>
      </c>
      <c r="BF5" s="24">
        <v>57.312878022081023</v>
      </c>
      <c r="BG5" s="24">
        <v>84</v>
      </c>
      <c r="BH5" s="24">
        <v>46.563918789137034</v>
      </c>
      <c r="BI5" s="24">
        <v>54.726794012013364</v>
      </c>
      <c r="BJ5" s="24">
        <v>84</v>
      </c>
      <c r="BK5" s="24">
        <v>53.489714711884496</v>
      </c>
      <c r="BL5" s="24">
        <v>47.69694520658679</v>
      </c>
      <c r="BM5" s="24">
        <v>79</v>
      </c>
      <c r="BN5" s="24">
        <v>65.629055818632096</v>
      </c>
      <c r="BO5" s="24">
        <v>39.431292266566388</v>
      </c>
      <c r="BP5" s="24">
        <v>74</v>
      </c>
      <c r="BQ5" s="24">
        <v>87.668209045089455</v>
      </c>
      <c r="BR5" s="24">
        <v>33.142833721034052</v>
      </c>
      <c r="BS5" s="24">
        <v>62</v>
      </c>
      <c r="BT5" s="24">
        <v>87.069097717651672</v>
      </c>
      <c r="BU5" s="24">
        <v>27.492356786481331</v>
      </c>
      <c r="BV5" s="24">
        <v>52</v>
      </c>
      <c r="BW5" s="24">
        <v>89.143478690665333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42.37957583005263</v>
      </c>
      <c r="E6" s="24">
        <v>51</v>
      </c>
      <c r="F6" s="24">
        <v>20.340987376835347</v>
      </c>
      <c r="G6" s="24">
        <v>38.944419346199282</v>
      </c>
      <c r="H6" s="24">
        <v>48</v>
      </c>
      <c r="I6" s="24">
        <v>23.252575865364602</v>
      </c>
      <c r="J6" s="24">
        <v>37.540936724160403</v>
      </c>
      <c r="K6" s="24">
        <v>47</v>
      </c>
      <c r="L6" s="24">
        <v>25.196662899868404</v>
      </c>
      <c r="M6" s="24">
        <v>36.660146240027309</v>
      </c>
      <c r="N6" s="24">
        <v>46</v>
      </c>
      <c r="O6" s="24">
        <v>25.476858981470702</v>
      </c>
      <c r="P6" s="24">
        <v>37.21428370981149</v>
      </c>
      <c r="Q6" s="24">
        <v>46</v>
      </c>
      <c r="R6" s="24">
        <v>23.608451955430677</v>
      </c>
      <c r="S6" s="24">
        <v>38.525604253066668</v>
      </c>
      <c r="T6" s="24">
        <v>49</v>
      </c>
      <c r="U6" s="24">
        <v>27.188141367307857</v>
      </c>
      <c r="V6" s="25">
        <v>45.754825415413514</v>
      </c>
      <c r="W6" s="24">
        <v>56</v>
      </c>
      <c r="X6" s="24">
        <v>22.391462521317315</v>
      </c>
      <c r="Y6" s="24">
        <v>58.07437543346748</v>
      </c>
      <c r="Z6" s="24">
        <v>62</v>
      </c>
      <c r="AA6" s="24">
        <v>6.7596500818676644</v>
      </c>
      <c r="AB6" s="24">
        <v>65.670210095939566</v>
      </c>
      <c r="AC6" s="24">
        <v>72</v>
      </c>
      <c r="AD6" s="24">
        <v>9.6387538502055268</v>
      </c>
      <c r="AE6" s="24">
        <v>77.76201627199319</v>
      </c>
      <c r="AF6" s="24">
        <v>80</v>
      </c>
      <c r="AG6" s="24">
        <v>2.8779908691910343</v>
      </c>
      <c r="AH6" s="24">
        <v>76.850009143285803</v>
      </c>
      <c r="AI6" s="24">
        <v>84</v>
      </c>
      <c r="AJ6" s="24">
        <v>9.3038256422105761</v>
      </c>
      <c r="AK6" s="24">
        <v>79.10796792771032</v>
      </c>
      <c r="AL6" s="24">
        <v>87</v>
      </c>
      <c r="AM6" s="24">
        <v>9.9762796075124847</v>
      </c>
      <c r="AN6" s="24">
        <v>79.862814488148061</v>
      </c>
      <c r="AO6" s="24">
        <v>88</v>
      </c>
      <c r="AP6" s="24">
        <v>10.188954100859453</v>
      </c>
      <c r="AQ6" s="24">
        <v>79.386255450424784</v>
      </c>
      <c r="AR6" s="24">
        <v>84</v>
      </c>
      <c r="AS6" s="24">
        <v>5.8117674443738085</v>
      </c>
      <c r="AT6" s="24">
        <v>75.652925078663415</v>
      </c>
      <c r="AU6" s="24">
        <v>80</v>
      </c>
      <c r="AV6" s="24">
        <v>5.7460764627627086</v>
      </c>
      <c r="AW6" s="24">
        <v>74.920082044317027</v>
      </c>
      <c r="AX6" s="24">
        <v>78</v>
      </c>
      <c r="AY6" s="24">
        <v>4.1109377774855176</v>
      </c>
      <c r="AZ6" s="24">
        <v>80.947956911858341</v>
      </c>
      <c r="BA6" s="24">
        <v>75</v>
      </c>
      <c r="BB6" s="24">
        <v>-7.3478777461114708</v>
      </c>
      <c r="BC6" s="24">
        <v>72.166290851270588</v>
      </c>
      <c r="BD6" s="24">
        <v>76</v>
      </c>
      <c r="BE6" s="24">
        <v>5.3123267158490997</v>
      </c>
      <c r="BF6" s="24">
        <v>78.327599963510735</v>
      </c>
      <c r="BG6" s="24">
        <v>85</v>
      </c>
      <c r="BH6" s="24">
        <v>8.518580984988219</v>
      </c>
      <c r="BI6" s="24">
        <v>75.028669210018322</v>
      </c>
      <c r="BJ6" s="24">
        <v>86</v>
      </c>
      <c r="BK6" s="24">
        <v>14.622851378679011</v>
      </c>
      <c r="BL6" s="24">
        <v>69.377374845944431</v>
      </c>
      <c r="BM6" s="24">
        <v>83</v>
      </c>
      <c r="BN6" s="24">
        <v>19.635544274059402</v>
      </c>
      <c r="BO6" s="24">
        <v>60.861342411439423</v>
      </c>
      <c r="BP6" s="24">
        <v>78</v>
      </c>
      <c r="BQ6" s="24">
        <v>28.160170166307765</v>
      </c>
      <c r="BR6" s="24">
        <v>50.503365670147119</v>
      </c>
      <c r="BS6" s="24">
        <v>69</v>
      </c>
      <c r="BT6" s="24">
        <v>36.624557758506711</v>
      </c>
      <c r="BU6" s="24">
        <v>42.416779041999767</v>
      </c>
      <c r="BV6" s="24">
        <v>58</v>
      </c>
      <c r="BW6" s="24">
        <v>36.738341076228856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80.6042912846099</v>
      </c>
      <c r="E7" s="24">
        <v>101</v>
      </c>
      <c r="F7" s="24">
        <v>25.303502320210008</v>
      </c>
      <c r="G7" s="24">
        <v>76.231629358517736</v>
      </c>
      <c r="H7" s="24">
        <v>96</v>
      </c>
      <c r="I7" s="24">
        <v>25.931979688524713</v>
      </c>
      <c r="J7" s="24">
        <v>71.817444167959025</v>
      </c>
      <c r="K7" s="24">
        <v>93</v>
      </c>
      <c r="L7" s="24">
        <v>29.495000939467381</v>
      </c>
      <c r="M7" s="24">
        <v>70.876282730719453</v>
      </c>
      <c r="N7" s="24">
        <v>92</v>
      </c>
      <c r="O7" s="24">
        <v>29.803647222211087</v>
      </c>
      <c r="P7" s="24">
        <v>71.192542749204591</v>
      </c>
      <c r="Q7" s="24">
        <v>92</v>
      </c>
      <c r="R7" s="24">
        <v>29.227017953404793</v>
      </c>
      <c r="S7" s="24">
        <v>72.235507974499995</v>
      </c>
      <c r="T7" s="24">
        <v>95</v>
      </c>
      <c r="U7" s="24">
        <v>31.514268624699287</v>
      </c>
      <c r="V7" s="25">
        <v>84.854403497675975</v>
      </c>
      <c r="W7" s="24">
        <v>106</v>
      </c>
      <c r="X7" s="24">
        <v>24.919857580406145</v>
      </c>
      <c r="Y7" s="24">
        <v>107.34960307398534</v>
      </c>
      <c r="Z7" s="24">
        <v>123</v>
      </c>
      <c r="AA7" s="24">
        <v>14.578905257086431</v>
      </c>
      <c r="AB7" s="24">
        <v>115.98894250711403</v>
      </c>
      <c r="AC7" s="24">
        <v>130</v>
      </c>
      <c r="AD7" s="24">
        <v>12.079649309697446</v>
      </c>
      <c r="AE7" s="24">
        <v>133.30631360913119</v>
      </c>
      <c r="AF7" s="24">
        <v>137</v>
      </c>
      <c r="AG7" s="24">
        <v>2.7708262953689506</v>
      </c>
      <c r="AH7" s="24">
        <v>118.99356254444253</v>
      </c>
      <c r="AI7" s="24">
        <v>141</v>
      </c>
      <c r="AJ7" s="24">
        <v>18.493805030283347</v>
      </c>
      <c r="AK7" s="24">
        <v>116.58016326188888</v>
      </c>
      <c r="AL7" s="24">
        <v>136</v>
      </c>
      <c r="AM7" s="24">
        <v>16.657925494996828</v>
      </c>
      <c r="AN7" s="24">
        <v>115.9298919989246</v>
      </c>
      <c r="AO7" s="24">
        <v>129</v>
      </c>
      <c r="AP7" s="24">
        <v>11.274148345792161</v>
      </c>
      <c r="AQ7" s="24">
        <v>115.153689224792</v>
      </c>
      <c r="AR7" s="24">
        <v>131</v>
      </c>
      <c r="AS7" s="24">
        <v>13.761010074348853</v>
      </c>
      <c r="AT7" s="24">
        <v>110.77749743661428</v>
      </c>
      <c r="AU7" s="24">
        <v>122</v>
      </c>
      <c r="AV7" s="24">
        <v>10.130669877072386</v>
      </c>
      <c r="AW7" s="24">
        <v>106.51288772565553</v>
      </c>
      <c r="AX7" s="24">
        <v>116</v>
      </c>
      <c r="AY7" s="24">
        <v>8.9070087920067991</v>
      </c>
      <c r="AZ7" s="24">
        <v>111.18153118014278</v>
      </c>
      <c r="BA7" s="24">
        <v>111</v>
      </c>
      <c r="BB7" s="24">
        <v>-0.1632745818625726</v>
      </c>
      <c r="BC7" s="24">
        <v>110.05359354818765</v>
      </c>
      <c r="BD7" s="24">
        <v>114</v>
      </c>
      <c r="BE7" s="24">
        <v>3.5858951303433741</v>
      </c>
      <c r="BF7" s="24">
        <v>117.4913999452661</v>
      </c>
      <c r="BG7" s="24">
        <v>132</v>
      </c>
      <c r="BH7" s="24">
        <v>12.348648549164281</v>
      </c>
      <c r="BI7" s="24">
        <v>120.04587073602931</v>
      </c>
      <c r="BJ7" s="24">
        <v>139</v>
      </c>
      <c r="BK7" s="24">
        <v>15.789072250264407</v>
      </c>
      <c r="BL7" s="24">
        <v>116.20710286695692</v>
      </c>
      <c r="BM7" s="24">
        <v>137</v>
      </c>
      <c r="BN7" s="24">
        <v>17.892965765482028</v>
      </c>
      <c r="BO7" s="24">
        <v>105.43584671277534</v>
      </c>
      <c r="BP7" s="24">
        <v>131</v>
      </c>
      <c r="BQ7" s="24">
        <v>24.246168721787413</v>
      </c>
      <c r="BR7" s="24">
        <v>87.591774834161413</v>
      </c>
      <c r="BS7" s="24">
        <v>123</v>
      </c>
      <c r="BT7" s="24">
        <v>40.42414397114046</v>
      </c>
      <c r="BU7" s="24">
        <v>78.549590818518084</v>
      </c>
      <c r="BV7" s="24">
        <v>110</v>
      </c>
      <c r="BW7" s="24">
        <v>40.038921722896454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62.322905632430334</v>
      </c>
      <c r="E8" s="24">
        <v>69</v>
      </c>
      <c r="F8" s="24">
        <v>10.713708386688529</v>
      </c>
      <c r="G8" s="24">
        <v>67</v>
      </c>
      <c r="H8" s="24">
        <v>64</v>
      </c>
      <c r="I8" s="24">
        <v>-4.4776119402985071</v>
      </c>
      <c r="J8" s="24">
        <v>63</v>
      </c>
      <c r="K8" s="24">
        <v>60</v>
      </c>
      <c r="L8" s="24">
        <v>-4.7619047619047619</v>
      </c>
      <c r="M8" s="24">
        <v>62</v>
      </c>
      <c r="N8" s="24">
        <v>60</v>
      </c>
      <c r="O8" s="24">
        <v>-3.225806451612903</v>
      </c>
      <c r="P8" s="24">
        <v>73</v>
      </c>
      <c r="Q8" s="24">
        <v>59</v>
      </c>
      <c r="R8" s="24">
        <v>-19.17808219178082</v>
      </c>
      <c r="S8" s="24">
        <v>75</v>
      </c>
      <c r="T8" s="24">
        <v>64</v>
      </c>
      <c r="U8" s="24">
        <v>-14.666666666666666</v>
      </c>
      <c r="V8" s="25">
        <v>88</v>
      </c>
      <c r="W8" s="24">
        <v>76</v>
      </c>
      <c r="X8" s="24">
        <v>-13.636363636363635</v>
      </c>
      <c r="Y8" s="24">
        <v>87.99147792949617</v>
      </c>
      <c r="Z8" s="24">
        <v>90</v>
      </c>
      <c r="AA8" s="24">
        <v>2.2826324977893573</v>
      </c>
      <c r="AB8" s="24">
        <v>104.0489043078523</v>
      </c>
      <c r="AC8" s="24">
        <v>100</v>
      </c>
      <c r="AD8" s="24">
        <v>-3.8913473762997968</v>
      </c>
      <c r="AE8" s="24">
        <v>110.23406702293541</v>
      </c>
      <c r="AF8" s="24">
        <v>82</v>
      </c>
      <c r="AG8" s="24">
        <v>-25.612832571133389</v>
      </c>
      <c r="AH8" s="24">
        <v>103.29302304205081</v>
      </c>
      <c r="AI8" s="24">
        <v>115</v>
      </c>
      <c r="AJ8" s="24">
        <v>11.333753832708778</v>
      </c>
      <c r="AK8" s="24">
        <v>101.59128512821746</v>
      </c>
      <c r="AL8" s="24">
        <v>114</v>
      </c>
      <c r="AM8" s="24">
        <v>12.214349740847954</v>
      </c>
      <c r="AN8" s="24">
        <v>97.037613302803564</v>
      </c>
      <c r="AO8" s="24">
        <v>110</v>
      </c>
      <c r="AP8" s="24">
        <v>13.358105435618677</v>
      </c>
      <c r="AQ8" s="24">
        <v>95.96140768732667</v>
      </c>
      <c r="AR8" s="24">
        <v>102</v>
      </c>
      <c r="AS8" s="24">
        <v>6.2927300236664081</v>
      </c>
      <c r="AT8" s="24">
        <v>96.367416469249818</v>
      </c>
      <c r="AU8" s="24">
        <v>100</v>
      </c>
      <c r="AV8" s="24">
        <v>3.7695142858886483</v>
      </c>
      <c r="AW8" s="24">
        <v>92.973113862224736</v>
      </c>
      <c r="AX8" s="24">
        <v>95</v>
      </c>
      <c r="AY8" s="24">
        <v>2.18007771663846</v>
      </c>
      <c r="AZ8" s="24">
        <v>98.502935519249306</v>
      </c>
      <c r="BA8" s="24">
        <v>89</v>
      </c>
      <c r="BB8" s="24">
        <v>-9.647362760465402</v>
      </c>
      <c r="BC8" s="24">
        <v>93.816178106651762</v>
      </c>
      <c r="BD8" s="24">
        <v>90</v>
      </c>
      <c r="BE8" s="24">
        <v>-4.0677185786799681</v>
      </c>
      <c r="BF8" s="24">
        <v>102.20796580604448</v>
      </c>
      <c r="BG8" s="24">
        <v>109</v>
      </c>
      <c r="BH8" s="24">
        <v>6.6453080641918429</v>
      </c>
      <c r="BI8" s="24">
        <v>105.92282712002586</v>
      </c>
      <c r="BJ8" s="24">
        <v>110</v>
      </c>
      <c r="BK8" s="24">
        <v>3.849191898318685</v>
      </c>
      <c r="BL8" s="24">
        <v>97.995541969896507</v>
      </c>
      <c r="BM8" s="24">
        <v>107</v>
      </c>
      <c r="BN8" s="24">
        <v>9.1886404718998289</v>
      </c>
      <c r="BO8" s="24">
        <v>90.006210608466759</v>
      </c>
      <c r="BP8" s="24">
        <v>104</v>
      </c>
      <c r="BQ8" s="24">
        <v>15.547581991210798</v>
      </c>
      <c r="BR8" s="24">
        <v>77.333278682412782</v>
      </c>
      <c r="BS8" s="24">
        <v>92</v>
      </c>
      <c r="BT8" s="24">
        <v>18.965601313529643</v>
      </c>
      <c r="BU8" s="24">
        <v>63.625168562999647</v>
      </c>
      <c r="BV8" s="24">
        <v>79</v>
      </c>
      <c r="BW8" s="24">
        <v>24.164700517495174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73.125542608718263</v>
      </c>
      <c r="E9" s="24">
        <v>102</v>
      </c>
      <c r="F9" s="24">
        <v>39.486144459513703</v>
      </c>
      <c r="G9" s="24">
        <v>69.602792022994464</v>
      </c>
      <c r="H9" s="24">
        <v>101</v>
      </c>
      <c r="I9" s="24">
        <v>45.109121436727619</v>
      </c>
      <c r="J9" s="24">
        <v>66.920800247416366</v>
      </c>
      <c r="K9" s="24">
        <v>100</v>
      </c>
      <c r="L9" s="24">
        <v>49.430370871664422</v>
      </c>
      <c r="M9" s="24">
        <v>64.358923399159053</v>
      </c>
      <c r="N9" s="24">
        <v>100</v>
      </c>
      <c r="O9" s="24">
        <v>55.378609085475553</v>
      </c>
      <c r="P9" s="24">
        <v>63.911487240763208</v>
      </c>
      <c r="Q9" s="24">
        <v>100</v>
      </c>
      <c r="R9" s="24">
        <v>56.466394880292</v>
      </c>
      <c r="S9" s="24">
        <v>66.617190687594444</v>
      </c>
      <c r="T9" s="24">
        <v>100</v>
      </c>
      <c r="U9" s="24">
        <v>50.111403629967477</v>
      </c>
      <c r="V9" s="25">
        <v>73.207720664661622</v>
      </c>
      <c r="W9" s="24">
        <v>103</v>
      </c>
      <c r="X9" s="24">
        <v>40.695542853746467</v>
      </c>
      <c r="Y9" s="24">
        <v>87.99147792949617</v>
      </c>
      <c r="Z9" s="24">
        <v>105</v>
      </c>
      <c r="AA9" s="24">
        <v>19.329737914087584</v>
      </c>
      <c r="AB9" s="24">
        <v>94.667445722718071</v>
      </c>
      <c r="AC9" s="24">
        <v>109</v>
      </c>
      <c r="AD9" s="24">
        <v>15.139897530627508</v>
      </c>
      <c r="AE9" s="24">
        <v>98.270679904167224</v>
      </c>
      <c r="AF9" s="24">
        <v>110</v>
      </c>
      <c r="AG9" s="24">
        <v>11.935727021804587</v>
      </c>
      <c r="AH9" s="24">
        <v>101.64033467337799</v>
      </c>
      <c r="AI9" s="24">
        <v>113</v>
      </c>
      <c r="AJ9" s="24">
        <v>11.176336011807104</v>
      </c>
      <c r="AK9" s="24">
        <v>100.75856967634682</v>
      </c>
      <c r="AL9" s="24">
        <v>113</v>
      </c>
      <c r="AM9" s="24">
        <v>12.149269648204291</v>
      </c>
      <c r="AN9" s="24">
        <v>82.439034310346386</v>
      </c>
      <c r="AO9" s="24">
        <v>114</v>
      </c>
      <c r="AP9" s="24">
        <v>38.284007028564382</v>
      </c>
      <c r="AQ9" s="24">
        <v>83.74813761803054</v>
      </c>
      <c r="AR9" s="24">
        <v>110</v>
      </c>
      <c r="AS9" s="24">
        <v>31.34620437973485</v>
      </c>
      <c r="AT9" s="24">
        <v>98.168676590170378</v>
      </c>
      <c r="AU9" s="24">
        <v>113</v>
      </c>
      <c r="AV9" s="24">
        <v>15.10799974593391</v>
      </c>
      <c r="AW9" s="24">
        <v>99.291674998492439</v>
      </c>
      <c r="AX9" s="24">
        <v>111</v>
      </c>
      <c r="AY9" s="24">
        <v>11.791849620509806</v>
      </c>
      <c r="AZ9" s="24">
        <v>140.43982885912774</v>
      </c>
      <c r="BA9" s="24">
        <v>110</v>
      </c>
      <c r="BB9" s="24">
        <v>-21.674641094629429</v>
      </c>
      <c r="BC9" s="24">
        <v>101.03280719177883</v>
      </c>
      <c r="BD9" s="24">
        <v>108</v>
      </c>
      <c r="BE9" s="24">
        <v>6.8959707266137409</v>
      </c>
      <c r="BF9" s="24">
        <v>103.16318043974584</v>
      </c>
      <c r="BG9" s="24">
        <v>116</v>
      </c>
      <c r="BH9" s="24">
        <v>12.443218118650105</v>
      </c>
      <c r="BI9" s="24">
        <v>96.213234634023493</v>
      </c>
      <c r="BJ9" s="24">
        <v>114</v>
      </c>
      <c r="BK9" s="24">
        <v>18.486817778899042</v>
      </c>
      <c r="BL9" s="24">
        <v>92.792238856450666</v>
      </c>
      <c r="BM9" s="24">
        <v>114</v>
      </c>
      <c r="BN9" s="24">
        <v>22.855102328501502</v>
      </c>
      <c r="BO9" s="24">
        <v>84.862998573697226</v>
      </c>
      <c r="BP9" s="24">
        <v>112</v>
      </c>
      <c r="BQ9" s="24">
        <v>31.97742465196572</v>
      </c>
      <c r="BR9" s="24">
        <v>75.755048505220685</v>
      </c>
      <c r="BS9" s="24">
        <v>108</v>
      </c>
      <c r="BT9" s="24">
        <v>42.564755921920032</v>
      </c>
      <c r="BU9" s="24">
        <v>72.265623553036647</v>
      </c>
      <c r="BV9" s="24">
        <v>104</v>
      </c>
      <c r="BW9" s="24">
        <v>43.913516395071433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93.068872411095967</v>
      </c>
      <c r="E10" s="24">
        <v>116</v>
      </c>
      <c r="F10" s="24">
        <v>24.638879783150905</v>
      </c>
      <c r="G10" s="24">
        <v>88.660699362623888</v>
      </c>
      <c r="H10" s="24">
        <v>109</v>
      </c>
      <c r="I10" s="24">
        <v>22.940604781593251</v>
      </c>
      <c r="J10" s="24">
        <v>84.875161289406122</v>
      </c>
      <c r="K10" s="24">
        <v>99</v>
      </c>
      <c r="L10" s="24">
        <v>16.641899109247287</v>
      </c>
      <c r="M10" s="24">
        <v>82.28166156095017</v>
      </c>
      <c r="N10" s="24">
        <v>104</v>
      </c>
      <c r="O10" s="24">
        <v>26.395114083788844</v>
      </c>
      <c r="P10" s="24">
        <v>82.518629095668956</v>
      </c>
      <c r="Q10" s="24">
        <v>102</v>
      </c>
      <c r="R10" s="24">
        <v>23.608451955430677</v>
      </c>
      <c r="S10" s="24">
        <v>84.274759303583338</v>
      </c>
      <c r="T10" s="24">
        <v>106</v>
      </c>
      <c r="U10" s="24">
        <v>25.7790599177575</v>
      </c>
      <c r="V10" s="25">
        <v>96.501086330690313</v>
      </c>
      <c r="W10" s="24">
        <v>116</v>
      </c>
      <c r="X10" s="24">
        <v>20.205900690579515</v>
      </c>
      <c r="Y10" s="24">
        <v>117.90858042552487</v>
      </c>
      <c r="Z10" s="24">
        <v>130</v>
      </c>
      <c r="AA10" s="24">
        <v>10.25491065267509</v>
      </c>
      <c r="AB10" s="24">
        <v>134.75185967738247</v>
      </c>
      <c r="AC10" s="24">
        <v>144</v>
      </c>
      <c r="AD10" s="24">
        <v>6.8630891957699571</v>
      </c>
      <c r="AE10" s="24">
        <v>143.56064542521821</v>
      </c>
      <c r="AF10" s="24">
        <v>160</v>
      </c>
      <c r="AG10" s="24">
        <v>11.451156774956942</v>
      </c>
      <c r="AH10" s="24">
        <v>133.86775786249785</v>
      </c>
      <c r="AI10" s="24">
        <v>161</v>
      </c>
      <c r="AJ10" s="24">
        <v>20.267943955086633</v>
      </c>
      <c r="AK10" s="24">
        <v>130.73632594368968</v>
      </c>
      <c r="AL10" s="24">
        <v>161</v>
      </c>
      <c r="AM10" s="24">
        <v>23.14863435075068</v>
      </c>
      <c r="AN10" s="24">
        <v>133.96343075431287</v>
      </c>
      <c r="AO10" s="24">
        <v>156</v>
      </c>
      <c r="AP10" s="24">
        <v>16.449690129317386</v>
      </c>
      <c r="AQ10" s="24">
        <v>135.21834719577848</v>
      </c>
      <c r="AR10" s="24">
        <v>152</v>
      </c>
      <c r="AS10" s="24">
        <v>12.410780897893897</v>
      </c>
      <c r="AT10" s="24">
        <v>135.09450906904181</v>
      </c>
      <c r="AU10" s="24">
        <v>147</v>
      </c>
      <c r="AV10" s="24">
        <v>8.8127126801828322</v>
      </c>
      <c r="AW10" s="24">
        <v>131.78713227072632</v>
      </c>
      <c r="AX10" s="24">
        <v>142</v>
      </c>
      <c r="AY10" s="24">
        <v>7.749518145894319</v>
      </c>
      <c r="AZ10" s="24">
        <v>99.478212108548817</v>
      </c>
      <c r="BA10" s="24">
        <v>135</v>
      </c>
      <c r="BB10" s="24">
        <v>35.708108477754358</v>
      </c>
      <c r="BC10" s="24">
        <v>132.60555943920971</v>
      </c>
      <c r="BD10" s="24">
        <v>141</v>
      </c>
      <c r="BE10" s="24">
        <v>6.3303835799120813</v>
      </c>
      <c r="BF10" s="24">
        <v>142.32698042150119</v>
      </c>
      <c r="BG10" s="24">
        <v>155</v>
      </c>
      <c r="BH10" s="24">
        <v>8.9041582565495858</v>
      </c>
      <c r="BI10" s="24">
        <v>141.23043616003449</v>
      </c>
      <c r="BJ10" s="24">
        <v>157</v>
      </c>
      <c r="BK10" s="24">
        <v>11.165839509336585</v>
      </c>
      <c r="BL10" s="24">
        <v>133.55144657844301</v>
      </c>
      <c r="BM10" s="24">
        <v>151</v>
      </c>
      <c r="BN10" s="24">
        <v>13.065042624834755</v>
      </c>
      <c r="BO10" s="24">
        <v>120.86548281708393</v>
      </c>
      <c r="BP10" s="24">
        <v>151</v>
      </c>
      <c r="BQ10" s="24">
        <v>24.932277173393842</v>
      </c>
      <c r="BR10" s="24">
        <v>104.16319169467843</v>
      </c>
      <c r="BS10" s="24">
        <v>142</v>
      </c>
      <c r="BT10" s="24">
        <v>36.324547750253508</v>
      </c>
      <c r="BU10" s="24">
        <v>91.903021257666154</v>
      </c>
      <c r="BV10" s="24">
        <v>126</v>
      </c>
      <c r="BW10" s="24">
        <v>37.101042246192343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64.815821857727556</v>
      </c>
      <c r="E11" s="24">
        <v>76</v>
      </c>
      <c r="F11" s="24">
        <v>17.255321033839564</v>
      </c>
      <c r="G11" s="24">
        <v>55.516512685007484</v>
      </c>
      <c r="H11" s="24">
        <v>73</v>
      </c>
      <c r="I11" s="24">
        <v>31.492409139945888</v>
      </c>
      <c r="J11" s="24">
        <v>57.127512406331043</v>
      </c>
      <c r="K11" s="24">
        <v>71</v>
      </c>
      <c r="L11" s="24">
        <v>24.283374173547188</v>
      </c>
      <c r="M11" s="24">
        <v>56.212224234708536</v>
      </c>
      <c r="N11" s="24">
        <v>69</v>
      </c>
      <c r="O11" s="24">
        <v>22.749101177525695</v>
      </c>
      <c r="P11" s="24">
        <v>58.248444067531025</v>
      </c>
      <c r="Q11" s="24">
        <v>70</v>
      </c>
      <c r="R11" s="24">
        <v>20.174883845557606</v>
      </c>
      <c r="S11" s="24">
        <v>60.196256645416668</v>
      </c>
      <c r="T11" s="24">
        <v>71</v>
      </c>
      <c r="U11" s="24">
        <v>17.947533545519772</v>
      </c>
      <c r="V11" s="25">
        <v>69.880096998086088</v>
      </c>
      <c r="W11" s="24">
        <v>79</v>
      </c>
      <c r="X11" s="24">
        <v>13.050787554235496</v>
      </c>
      <c r="Y11" s="24">
        <v>85.351733591611293</v>
      </c>
      <c r="Z11" s="24">
        <v>88</v>
      </c>
      <c r="AA11" s="24">
        <v>3.1027681535562737</v>
      </c>
      <c r="AB11" s="24">
        <v>96.373165465469754</v>
      </c>
      <c r="AC11" s="24">
        <v>93</v>
      </c>
      <c r="AD11" s="24">
        <v>-3.5001086134068613</v>
      </c>
      <c r="AE11" s="24">
        <v>103.39784581221073</v>
      </c>
      <c r="AF11" s="24">
        <v>106</v>
      </c>
      <c r="AG11" s="24">
        <v>2.5166425541546116</v>
      </c>
      <c r="AH11" s="24">
        <v>95.029581198686742</v>
      </c>
      <c r="AI11" s="24">
        <v>108</v>
      </c>
      <c r="AJ11" s="24">
        <v>13.648822437925784</v>
      </c>
      <c r="AK11" s="24">
        <v>94.09684606138174</v>
      </c>
      <c r="AL11" s="24">
        <v>108</v>
      </c>
      <c r="AM11" s="24">
        <v>14.775366572381058</v>
      </c>
      <c r="AN11" s="24">
        <v>93.602653539872463</v>
      </c>
      <c r="AO11" s="24">
        <v>103</v>
      </c>
      <c r="AP11" s="24">
        <v>10.039615443299899</v>
      </c>
      <c r="AQ11" s="24">
        <v>92.471901953242053</v>
      </c>
      <c r="AR11" s="24">
        <v>104</v>
      </c>
      <c r="AS11" s="24">
        <v>12.466595585529399</v>
      </c>
      <c r="AT11" s="24">
        <v>96.367416469249818</v>
      </c>
      <c r="AU11" s="24">
        <v>86</v>
      </c>
      <c r="AV11" s="24">
        <v>-10.758217714135762</v>
      </c>
      <c r="AW11" s="24">
        <v>92.973113862224736</v>
      </c>
      <c r="AX11" s="24">
        <v>90</v>
      </c>
      <c r="AY11" s="24">
        <v>-3.1978211105530381</v>
      </c>
      <c r="AZ11" s="24">
        <v>97.527658929949808</v>
      </c>
      <c r="BA11" s="24">
        <v>87</v>
      </c>
      <c r="BB11" s="24">
        <v>-10.794536693956124</v>
      </c>
      <c r="BC11" s="24">
        <v>83.893313114602066</v>
      </c>
      <c r="BD11" s="24">
        <v>86</v>
      </c>
      <c r="BE11" s="24">
        <v>2.5111499441202239</v>
      </c>
      <c r="BF11" s="24">
        <v>89.790175567926937</v>
      </c>
      <c r="BG11" s="24">
        <v>103</v>
      </c>
      <c r="BH11" s="24">
        <v>14.711881727060142</v>
      </c>
      <c r="BI11" s="24">
        <v>86.503642148021129</v>
      </c>
      <c r="BJ11" s="24">
        <v>104</v>
      </c>
      <c r="BK11" s="24">
        <v>20.226151659649076</v>
      </c>
      <c r="BL11" s="24">
        <v>95.39389041317358</v>
      </c>
      <c r="BM11" s="24">
        <v>101</v>
      </c>
      <c r="BN11" s="24">
        <v>5.8768015043154538</v>
      </c>
      <c r="BO11" s="24">
        <v>89.149008602671842</v>
      </c>
      <c r="BP11" s="24">
        <v>99</v>
      </c>
      <c r="BQ11" s="24">
        <v>11.050029104903494</v>
      </c>
      <c r="BR11" s="24">
        <v>74.965933416624637</v>
      </c>
      <c r="BS11" s="24">
        <v>92</v>
      </c>
      <c r="BT11" s="24">
        <v>22.722409776062154</v>
      </c>
      <c r="BU11" s="24">
        <v>65.196160379370014</v>
      </c>
      <c r="BV11" s="24">
        <v>82</v>
      </c>
      <c r="BW11" s="24">
        <v>25.774277998658363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61.491933557331265</v>
      </c>
      <c r="E12" s="24">
        <v>43</v>
      </c>
      <c r="F12" s="24">
        <v>-30.072128956703782</v>
      </c>
      <c r="G12" s="24">
        <v>61.316745353590356</v>
      </c>
      <c r="H12" s="24">
        <v>42</v>
      </c>
      <c r="I12" s="24">
        <v>-31.503213750498382</v>
      </c>
      <c r="J12" s="24">
        <v>57.127512406331043</v>
      </c>
      <c r="K12" s="24">
        <v>40</v>
      </c>
      <c r="L12" s="24">
        <v>-29.981197648705809</v>
      </c>
      <c r="M12" s="24">
        <v>57.84156406759864</v>
      </c>
      <c r="N12" s="24">
        <v>39</v>
      </c>
      <c r="O12" s="24">
        <v>-32.574437381359125</v>
      </c>
      <c r="P12" s="24">
        <v>58.248444067531025</v>
      </c>
      <c r="Q12" s="24">
        <v>35</v>
      </c>
      <c r="R12" s="24">
        <v>-39.912558077221199</v>
      </c>
      <c r="S12" s="24">
        <v>56.985789624327779</v>
      </c>
      <c r="T12" s="24">
        <v>38</v>
      </c>
      <c r="U12" s="24">
        <v>-33.316708866349664</v>
      </c>
      <c r="V12" s="25">
        <v>60.729131915003386</v>
      </c>
      <c r="W12" s="24">
        <v>36</v>
      </c>
      <c r="X12" s="24">
        <v>-40.720377741632021</v>
      </c>
      <c r="Y12" s="24">
        <v>77.432500577956631</v>
      </c>
      <c r="Z12" s="24">
        <v>39</v>
      </c>
      <c r="AA12" s="24">
        <v>-49.63355217911888</v>
      </c>
      <c r="AB12" s="24">
        <v>76.757388423825461</v>
      </c>
      <c r="AC12" s="24">
        <v>40</v>
      </c>
      <c r="AD12" s="24">
        <v>-47.887752799593663</v>
      </c>
      <c r="AE12" s="24">
        <v>80.325599226014944</v>
      </c>
      <c r="AF12" s="24">
        <v>36.4</v>
      </c>
      <c r="AG12" s="24">
        <v>-54.684433915544098</v>
      </c>
      <c r="AH12" s="24">
        <v>80.155385880631428</v>
      </c>
      <c r="AI12" s="24">
        <v>36</v>
      </c>
      <c r="AJ12" s="24">
        <v>-55.087235119032762</v>
      </c>
      <c r="AK12" s="24">
        <v>82.438829735192854</v>
      </c>
      <c r="AL12" s="24">
        <v>38</v>
      </c>
      <c r="AM12" s="24">
        <v>-53.905216604769521</v>
      </c>
      <c r="AN12" s="24">
        <v>79.862814488148061</v>
      </c>
      <c r="AO12" s="24">
        <v>38</v>
      </c>
      <c r="AP12" s="24">
        <v>-52.418406183719782</v>
      </c>
      <c r="AQ12" s="24">
        <v>84.620514051551694</v>
      </c>
      <c r="AR12" s="24">
        <v>36</v>
      </c>
      <c r="AS12" s="24">
        <v>-57.457124429581661</v>
      </c>
      <c r="AT12" s="24">
        <v>77.454185199583975</v>
      </c>
      <c r="AU12" s="24">
        <v>31</v>
      </c>
      <c r="AV12" s="24">
        <v>-59.976339664384582</v>
      </c>
      <c r="AW12" s="24">
        <v>83.043946362375493</v>
      </c>
      <c r="AX12" s="24">
        <v>33</v>
      </c>
      <c r="AY12" s="24">
        <v>-60.262004100817599</v>
      </c>
      <c r="AZ12" s="24">
        <v>40.961616750578919</v>
      </c>
      <c r="BA12" s="24">
        <v>37</v>
      </c>
      <c r="BB12" s="24">
        <v>-9.6715341454947055</v>
      </c>
      <c r="BC12" s="24">
        <v>91.109942199729119</v>
      </c>
      <c r="BD12" s="24">
        <v>37</v>
      </c>
      <c r="BE12" s="24">
        <v>-59.389722892272886</v>
      </c>
      <c r="BF12" s="24">
        <v>91.700604835329628</v>
      </c>
      <c r="BG12" s="24">
        <v>38</v>
      </c>
      <c r="BH12" s="24">
        <v>-58.560796770928512</v>
      </c>
      <c r="BI12" s="24">
        <v>81.207500792019829</v>
      </c>
      <c r="BJ12" s="24">
        <v>37</v>
      </c>
      <c r="BK12" s="24">
        <v>-54.43770632129101</v>
      </c>
      <c r="BL12" s="24">
        <v>77.182329516113171</v>
      </c>
      <c r="BM12" s="24">
        <v>34</v>
      </c>
      <c r="BN12" s="24">
        <v>-55.94846616685507</v>
      </c>
      <c r="BO12" s="24">
        <v>73.719372498363242</v>
      </c>
      <c r="BP12" s="24">
        <v>34</v>
      </c>
      <c r="BQ12" s="24">
        <v>-53.879151642595872</v>
      </c>
      <c r="BR12" s="24">
        <v>61.550976910491798</v>
      </c>
      <c r="BS12" s="24">
        <v>31</v>
      </c>
      <c r="BT12" s="24">
        <v>-49.63524292217069</v>
      </c>
      <c r="BU12" s="24">
        <v>58.912193113888563</v>
      </c>
      <c r="BV12" s="24">
        <v>28</v>
      </c>
      <c r="BW12" s="24">
        <v>-52.471638687986655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23.267218102773992</v>
      </c>
      <c r="E13" s="24">
        <v>30</v>
      </c>
      <c r="F13" s="24">
        <v>28.936772189466453</v>
      </c>
      <c r="G13" s="24">
        <v>21.543721340450666</v>
      </c>
      <c r="H13" s="24">
        <v>27</v>
      </c>
      <c r="I13" s="24">
        <v>25.326537478483722</v>
      </c>
      <c r="J13" s="24">
        <v>19.586575682170643</v>
      </c>
      <c r="K13" s="24">
        <v>26</v>
      </c>
      <c r="L13" s="24">
        <v>32.743979457661901</v>
      </c>
      <c r="M13" s="24">
        <v>18.737408078236179</v>
      </c>
      <c r="N13" s="24">
        <v>26</v>
      </c>
      <c r="O13" s="24">
        <v>38.759853505029049</v>
      </c>
      <c r="P13" s="24">
        <v>19.416148022510342</v>
      </c>
      <c r="Q13" s="24">
        <v>26</v>
      </c>
      <c r="R13" s="24">
        <v>33.909156285049903</v>
      </c>
      <c r="S13" s="24">
        <v>20.868035637077778</v>
      </c>
      <c r="T13" s="24">
        <v>28</v>
      </c>
      <c r="U13" s="24">
        <v>34.176500783093999</v>
      </c>
      <c r="V13" s="25">
        <v>28.284801165891988</v>
      </c>
      <c r="W13" s="24">
        <v>36</v>
      </c>
      <c r="X13" s="24">
        <v>27.276836025319483</v>
      </c>
      <c r="Y13" s="24">
        <v>42.235909406158164</v>
      </c>
      <c r="Z13" s="24">
        <v>46</v>
      </c>
      <c r="AA13" s="24">
        <v>8.9120623819053275</v>
      </c>
      <c r="AB13" s="24">
        <v>52.024452153926148</v>
      </c>
      <c r="AC13" s="24">
        <v>55</v>
      </c>
      <c r="AD13" s="24">
        <v>5.7195178860702232</v>
      </c>
      <c r="AE13" s="24">
        <v>52.126186731775661</v>
      </c>
      <c r="AF13" s="24">
        <v>60</v>
      </c>
      <c r="AG13" s="24">
        <v>15.105293062660447</v>
      </c>
      <c r="AH13" s="24">
        <v>47.101618507175168</v>
      </c>
      <c r="AI13" s="24">
        <v>55</v>
      </c>
      <c r="AJ13" s="24">
        <v>16.768811228050776</v>
      </c>
      <c r="AK13" s="24">
        <v>44.133918949143649</v>
      </c>
      <c r="AL13" s="24">
        <v>55</v>
      </c>
      <c r="AM13" s="24">
        <v>24.620702873401164</v>
      </c>
      <c r="AN13" s="24">
        <v>42.936997036638743</v>
      </c>
      <c r="AO13" s="24">
        <v>52</v>
      </c>
      <c r="AP13" s="24">
        <v>21.107677734490068</v>
      </c>
      <c r="AQ13" s="24">
        <v>38.384563074930668</v>
      </c>
      <c r="AR13" s="24">
        <v>48</v>
      </c>
      <c r="AS13" s="24">
        <v>25.05027061607813</v>
      </c>
      <c r="AT13" s="24">
        <v>37.826462539331708</v>
      </c>
      <c r="AU13" s="24">
        <v>42</v>
      </c>
      <c r="AV13" s="24">
        <v>11.033380285900844</v>
      </c>
      <c r="AW13" s="24">
        <v>37.911366817606208</v>
      </c>
      <c r="AX13" s="24">
        <v>40</v>
      </c>
      <c r="AY13" s="24">
        <v>5.509253181090326</v>
      </c>
      <c r="AZ13" s="24">
        <v>92.651275983452322</v>
      </c>
      <c r="BA13" s="24">
        <v>40</v>
      </c>
      <c r="BB13" s="24">
        <v>-56.82736198134598</v>
      </c>
      <c r="BC13" s="24">
        <v>39.691459968198828</v>
      </c>
      <c r="BD13" s="24">
        <v>41</v>
      </c>
      <c r="BE13" s="24">
        <v>3.2967797930577176</v>
      </c>
      <c r="BF13" s="24">
        <v>42.984658516560764</v>
      </c>
      <c r="BG13" s="24">
        <v>49</v>
      </c>
      <c r="BH13" s="24">
        <v>13.994159058217706</v>
      </c>
      <c r="BI13" s="24">
        <v>44.134511300010779</v>
      </c>
      <c r="BJ13" s="24">
        <v>51</v>
      </c>
      <c r="BK13" s="24">
        <v>15.555828075947325</v>
      </c>
      <c r="BL13" s="24">
        <v>43.360859278715267</v>
      </c>
      <c r="BM13" s="24">
        <v>50</v>
      </c>
      <c r="BN13" s="24">
        <v>15.311367974997017</v>
      </c>
      <c r="BO13" s="24">
        <v>37.716888254976546</v>
      </c>
      <c r="BP13" s="24">
        <v>47</v>
      </c>
      <c r="BQ13" s="24">
        <v>24.612613008440846</v>
      </c>
      <c r="BR13" s="24">
        <v>31.564603543841951</v>
      </c>
      <c r="BS13" s="24">
        <v>41</v>
      </c>
      <c r="BT13" s="24">
        <v>29.892333173304923</v>
      </c>
      <c r="BU13" s="24">
        <v>24.350373153740605</v>
      </c>
      <c r="BV13" s="24">
        <v>35</v>
      </c>
      <c r="BW13" s="24">
        <v>43.734963645201638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56.506101106736836</v>
      </c>
      <c r="E14" s="24">
        <v>93</v>
      </c>
      <c r="F14" s="24">
        <v>64.583997441848368</v>
      </c>
      <c r="G14" s="24">
        <v>53.859303351126663</v>
      </c>
      <c r="H14" s="24">
        <v>90</v>
      </c>
      <c r="I14" s="24">
        <v>67.102049971311644</v>
      </c>
      <c r="J14" s="24">
        <v>52.230868485788385</v>
      </c>
      <c r="K14" s="24">
        <v>88</v>
      </c>
      <c r="L14" s="24">
        <v>68.482743157801636</v>
      </c>
      <c r="M14" s="24">
        <v>52.138874652483281</v>
      </c>
      <c r="N14" s="24">
        <v>86</v>
      </c>
      <c r="O14" s="24">
        <v>64.944104707300156</v>
      </c>
      <c r="P14" s="24">
        <v>51.776394726694242</v>
      </c>
      <c r="Q14" s="24">
        <v>86</v>
      </c>
      <c r="R14" s="24">
        <v>66.098857315109981</v>
      </c>
      <c r="S14" s="24">
        <v>52.972705847966665</v>
      </c>
      <c r="T14" s="24">
        <v>89</v>
      </c>
      <c r="U14" s="24">
        <v>68.011051305237842</v>
      </c>
      <c r="V14" s="25">
        <v>61.561037831647269</v>
      </c>
      <c r="W14" s="24">
        <v>97</v>
      </c>
      <c r="X14" s="24">
        <v>57.567194148462328</v>
      </c>
      <c r="Y14" s="24">
        <v>85.351733591611293</v>
      </c>
      <c r="Z14" s="24">
        <v>109</v>
      </c>
      <c r="AA14" s="24">
        <v>27.706837826564019</v>
      </c>
      <c r="AB14" s="24">
        <v>94.667445722718071</v>
      </c>
      <c r="AC14" s="24">
        <v>121</v>
      </c>
      <c r="AD14" s="24">
        <v>27.815849552347967</v>
      </c>
      <c r="AE14" s="24">
        <v>96.561624601486059</v>
      </c>
      <c r="AF14" s="24">
        <v>125</v>
      </c>
      <c r="AG14" s="24">
        <v>29.45101174082388</v>
      </c>
      <c r="AH14" s="24">
        <v>90.071516092668304</v>
      </c>
      <c r="AI14" s="28">
        <v>122</v>
      </c>
      <c r="AJ14" s="24">
        <v>35.447925484547973</v>
      </c>
      <c r="AK14" s="24">
        <v>88.267837898287297</v>
      </c>
      <c r="AL14" s="24">
        <v>118</v>
      </c>
      <c r="AM14" s="24">
        <v>33.684026718739432</v>
      </c>
      <c r="AN14" s="24">
        <v>89.308953836208588</v>
      </c>
      <c r="AO14" s="24">
        <v>115</v>
      </c>
      <c r="AP14" s="24">
        <v>28.766484277610555</v>
      </c>
      <c r="AQ14" s="24">
        <v>85.492890485072849</v>
      </c>
      <c r="AR14" s="24">
        <v>109</v>
      </c>
      <c r="AS14" s="24">
        <v>27.495981691052449</v>
      </c>
      <c r="AT14" s="24">
        <v>84.6592256832662</v>
      </c>
      <c r="AU14" s="24">
        <v>107</v>
      </c>
      <c r="AV14" s="24">
        <v>26.389060538206284</v>
      </c>
      <c r="AW14" s="24">
        <v>87.55720431685242</v>
      </c>
      <c r="AX14" s="24">
        <v>101</v>
      </c>
      <c r="AY14" s="24">
        <v>15.35315773046011</v>
      </c>
      <c r="AZ14" s="24">
        <v>91.675999394152825</v>
      </c>
      <c r="BA14" s="24">
        <v>101</v>
      </c>
      <c r="BB14" s="24">
        <v>10.170601539623759</v>
      </c>
      <c r="BC14" s="24">
        <v>87.501627657165585</v>
      </c>
      <c r="BD14" s="24">
        <v>104</v>
      </c>
      <c r="BE14" s="24">
        <v>18.854931941924111</v>
      </c>
      <c r="BF14" s="24">
        <v>92.655819469030988</v>
      </c>
      <c r="BG14" s="24">
        <v>118</v>
      </c>
      <c r="BH14" s="24">
        <v>27.353036944905522</v>
      </c>
      <c r="BI14" s="24">
        <v>89.151712826021765</v>
      </c>
      <c r="BJ14" s="24">
        <v>119</v>
      </c>
      <c r="BK14" s="24">
        <v>33.480329460665239</v>
      </c>
      <c r="BL14" s="24">
        <v>84.987284186281926</v>
      </c>
      <c r="BM14" s="24">
        <v>116</v>
      </c>
      <c r="BN14" s="24">
        <v>36.491006990812799</v>
      </c>
      <c r="BO14" s="24">
        <v>77.14818052154294</v>
      </c>
      <c r="BP14" s="24">
        <v>109</v>
      </c>
      <c r="BQ14" s="24">
        <v>41.286546569381144</v>
      </c>
      <c r="BR14" s="24">
        <v>64.707437264876006</v>
      </c>
      <c r="BS14" s="24">
        <v>103</v>
      </c>
      <c r="BT14" s="24">
        <v>59.177993061872755</v>
      </c>
      <c r="BU14" s="24">
        <v>60.483184930258929</v>
      </c>
      <c r="BV14" s="24">
        <v>94</v>
      </c>
      <c r="BW14" s="24">
        <v>55.415096126945286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44.872492055349845</v>
      </c>
      <c r="E15" s="24">
        <v>43</v>
      </c>
      <c r="F15" s="24">
        <v>-4.1729174591866691</v>
      </c>
      <c r="G15" s="24">
        <v>40.601628680080097</v>
      </c>
      <c r="H15" s="24">
        <v>39</v>
      </c>
      <c r="I15" s="24">
        <v>-3.9447399824773166</v>
      </c>
      <c r="J15" s="24">
        <v>38.357044044250841</v>
      </c>
      <c r="K15" s="24">
        <v>38</v>
      </c>
      <c r="L15" s="24">
        <v>-0.9308434816794936</v>
      </c>
      <c r="M15" s="24">
        <v>37.474816156472357</v>
      </c>
      <c r="N15" s="24">
        <v>37</v>
      </c>
      <c r="O15" s="24">
        <v>-1.267027313729332</v>
      </c>
      <c r="P15" s="24">
        <v>37.21428370981149</v>
      </c>
      <c r="Q15" s="24">
        <v>37</v>
      </c>
      <c r="R15" s="24">
        <v>-0.57581038367532522</v>
      </c>
      <c r="S15" s="24">
        <v>40.130837763611112</v>
      </c>
      <c r="T15" s="24">
        <v>40</v>
      </c>
      <c r="U15" s="24">
        <v>-0.32602798970159985</v>
      </c>
      <c r="V15" s="25">
        <v>51.578166831920683</v>
      </c>
      <c r="W15" s="24">
        <v>50</v>
      </c>
      <c r="X15" s="24">
        <v>-3.0597575075971628</v>
      </c>
      <c r="Y15" s="24">
        <v>75.672671019366717</v>
      </c>
      <c r="Z15" s="24">
        <v>64</v>
      </c>
      <c r="AA15" s="24">
        <v>-15.425213438520441</v>
      </c>
      <c r="AB15" s="24">
        <v>92.108866108590547</v>
      </c>
      <c r="AC15" s="24">
        <v>78</v>
      </c>
      <c r="AD15" s="24">
        <v>-15.3175982993397</v>
      </c>
      <c r="AE15" s="24">
        <v>104.25237346355132</v>
      </c>
      <c r="AF15" s="24">
        <v>87</v>
      </c>
      <c r="AG15" s="24">
        <v>-16.548662529571175</v>
      </c>
      <c r="AH15" s="24">
        <v>97.508613751695961</v>
      </c>
      <c r="AI15" s="24">
        <v>94</v>
      </c>
      <c r="AJ15" s="24">
        <v>-3.5982603143457528</v>
      </c>
      <c r="AK15" s="24">
        <v>93.264130609511113</v>
      </c>
      <c r="AL15" s="24">
        <v>88</v>
      </c>
      <c r="AM15" s="24">
        <v>-5.6443249672819817</v>
      </c>
      <c r="AN15" s="24">
        <v>92.743913599139688</v>
      </c>
      <c r="AO15" s="24">
        <v>88</v>
      </c>
      <c r="AP15" s="24">
        <v>-5.1150673020376978</v>
      </c>
      <c r="AQ15" s="24">
        <v>89.854772652678605</v>
      </c>
      <c r="AR15" s="24">
        <v>85</v>
      </c>
      <c r="AS15" s="24">
        <v>-5.4029101731124154</v>
      </c>
      <c r="AT15" s="24">
        <v>84.6592256832662</v>
      </c>
      <c r="AU15" s="24">
        <v>78</v>
      </c>
      <c r="AV15" s="24">
        <v>-7.8659184861673825</v>
      </c>
      <c r="AW15" s="24">
        <v>85.751901135061658</v>
      </c>
      <c r="AX15" s="24">
        <v>76</v>
      </c>
      <c r="AY15" s="24">
        <v>-11.372227327884124</v>
      </c>
      <c r="AZ15" s="24">
        <v>55.590765590071392</v>
      </c>
      <c r="BA15" s="24">
        <v>72</v>
      </c>
      <c r="BB15" s="24">
        <v>29.51791405596207</v>
      </c>
      <c r="BC15" s="24">
        <v>84.795391750242942</v>
      </c>
      <c r="BD15" s="24">
        <v>74</v>
      </c>
      <c r="BE15" s="24">
        <v>-12.731106640841732</v>
      </c>
      <c r="BF15" s="24">
        <v>92.655819469030988</v>
      </c>
      <c r="BG15" s="24">
        <v>85</v>
      </c>
      <c r="BH15" s="24">
        <v>-8.2626428786697481</v>
      </c>
      <c r="BI15" s="24">
        <v>91.799783504022415</v>
      </c>
      <c r="BJ15" s="24">
        <v>83</v>
      </c>
      <c r="BK15" s="24">
        <v>-9.5858434171980722</v>
      </c>
      <c r="BL15" s="24">
        <v>80.651198258410403</v>
      </c>
      <c r="BM15" s="24">
        <v>78</v>
      </c>
      <c r="BN15" s="24">
        <v>-3.2872397629057337</v>
      </c>
      <c r="BO15" s="24">
        <v>71.147766480978476</v>
      </c>
      <c r="BP15" s="24">
        <v>75</v>
      </c>
      <c r="BQ15" s="24">
        <v>5.414412439849996</v>
      </c>
      <c r="BR15" s="24">
        <v>57.605401467511555</v>
      </c>
      <c r="BS15" s="24">
        <v>64</v>
      </c>
      <c r="BT15" s="24">
        <v>11.100692590598275</v>
      </c>
      <c r="BU15" s="24">
        <v>44.773266766555309</v>
      </c>
      <c r="BV15" s="24">
        <v>52</v>
      </c>
      <c r="BW15" s="24">
        <v>16.140732529355908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33.238883003962847</v>
      </c>
      <c r="E16" s="24">
        <v>40</v>
      </c>
      <c r="F16" s="24">
        <v>20.340987376835347</v>
      </c>
      <c r="G16" s="24">
        <v>29.829768009854767</v>
      </c>
      <c r="H16" s="24">
        <v>37</v>
      </c>
      <c r="I16" s="24">
        <v>24.037169808952001</v>
      </c>
      <c r="J16" s="24">
        <v>28.563756203165521</v>
      </c>
      <c r="K16" s="24">
        <v>36</v>
      </c>
      <c r="L16" s="24">
        <v>26.033844232329539</v>
      </c>
      <c r="M16" s="24">
        <v>27.698777159131744</v>
      </c>
      <c r="N16" s="24">
        <v>35</v>
      </c>
      <c r="O16" s="24">
        <v>26.359368859217618</v>
      </c>
      <c r="P16" s="24">
        <v>27.506209698556319</v>
      </c>
      <c r="Q16" s="24">
        <v>35</v>
      </c>
      <c r="R16" s="24">
        <v>27.243994660002162</v>
      </c>
      <c r="S16" s="24">
        <v>30.499436700344447</v>
      </c>
      <c r="T16" s="24">
        <v>38</v>
      </c>
      <c r="U16" s="24">
        <v>24.592465012872992</v>
      </c>
      <c r="V16" s="25">
        <v>38.267672165618571</v>
      </c>
      <c r="W16" s="24">
        <v>46</v>
      </c>
      <c r="X16" s="24">
        <v>20.205900690579519</v>
      </c>
      <c r="Y16" s="24">
        <v>51.914971978402747</v>
      </c>
      <c r="Z16" s="24">
        <v>55</v>
      </c>
      <c r="AA16" s="24">
        <v>5.9424630391415061</v>
      </c>
      <c r="AB16" s="24">
        <v>61.405910739060367</v>
      </c>
      <c r="AC16" s="24">
        <v>62</v>
      </c>
      <c r="AD16" s="24">
        <v>0.96747895078727664</v>
      </c>
      <c r="AE16" s="24">
        <v>64.089573850543843</v>
      </c>
      <c r="AF16" s="24">
        <v>72</v>
      </c>
      <c r="AG16" s="24">
        <v>12.3427660291566</v>
      </c>
      <c r="AH16" s="24">
        <v>60.323125456557669</v>
      </c>
      <c r="AI16" s="24">
        <v>71</v>
      </c>
      <c r="AJ16" s="24">
        <v>17.699471740951807</v>
      </c>
      <c r="AK16" s="24">
        <v>58.290081630944442</v>
      </c>
      <c r="AL16" s="24">
        <v>69</v>
      </c>
      <c r="AM16" s="24">
        <v>18.373483222864429</v>
      </c>
      <c r="AN16" s="24">
        <v>57.535576029095921</v>
      </c>
      <c r="AO16" s="24">
        <v>67</v>
      </c>
      <c r="AP16" s="24">
        <v>16.449690129317361</v>
      </c>
      <c r="AQ16" s="24">
        <v>54.959715311832547</v>
      </c>
      <c r="AR16" s="24">
        <v>66</v>
      </c>
      <c r="AS16" s="24">
        <v>20.087958290043282</v>
      </c>
      <c r="AT16" s="24">
        <v>54.938433688077005</v>
      </c>
      <c r="AU16" s="24">
        <v>62</v>
      </c>
      <c r="AV16" s="24">
        <v>12.853599634850035</v>
      </c>
      <c r="AW16" s="24">
        <v>48.743185908350839</v>
      </c>
      <c r="AX16" s="24">
        <v>60</v>
      </c>
      <c r="AY16" s="24">
        <v>23.094128711272045</v>
      </c>
      <c r="AZ16" s="24">
        <v>57.541318768670394</v>
      </c>
      <c r="BA16" s="24">
        <v>58</v>
      </c>
      <c r="BB16" s="24">
        <v>0.79713367914561128</v>
      </c>
      <c r="BC16" s="24">
        <v>52.320560867171174</v>
      </c>
      <c r="BD16" s="24">
        <v>58</v>
      </c>
      <c r="BE16" s="24">
        <v>10.855080753525371</v>
      </c>
      <c r="BF16" s="24">
        <v>57.312878022081023</v>
      </c>
      <c r="BG16" s="24">
        <v>69</v>
      </c>
      <c r="BH16" s="24">
        <v>20.391790433933995</v>
      </c>
      <c r="BI16" s="24">
        <v>59.140245142014443</v>
      </c>
      <c r="BJ16" s="24">
        <v>68</v>
      </c>
      <c r="BK16" s="24">
        <v>14.980923458654056</v>
      </c>
      <c r="BL16" s="24">
        <v>56.369117062329849</v>
      </c>
      <c r="BM16" s="24">
        <v>67</v>
      </c>
      <c r="BN16" s="24">
        <v>18.859410066535386</v>
      </c>
      <c r="BO16" s="24">
        <v>50.574918341900371</v>
      </c>
      <c r="BP16" s="24">
        <v>65</v>
      </c>
      <c r="BQ16" s="24">
        <v>28.522204545308615</v>
      </c>
      <c r="BR16" s="24">
        <v>41.823099695590585</v>
      </c>
      <c r="BS16" s="24">
        <v>57</v>
      </c>
      <c r="BT16" s="24">
        <v>36.288320126615382</v>
      </c>
      <c r="BU16" s="24">
        <v>33.776324051962774</v>
      </c>
      <c r="BV16" s="24">
        <v>48</v>
      </c>
      <c r="BW16" s="24">
        <v>42.111379338245882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123.8148391897616</v>
      </c>
      <c r="E17" s="24">
        <v>139</v>
      </c>
      <c r="F17" s="24">
        <v>12.264411042819559</v>
      </c>
      <c r="G17" s="24">
        <v>116.00465337165743</v>
      </c>
      <c r="H17" s="24">
        <v>131</v>
      </c>
      <c r="I17" s="24">
        <v>12.926504405215763</v>
      </c>
      <c r="J17" s="24">
        <v>111.80670285239076</v>
      </c>
      <c r="K17" s="24">
        <v>128</v>
      </c>
      <c r="L17" s="24">
        <v>14.483297275108747</v>
      </c>
      <c r="M17" s="24">
        <v>109.16576880363687</v>
      </c>
      <c r="N17" s="24">
        <v>126</v>
      </c>
      <c r="O17" s="24">
        <v>15.420796629613715</v>
      </c>
      <c r="P17" s="24">
        <v>106.78881412380687</v>
      </c>
      <c r="Q17" s="24">
        <v>125</v>
      </c>
      <c r="R17" s="24">
        <v>17.053458291127548</v>
      </c>
      <c r="S17" s="24">
        <v>111.56372898283888</v>
      </c>
      <c r="T17" s="24">
        <v>134</v>
      </c>
      <c r="U17" s="24">
        <v>20.110721667086214</v>
      </c>
      <c r="V17" s="25">
        <v>136.43257032959664</v>
      </c>
      <c r="W17" s="24">
        <v>155</v>
      </c>
      <c r="X17" s="24">
        <v>13.609235408779425</v>
      </c>
      <c r="Y17" s="24">
        <v>197.10091056207145</v>
      </c>
      <c r="Z17" s="24">
        <v>192</v>
      </c>
      <c r="AA17" s="24">
        <v>-2.5879690497244345</v>
      </c>
      <c r="AB17" s="24">
        <v>237.94790411385893</v>
      </c>
      <c r="AC17" s="24">
        <v>225</v>
      </c>
      <c r="AD17" s="24">
        <v>-5.4414869347465675</v>
      </c>
      <c r="AE17" s="24">
        <v>251.23112949413186</v>
      </c>
      <c r="AF17" s="24">
        <v>240</v>
      </c>
      <c r="AG17" s="24">
        <v>-4.4704370500369048</v>
      </c>
      <c r="AH17" s="24">
        <v>237.98712508888505</v>
      </c>
      <c r="AI17" s="24">
        <v>247</v>
      </c>
      <c r="AJ17" s="24">
        <v>3.787127100992862</v>
      </c>
      <c r="AK17" s="24">
        <v>225.66588745694207</v>
      </c>
      <c r="AL17" s="24">
        <v>229</v>
      </c>
      <c r="AM17" s="24">
        <v>1.4774552683307478</v>
      </c>
      <c r="AN17" s="24">
        <v>220.69616476832314</v>
      </c>
      <c r="AO17" s="24">
        <v>232</v>
      </c>
      <c r="AP17" s="24">
        <v>5.1218992607067335</v>
      </c>
      <c r="AQ17" s="24">
        <v>219.83886124733019</v>
      </c>
      <c r="AR17" s="24">
        <v>206</v>
      </c>
      <c r="AS17" s="24">
        <v>-6.2950022433753166</v>
      </c>
      <c r="AT17" s="24">
        <v>213.44932432908607</v>
      </c>
      <c r="AU17" s="24">
        <v>196</v>
      </c>
      <c r="AV17" s="24">
        <v>-8.1749260082845367</v>
      </c>
      <c r="AW17" s="24">
        <v>221.14963976936951</v>
      </c>
      <c r="AX17" s="24">
        <v>190</v>
      </c>
      <c r="AY17" s="24">
        <v>-14.085322409683579</v>
      </c>
      <c r="AZ17" s="24">
        <v>71.195191018863369</v>
      </c>
      <c r="BA17" s="24">
        <v>187</v>
      </c>
      <c r="BB17" s="24">
        <v>162.65818986348927</v>
      </c>
      <c r="BC17" s="24">
        <v>215.59679391817087</v>
      </c>
      <c r="BD17" s="24">
        <v>193</v>
      </c>
      <c r="BE17" s="24">
        <v>-10.481043575605034</v>
      </c>
      <c r="BF17" s="24">
        <v>236.89322915793488</v>
      </c>
      <c r="BG17" s="24">
        <v>221</v>
      </c>
      <c r="BH17" s="24">
        <v>-6.7090263467762483</v>
      </c>
      <c r="BI17" s="24">
        <v>226.85138808205539</v>
      </c>
      <c r="BJ17" s="24">
        <v>218</v>
      </c>
      <c r="BK17" s="24">
        <v>-3.9018443558536746</v>
      </c>
      <c r="BL17" s="24">
        <v>210.73377609455619</v>
      </c>
      <c r="BM17" s="24">
        <v>220</v>
      </c>
      <c r="BN17" s="24">
        <v>4.3971232695446298</v>
      </c>
      <c r="BO17" s="24">
        <v>188.58444127488272</v>
      </c>
      <c r="BP17" s="24">
        <v>206</v>
      </c>
      <c r="BQ17" s="24">
        <v>9.2348862967609158</v>
      </c>
      <c r="BR17" s="24">
        <v>152.29921209903742</v>
      </c>
      <c r="BS17" s="24">
        <v>185</v>
      </c>
      <c r="BT17" s="24">
        <v>21.471409766517933</v>
      </c>
      <c r="BU17" s="24">
        <v>126.46484121781413</v>
      </c>
      <c r="BV17" s="24">
        <v>158</v>
      </c>
      <c r="BW17" s="24">
        <v>24.935909837479606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49.027352430845198</v>
      </c>
      <c r="E18" s="24">
        <v>55</v>
      </c>
      <c r="F18" s="24">
        <v>12.182276368236344</v>
      </c>
      <c r="G18" s="24">
        <v>45.573256681722562</v>
      </c>
      <c r="H18" s="24">
        <v>52</v>
      </c>
      <c r="I18" s="24">
        <v>14.102005838996631</v>
      </c>
      <c r="J18" s="24">
        <v>43.253687964793507</v>
      </c>
      <c r="K18" s="24">
        <v>51</v>
      </c>
      <c r="L18" s="24">
        <v>17.909020940622757</v>
      </c>
      <c r="M18" s="24">
        <v>42.362835655142668</v>
      </c>
      <c r="N18" s="24">
        <v>50</v>
      </c>
      <c r="O18" s="24">
        <v>18.027981901467008</v>
      </c>
      <c r="P18" s="24">
        <v>42.068320715439071</v>
      </c>
      <c r="Q18" s="24">
        <v>50</v>
      </c>
      <c r="R18" s="24">
        <v>18.854280726375659</v>
      </c>
      <c r="S18" s="24">
        <v>44.946538295244444</v>
      </c>
      <c r="T18" s="24">
        <v>56</v>
      </c>
      <c r="U18" s="24">
        <v>24.592465012873003</v>
      </c>
      <c r="V18" s="25">
        <v>55.737696415140093</v>
      </c>
      <c r="W18" s="24">
        <v>72</v>
      </c>
      <c r="X18" s="24">
        <v>29.176490294354107</v>
      </c>
      <c r="Y18" s="24">
        <v>69.513267564301984</v>
      </c>
      <c r="Z18" s="24">
        <v>85</v>
      </c>
      <c r="AA18" s="24">
        <v>22.278815222392325</v>
      </c>
      <c r="AB18" s="24">
        <v>80.168827909328812</v>
      </c>
      <c r="AC18" s="24">
        <v>96</v>
      </c>
      <c r="AD18" s="24">
        <v>19.747291439231581</v>
      </c>
      <c r="AE18" s="24">
        <v>89.725403390761386</v>
      </c>
      <c r="AF18" s="24">
        <v>112</v>
      </c>
      <c r="AG18" s="24">
        <v>24.825295587951771</v>
      </c>
      <c r="AH18" s="24">
        <v>81.808074249304241</v>
      </c>
      <c r="AI18" s="24">
        <v>109</v>
      </c>
      <c r="AJ18" s="24">
        <v>33.238682123026528</v>
      </c>
      <c r="AK18" s="24">
        <v>84.104260638934136</v>
      </c>
      <c r="AL18" s="24">
        <v>102</v>
      </c>
      <c r="AM18" s="24">
        <v>21.278041356184804</v>
      </c>
      <c r="AN18" s="24">
        <v>79.004074547415286</v>
      </c>
      <c r="AO18" s="24">
        <v>100</v>
      </c>
      <c r="AP18" s="24">
        <v>26.575750140562366</v>
      </c>
      <c r="AQ18" s="24">
        <v>75.896749716340182</v>
      </c>
      <c r="AR18" s="24">
        <v>91</v>
      </c>
      <c r="AS18" s="24">
        <v>19.89973265009024</v>
      </c>
      <c r="AT18" s="24">
        <v>72.050404836822295</v>
      </c>
      <c r="AU18" s="24">
        <v>81</v>
      </c>
      <c r="AV18" s="24">
        <v>12.421297539474612</v>
      </c>
      <c r="AW18" s="24">
        <v>69.504172498944712</v>
      </c>
      <c r="AX18" s="24">
        <v>80</v>
      </c>
      <c r="AY18" s="24">
        <v>15.101003470280361</v>
      </c>
      <c r="AZ18" s="24">
        <v>72.170467608162866</v>
      </c>
      <c r="BA18" s="24">
        <v>80</v>
      </c>
      <c r="BB18" s="24">
        <v>10.848665183030588</v>
      </c>
      <c r="BC18" s="24">
        <v>72.166290851270588</v>
      </c>
      <c r="BD18" s="24">
        <v>83</v>
      </c>
      <c r="BE18" s="24">
        <v>15.012146281782568</v>
      </c>
      <c r="BF18" s="24">
        <v>83.103673132017477</v>
      </c>
      <c r="BG18" s="24">
        <v>95</v>
      </c>
      <c r="BH18" s="24">
        <v>14.315043390542034</v>
      </c>
      <c r="BI18" s="24">
        <v>77.676739888018972</v>
      </c>
      <c r="BJ18" s="24">
        <v>96</v>
      </c>
      <c r="BK18" s="24">
        <v>23.589120936842058</v>
      </c>
      <c r="BL18" s="24">
        <v>76.315112330538867</v>
      </c>
      <c r="BM18" s="24">
        <v>96</v>
      </c>
      <c r="BN18" s="24">
        <v>25.794219609087666</v>
      </c>
      <c r="BO18" s="24">
        <v>76.290978515748009</v>
      </c>
      <c r="BP18" s="24">
        <v>90</v>
      </c>
      <c r="BQ18" s="24">
        <v>17.969387404596169</v>
      </c>
      <c r="BR18" s="24">
        <v>59.183631644703659</v>
      </c>
      <c r="BS18" s="24">
        <v>85</v>
      </c>
      <c r="BT18" s="24">
        <v>43.620791150971293</v>
      </c>
      <c r="BU18" s="24">
        <v>51.842729940221936</v>
      </c>
      <c r="BV18" s="24">
        <v>70</v>
      </c>
      <c r="BW18" s="24">
        <v>35.023753727310627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90.575956185798759</v>
      </c>
      <c r="E19" s="24">
        <v>90</v>
      </c>
      <c r="F19" s="24">
        <v>-0.63588198242952954</v>
      </c>
      <c r="G19" s="24">
        <v>86.174885361802666</v>
      </c>
      <c r="H19" s="24">
        <v>85</v>
      </c>
      <c r="I19" s="24">
        <v>-1.3633732808229972</v>
      </c>
      <c r="J19" s="24">
        <v>81.610732009044341</v>
      </c>
      <c r="K19" s="24">
        <v>82</v>
      </c>
      <c r="L19" s="24">
        <v>0.47698137410716923</v>
      </c>
      <c r="M19" s="24">
        <v>79.022981895169977</v>
      </c>
      <c r="N19" s="24">
        <v>80</v>
      </c>
      <c r="O19" s="24">
        <v>1.2363721051758236</v>
      </c>
      <c r="P19" s="24">
        <v>78.473598257645961</v>
      </c>
      <c r="Q19" s="24">
        <v>80</v>
      </c>
      <c r="R19" s="24">
        <v>1.9451150147881957</v>
      </c>
      <c r="S19" s="24">
        <v>81.064292282494449</v>
      </c>
      <c r="T19" s="24">
        <v>83</v>
      </c>
      <c r="U19" s="24">
        <v>2.3878672878065208</v>
      </c>
      <c r="V19" s="25">
        <v>90.677744914183137</v>
      </c>
      <c r="W19" s="24">
        <v>95</v>
      </c>
      <c r="X19" s="24">
        <v>4.7666106936243491</v>
      </c>
      <c r="Y19" s="24">
        <v>115.26883608764</v>
      </c>
      <c r="Z19" s="24">
        <v>115</v>
      </c>
      <c r="AA19" s="24">
        <v>-0.23322529901802619</v>
      </c>
      <c r="AB19" s="24">
        <v>123.66468134949658</v>
      </c>
      <c r="AC19" s="24">
        <v>128</v>
      </c>
      <c r="AD19" s="24">
        <v>3.5057047842553417</v>
      </c>
      <c r="AE19" s="24">
        <v>130.74273065510943</v>
      </c>
      <c r="AF19" s="24">
        <v>134</v>
      </c>
      <c r="AG19" s="24">
        <v>2.4913578969702201</v>
      </c>
      <c r="AH19" s="24">
        <v>125.60431601913378</v>
      </c>
      <c r="AI19" s="24">
        <v>134</v>
      </c>
      <c r="AJ19" s="24">
        <v>6.6842320765373042</v>
      </c>
      <c r="AK19" s="24">
        <v>119.07830961750079</v>
      </c>
      <c r="AL19" s="24">
        <v>125</v>
      </c>
      <c r="AM19" s="24">
        <v>4.9729378939965265</v>
      </c>
      <c r="AN19" s="24">
        <v>115.9298919989246</v>
      </c>
      <c r="AO19" s="24">
        <v>121</v>
      </c>
      <c r="AP19" s="24">
        <v>4.3734259677585392</v>
      </c>
      <c r="AQ19" s="24">
        <v>103.81279558901703</v>
      </c>
      <c r="AR19" s="24">
        <v>118</v>
      </c>
      <c r="AS19" s="24">
        <v>13.666142338704073</v>
      </c>
      <c r="AT19" s="24">
        <v>99.069306650630665</v>
      </c>
      <c r="AU19" s="24">
        <v>108</v>
      </c>
      <c r="AV19" s="24">
        <v>9.0145915534299164</v>
      </c>
      <c r="AW19" s="24">
        <v>103.80493295296937</v>
      </c>
      <c r="AX19" s="24">
        <v>108</v>
      </c>
      <c r="AY19" s="24">
        <v>4.0412983542229943</v>
      </c>
      <c r="AZ19" s="24">
        <v>111.18153118014278</v>
      </c>
      <c r="BA19" s="24">
        <v>106</v>
      </c>
      <c r="BB19" s="24">
        <v>-4.6604243754723669</v>
      </c>
      <c r="BC19" s="24">
        <v>104.64112173434235</v>
      </c>
      <c r="BD19" s="24">
        <v>108</v>
      </c>
      <c r="BE19" s="24">
        <v>3.2099027705236218</v>
      </c>
      <c r="BF19" s="24">
        <v>122.26747311377285</v>
      </c>
      <c r="BG19" s="24">
        <v>120</v>
      </c>
      <c r="BH19" s="24">
        <v>-1.854518667988593</v>
      </c>
      <c r="BI19" s="24">
        <v>114.74972938002801</v>
      </c>
      <c r="BJ19" s="24">
        <v>121</v>
      </c>
      <c r="BK19" s="24">
        <v>5.4468717736774321</v>
      </c>
      <c r="BL19" s="24">
        <v>108.40214819678816</v>
      </c>
      <c r="BM19" s="24">
        <v>118</v>
      </c>
      <c r="BN19" s="24">
        <v>8.853931368397193</v>
      </c>
      <c r="BO19" s="24">
        <v>103.7214427011855</v>
      </c>
      <c r="BP19" s="24">
        <v>116</v>
      </c>
      <c r="BQ19" s="24">
        <v>11.838012448581344</v>
      </c>
      <c r="BR19" s="24">
        <v>86.802659745565364</v>
      </c>
      <c r="BS19" s="24">
        <v>105</v>
      </c>
      <c r="BT19" s="24">
        <v>20.964035327689732</v>
      </c>
      <c r="BU19" s="24">
        <v>80.906078543073633</v>
      </c>
      <c r="BV19" s="24">
        <v>94</v>
      </c>
      <c r="BW19" s="24">
        <v>16.184100988104728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21.60527395257585</v>
      </c>
      <c r="E20" s="24">
        <v>28</v>
      </c>
      <c r="F20" s="24">
        <v>29.597986405822692</v>
      </c>
      <c r="G20" s="24">
        <v>20.715116673510256</v>
      </c>
      <c r="H20" s="24">
        <v>28</v>
      </c>
      <c r="I20" s="24">
        <v>35.166991532349854</v>
      </c>
      <c r="J20" s="24">
        <v>18.770468362080202</v>
      </c>
      <c r="K20" s="24">
        <v>28</v>
      </c>
      <c r="L20" s="24">
        <v>49.17049196580065</v>
      </c>
      <c r="M20" s="24">
        <v>18.737408078236179</v>
      </c>
      <c r="N20" s="24">
        <v>28</v>
      </c>
      <c r="O20" s="24">
        <v>49.433688390031286</v>
      </c>
      <c r="P20" s="24">
        <v>19.416148022510342</v>
      </c>
      <c r="Q20" s="24">
        <v>27</v>
      </c>
      <c r="R20" s="24">
        <v>39.059508449859514</v>
      </c>
      <c r="S20" s="24">
        <v>20.065418881805556</v>
      </c>
      <c r="T20" s="24">
        <v>27</v>
      </c>
      <c r="U20" s="24">
        <v>34.559862213902839</v>
      </c>
      <c r="V20" s="25">
        <v>20.797647916097048</v>
      </c>
      <c r="W20" s="24">
        <v>28</v>
      </c>
      <c r="X20" s="24">
        <v>34.630608773449069</v>
      </c>
      <c r="Y20" s="24">
        <v>24.637613820258931</v>
      </c>
      <c r="Z20" s="24">
        <v>29</v>
      </c>
      <c r="AA20" s="24">
        <v>17.70620406491631</v>
      </c>
      <c r="AB20" s="24">
        <v>25.585796141275154</v>
      </c>
      <c r="AC20" s="24">
        <v>30</v>
      </c>
      <c r="AD20" s="24">
        <v>17.252556200914253</v>
      </c>
      <c r="AE20" s="24">
        <v>28.19941249423929</v>
      </c>
      <c r="AF20" s="24">
        <v>31</v>
      </c>
      <c r="AG20" s="24">
        <v>9.9313682734802615</v>
      </c>
      <c r="AH20" s="24">
        <v>27.269358083101412</v>
      </c>
      <c r="AI20" s="24">
        <v>32</v>
      </c>
      <c r="AJ20" s="24">
        <v>17.34783012670227</v>
      </c>
      <c r="AK20" s="24">
        <v>27.479609911730954</v>
      </c>
      <c r="AL20" s="24">
        <v>31</v>
      </c>
      <c r="AM20" s="24">
        <v>12.810917256748262</v>
      </c>
      <c r="AN20" s="24">
        <v>28.338418044181573</v>
      </c>
      <c r="AO20" s="24">
        <v>26</v>
      </c>
      <c r="AP20" s="24">
        <v>-8.2517592920529861</v>
      </c>
      <c r="AQ20" s="24">
        <v>27.916045872676847</v>
      </c>
      <c r="AR20" s="24">
        <v>31</v>
      </c>
      <c r="AS20" s="24">
        <v>11.047245521048556</v>
      </c>
      <c r="AT20" s="24">
        <v>27.919531874268642</v>
      </c>
      <c r="AU20" s="24">
        <v>33</v>
      </c>
      <c r="AV20" s="24">
        <v>18.196824175313797</v>
      </c>
      <c r="AW20" s="24">
        <v>27.982199317756962</v>
      </c>
      <c r="AX20" s="24">
        <v>31</v>
      </c>
      <c r="AY20" s="24">
        <v>10.784715840144846</v>
      </c>
      <c r="AZ20" s="24">
        <v>30.233574268284443</v>
      </c>
      <c r="BA20" s="24">
        <v>30</v>
      </c>
      <c r="BB20" s="24">
        <v>-0.77256584422261376</v>
      </c>
      <c r="BC20" s="24">
        <v>27.062359069226471</v>
      </c>
      <c r="BD20" s="24">
        <v>31</v>
      </c>
      <c r="BE20" s="24">
        <v>14.550250111976212</v>
      </c>
      <c r="BF20" s="24">
        <v>27.701224377339159</v>
      </c>
      <c r="BG20" s="24">
        <v>32</v>
      </c>
      <c r="BH20" s="24">
        <v>15.518359636758266</v>
      </c>
      <c r="BI20" s="24">
        <v>26.480706780006464</v>
      </c>
      <c r="BJ20" s="24">
        <v>31</v>
      </c>
      <c r="BK20" s="24">
        <v>17.066361776286517</v>
      </c>
      <c r="BL20" s="24">
        <v>26.01651556722916</v>
      </c>
      <c r="BM20" s="24">
        <v>32</v>
      </c>
      <c r="BN20" s="24">
        <v>22.998792506663492</v>
      </c>
      <c r="BO20" s="24">
        <v>24.001656162257802</v>
      </c>
      <c r="BP20" s="24">
        <v>30</v>
      </c>
      <c r="BQ20" s="24">
        <v>24.991374750107834</v>
      </c>
      <c r="BR20" s="24">
        <v>22.095222480689365</v>
      </c>
      <c r="BS20" s="24">
        <v>30</v>
      </c>
      <c r="BT20" s="24">
        <v>35.775958020876232</v>
      </c>
      <c r="BU20" s="24">
        <v>21.208389520999884</v>
      </c>
      <c r="BV20" s="24">
        <v>29</v>
      </c>
      <c r="BW20" s="24">
        <v>36.738341076228856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70</v>
      </c>
      <c r="F21" s="24">
        <v>-41.666666666666671</v>
      </c>
      <c r="G21" s="24">
        <v>119</v>
      </c>
      <c r="H21" s="24">
        <v>71</v>
      </c>
      <c r="I21" s="24">
        <v>-40.336134453781511</v>
      </c>
      <c r="J21" s="24">
        <v>114</v>
      </c>
      <c r="K21" s="24">
        <v>70</v>
      </c>
      <c r="L21" s="24">
        <v>-38.596491228070171</v>
      </c>
      <c r="M21" s="24">
        <v>116</v>
      </c>
      <c r="N21" s="24">
        <v>69</v>
      </c>
      <c r="O21" s="24">
        <v>-40.517241379310342</v>
      </c>
      <c r="P21" s="24">
        <v>114</v>
      </c>
      <c r="Q21" s="24">
        <v>59</v>
      </c>
      <c r="R21" s="24">
        <v>-48.245614035087719</v>
      </c>
      <c r="S21" s="24">
        <v>113</v>
      </c>
      <c r="T21" s="24">
        <v>66</v>
      </c>
      <c r="U21" s="24">
        <v>-41.592920353982301</v>
      </c>
      <c r="V21" s="25">
        <v>120</v>
      </c>
      <c r="W21" s="24">
        <v>65</v>
      </c>
      <c r="X21" s="24">
        <v>-45.833333333333329</v>
      </c>
      <c r="Y21" s="24">
        <v>146</v>
      </c>
      <c r="Z21" s="24">
        <v>71</v>
      </c>
      <c r="AA21" s="24">
        <v>-51.369863013698634</v>
      </c>
      <c r="AB21" s="24">
        <v>153</v>
      </c>
      <c r="AC21" s="24">
        <v>71</v>
      </c>
      <c r="AD21" s="24">
        <v>-53.594771241830067</v>
      </c>
      <c r="AE21" s="24">
        <v>170</v>
      </c>
      <c r="AF21" s="24">
        <v>73</v>
      </c>
      <c r="AG21" s="24">
        <v>-57.058823529411761</v>
      </c>
      <c r="AH21" s="24">
        <v>169</v>
      </c>
      <c r="AI21" s="24">
        <v>71</v>
      </c>
      <c r="AJ21" s="24">
        <v>-57.988165680473372</v>
      </c>
      <c r="AK21" s="24">
        <v>174</v>
      </c>
      <c r="AL21" s="24">
        <v>73</v>
      </c>
      <c r="AM21" s="24">
        <v>-58.045977011494251</v>
      </c>
      <c r="AN21" s="24">
        <v>168</v>
      </c>
      <c r="AO21" s="24">
        <v>71</v>
      </c>
      <c r="AP21" s="24">
        <v>-57.738095238095234</v>
      </c>
      <c r="AQ21" s="24">
        <v>158</v>
      </c>
      <c r="AR21" s="24">
        <v>70</v>
      </c>
      <c r="AS21" s="24">
        <v>-55.696202531645568</v>
      </c>
      <c r="AT21" s="24">
        <v>146</v>
      </c>
      <c r="AU21" s="24">
        <v>67</v>
      </c>
      <c r="AV21" s="24">
        <v>-54.109589041095894</v>
      </c>
      <c r="AW21" s="24">
        <v>156</v>
      </c>
      <c r="AX21" s="24">
        <v>65</v>
      </c>
      <c r="AY21" s="24">
        <v>-58.333333333333336</v>
      </c>
      <c r="AZ21" s="24">
        <v>152</v>
      </c>
      <c r="BA21" s="24">
        <v>65</v>
      </c>
      <c r="BB21" s="24">
        <v>-57.23684210526315</v>
      </c>
      <c r="BC21" s="24">
        <v>158</v>
      </c>
      <c r="BD21" s="24">
        <v>65</v>
      </c>
      <c r="BE21" s="24">
        <v>-58.860759493670891</v>
      </c>
      <c r="BF21" s="24">
        <v>151</v>
      </c>
      <c r="BG21" s="24">
        <v>68</v>
      </c>
      <c r="BH21" s="24">
        <v>-54.966887417218544</v>
      </c>
      <c r="BI21" s="24">
        <v>153</v>
      </c>
      <c r="BJ21" s="24">
        <v>70</v>
      </c>
      <c r="BK21" s="24">
        <v>-54.248366013071895</v>
      </c>
      <c r="BL21" s="24">
        <v>148</v>
      </c>
      <c r="BM21" s="24">
        <v>68</v>
      </c>
      <c r="BN21" s="24">
        <v>-54.054054054054056</v>
      </c>
      <c r="BO21" s="24">
        <v>140</v>
      </c>
      <c r="BP21" s="24">
        <v>66</v>
      </c>
      <c r="BQ21" s="24">
        <v>-52.857142857142861</v>
      </c>
      <c r="BR21" s="24">
        <v>127</v>
      </c>
      <c r="BS21" s="24">
        <v>64</v>
      </c>
      <c r="BT21" s="24">
        <v>-49.606299212598429</v>
      </c>
      <c r="BU21" s="24">
        <v>120</v>
      </c>
      <c r="BV21" s="24">
        <v>61</v>
      </c>
      <c r="BW21" s="24">
        <v>-49.166666666666664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64.815821857727556</v>
      </c>
      <c r="E22" s="24">
        <v>74</v>
      </c>
      <c r="F22" s="24">
        <v>14.169654690843785</v>
      </c>
      <c r="G22" s="24">
        <v>60.488140686649942</v>
      </c>
      <c r="H22" s="24">
        <v>63</v>
      </c>
      <c r="I22" s="24">
        <v>4.1526475848586282</v>
      </c>
      <c r="J22" s="24">
        <v>58.759727046511927</v>
      </c>
      <c r="K22" s="24">
        <v>61</v>
      </c>
      <c r="L22" s="24">
        <v>3.8125993194535432</v>
      </c>
      <c r="M22" s="24">
        <v>56.212224234708536</v>
      </c>
      <c r="N22" s="24">
        <v>57</v>
      </c>
      <c r="O22" s="24">
        <v>1.4014314075212264</v>
      </c>
      <c r="P22" s="24">
        <v>57.439437899926425</v>
      </c>
      <c r="Q22" s="24">
        <v>58</v>
      </c>
      <c r="R22" s="24">
        <v>0.97591849880253301</v>
      </c>
      <c r="S22" s="24">
        <v>58.591023134872223</v>
      </c>
      <c r="T22" s="24">
        <v>60</v>
      </c>
      <c r="U22" s="24">
        <v>2.4047657640052051</v>
      </c>
      <c r="V22" s="25">
        <v>70.712002914729965</v>
      </c>
      <c r="W22" s="24">
        <v>68</v>
      </c>
      <c r="X22" s="24">
        <v>-3.8352794475363807</v>
      </c>
      <c r="Y22" s="24">
        <v>105.58977351539541</v>
      </c>
      <c r="Z22" s="24">
        <v>80</v>
      </c>
      <c r="AA22" s="24">
        <v>-24.235087038674553</v>
      </c>
      <c r="AB22" s="24">
        <v>119.40038199261738</v>
      </c>
      <c r="AC22" s="24">
        <v>95</v>
      </c>
      <c r="AD22" s="24">
        <v>-20.435765435093899</v>
      </c>
      <c r="AE22" s="24">
        <v>120.48839883902242</v>
      </c>
      <c r="AF22" s="24">
        <v>98</v>
      </c>
      <c r="AG22" s="24">
        <v>-18.664368566361208</v>
      </c>
      <c r="AH22" s="24">
        <v>118.16721836010612</v>
      </c>
      <c r="AI22" s="24">
        <v>97</v>
      </c>
      <c r="AJ22" s="24">
        <v>-17.912936137330863</v>
      </c>
      <c r="AK22" s="24">
        <v>111.58387055066508</v>
      </c>
      <c r="AL22" s="24">
        <v>75</v>
      </c>
      <c r="AM22" s="24">
        <v>-32.785984542500735</v>
      </c>
      <c r="AN22" s="24">
        <v>108.20123253232964</v>
      </c>
      <c r="AO22" s="24">
        <v>56</v>
      </c>
      <c r="AP22" s="24">
        <v>-48.24458216474784</v>
      </c>
      <c r="AQ22" s="24">
        <v>113.4089363577497</v>
      </c>
      <c r="AR22" s="24">
        <v>83</v>
      </c>
      <c r="AS22" s="24">
        <v>-26.81352751764145</v>
      </c>
      <c r="AT22" s="24">
        <v>93.665526287868985</v>
      </c>
      <c r="AU22" s="24">
        <v>77</v>
      </c>
      <c r="AV22" s="24">
        <v>-17.792593442169562</v>
      </c>
      <c r="AW22" s="24">
        <v>106.51288772565553</v>
      </c>
      <c r="AX22" s="24">
        <v>78</v>
      </c>
      <c r="AY22" s="24">
        <v>-26.76942512261612</v>
      </c>
      <c r="AZ22" s="24">
        <v>118.98374389453878</v>
      </c>
      <c r="BA22" s="24">
        <v>77</v>
      </c>
      <c r="BB22" s="24">
        <v>-35.285277232283988</v>
      </c>
      <c r="BC22" s="24">
        <v>112.75982945511029</v>
      </c>
      <c r="BD22" s="24">
        <v>79</v>
      </c>
      <c r="BE22" s="24">
        <v>-29.939588963771968</v>
      </c>
      <c r="BF22" s="24">
        <v>116.53618531156474</v>
      </c>
      <c r="BG22" s="24">
        <v>91</v>
      </c>
      <c r="BH22" s="24">
        <v>-21.912666218902391</v>
      </c>
      <c r="BI22" s="24">
        <v>120.04587073602931</v>
      </c>
      <c r="BJ22" s="24">
        <v>93</v>
      </c>
      <c r="BK22" s="24">
        <v>-22.529613530398635</v>
      </c>
      <c r="BL22" s="24">
        <v>116.20710286695692</v>
      </c>
      <c r="BM22" s="24">
        <v>88</v>
      </c>
      <c r="BN22" s="24">
        <v>-24.273131479106436</v>
      </c>
      <c r="BO22" s="24">
        <v>105.43584671277534</v>
      </c>
      <c r="BP22" s="24">
        <v>87</v>
      </c>
      <c r="BQ22" s="24">
        <v>-17.485368864156452</v>
      </c>
      <c r="BR22" s="24">
        <v>82.067969213989073</v>
      </c>
      <c r="BS22" s="24">
        <v>77</v>
      </c>
      <c r="BT22" s="24">
        <v>-6.1753315727534801</v>
      </c>
      <c r="BU22" s="24">
        <v>80.12058263488845</v>
      </c>
      <c r="BV22" s="24">
        <v>65</v>
      </c>
      <c r="BW22" s="24">
        <v>-18.872282424346977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67.308738083024764</v>
      </c>
      <c r="E23" s="24">
        <v>82</v>
      </c>
      <c r="F23" s="24">
        <v>21.826678579018505</v>
      </c>
      <c r="G23" s="24">
        <v>62.145350020530763</v>
      </c>
      <c r="H23" s="24">
        <v>77</v>
      </c>
      <c r="I23" s="24">
        <v>23.903075571320706</v>
      </c>
      <c r="J23" s="24">
        <v>59.575834366602372</v>
      </c>
      <c r="K23" s="24">
        <v>74</v>
      </c>
      <c r="L23" s="24">
        <v>24.211437047843802</v>
      </c>
      <c r="M23" s="24">
        <v>58.656233984043695</v>
      </c>
      <c r="N23" s="24">
        <v>74</v>
      </c>
      <c r="O23" s="24">
        <v>26.158798432456955</v>
      </c>
      <c r="P23" s="24">
        <v>59.057450235135619</v>
      </c>
      <c r="Q23" s="24">
        <v>74</v>
      </c>
      <c r="R23" s="24">
        <v>25.301718420573575</v>
      </c>
      <c r="S23" s="24">
        <v>63.406723666505556</v>
      </c>
      <c r="T23" s="24">
        <v>81</v>
      </c>
      <c r="U23" s="24">
        <v>27.746704633452062</v>
      </c>
      <c r="V23" s="25">
        <v>80.694873914456565</v>
      </c>
      <c r="W23" s="24">
        <v>98</v>
      </c>
      <c r="X23" s="24">
        <v>21.445136780173101</v>
      </c>
      <c r="Y23" s="24">
        <v>115.26883608764</v>
      </c>
      <c r="Z23" s="24">
        <v>123</v>
      </c>
      <c r="AA23" s="24">
        <v>6.7070720714850678</v>
      </c>
      <c r="AB23" s="24">
        <v>140.72187877701336</v>
      </c>
      <c r="AC23" s="24">
        <v>144</v>
      </c>
      <c r="AD23" s="24">
        <v>2.3295035935251569</v>
      </c>
      <c r="AE23" s="24">
        <v>141.85159012253703</v>
      </c>
      <c r="AF23" s="24">
        <v>158</v>
      </c>
      <c r="AG23" s="24">
        <v>11.384017523887699</v>
      </c>
      <c r="AH23" s="24">
        <v>117.34087417576971</v>
      </c>
      <c r="AI23" s="24">
        <v>146</v>
      </c>
      <c r="AJ23" s="24">
        <v>24.423821644025427</v>
      </c>
      <c r="AK23" s="24">
        <v>112.41658600253571</v>
      </c>
      <c r="AL23" s="24">
        <v>139</v>
      </c>
      <c r="AM23" s="24">
        <v>23.647234756679648</v>
      </c>
      <c r="AN23" s="24">
        <v>103.90753282866577</v>
      </c>
      <c r="AO23" s="24">
        <v>129</v>
      </c>
      <c r="AP23" s="24">
        <v>24.148843195718513</v>
      </c>
      <c r="AQ23" s="24">
        <v>101.19566628845358</v>
      </c>
      <c r="AR23" s="24">
        <v>122</v>
      </c>
      <c r="AS23" s="24">
        <v>20.558522389925894</v>
      </c>
      <c r="AT23" s="24">
        <v>94.566156348329272</v>
      </c>
      <c r="AU23" s="24">
        <v>109</v>
      </c>
      <c r="AV23" s="24">
        <v>15.263223344411347</v>
      </c>
      <c r="AW23" s="24">
        <v>96.583720225806289</v>
      </c>
      <c r="AX23" s="24">
        <v>106</v>
      </c>
      <c r="AY23" s="24">
        <v>9.7493446640687242</v>
      </c>
      <c r="AZ23" s="24">
        <v>100.45348869784831</v>
      </c>
      <c r="BA23" s="24">
        <v>106</v>
      </c>
      <c r="BB23" s="24">
        <v>5.5214720504480503</v>
      </c>
      <c r="BC23" s="24">
        <v>100.13072855613794</v>
      </c>
      <c r="BD23" s="24">
        <v>109</v>
      </c>
      <c r="BE23" s="24">
        <v>8.8576919111195078</v>
      </c>
      <c r="BF23" s="24">
        <v>109.84968287565529</v>
      </c>
      <c r="BG23" s="24">
        <v>125</v>
      </c>
      <c r="BH23" s="24">
        <v>13.791862413926276</v>
      </c>
      <c r="BI23" s="24">
        <v>115.63241960602824</v>
      </c>
      <c r="BJ23" s="24">
        <v>124</v>
      </c>
      <c r="BK23" s="24">
        <v>7.2363619324761919</v>
      </c>
      <c r="BL23" s="24">
        <v>111.00379975351109</v>
      </c>
      <c r="BM23" s="24">
        <v>125</v>
      </c>
      <c r="BN23" s="24">
        <v>12.608757788083022</v>
      </c>
      <c r="BO23" s="24">
        <v>99.435432672210894</v>
      </c>
      <c r="BP23" s="24">
        <v>123</v>
      </c>
      <c r="BQ23" s="24">
        <v>23.698360528555</v>
      </c>
      <c r="BR23" s="24">
        <v>84.435314479777219</v>
      </c>
      <c r="BS23" s="24">
        <v>117</v>
      </c>
      <c r="BT23" s="24">
        <v>38.567613232520408</v>
      </c>
      <c r="BU23" s="24">
        <v>69.909135828481098</v>
      </c>
      <c r="BV23" s="24">
        <v>93</v>
      </c>
      <c r="BW23" s="24">
        <v>33.029823495703468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15.788469426882353</v>
      </c>
      <c r="E24" s="24">
        <v>25</v>
      </c>
      <c r="F24" s="24">
        <v>58.343404443204406</v>
      </c>
      <c r="G24" s="24">
        <v>14.086279337986973</v>
      </c>
      <c r="H24" s="24">
        <v>24</v>
      </c>
      <c r="I24" s="24">
        <v>70.378560755062864</v>
      </c>
      <c r="J24" s="24">
        <v>13.057717121447096</v>
      </c>
      <c r="K24" s="24">
        <v>23</v>
      </c>
      <c r="L24" s="24">
        <v>76.141049664974432</v>
      </c>
      <c r="M24" s="24">
        <v>13.03471866312082</v>
      </c>
      <c r="N24" s="24">
        <v>23</v>
      </c>
      <c r="O24" s="24">
        <v>76.451832942693187</v>
      </c>
      <c r="P24" s="24">
        <v>12.944098681673561</v>
      </c>
      <c r="Q24" s="24">
        <v>21</v>
      </c>
      <c r="R24" s="24">
        <v>62.236093191502775</v>
      </c>
      <c r="S24" s="24">
        <v>12.841868084355555</v>
      </c>
      <c r="T24" s="24">
        <v>23</v>
      </c>
      <c r="U24" s="24">
        <v>79.101668456004944</v>
      </c>
      <c r="V24" s="25">
        <v>15.806212416233759</v>
      </c>
      <c r="W24" s="24">
        <v>25</v>
      </c>
      <c r="X24" s="24">
        <v>58.165658803394095</v>
      </c>
      <c r="Y24" s="24">
        <v>20.238039923784122</v>
      </c>
      <c r="Z24" s="24">
        <v>27</v>
      </c>
      <c r="AA24" s="24">
        <v>33.412129344942628</v>
      </c>
      <c r="AB24" s="24">
        <v>23.027216527147637</v>
      </c>
      <c r="AC24" s="24">
        <v>31</v>
      </c>
      <c r="AD24" s="24">
        <v>34.623305267716376</v>
      </c>
      <c r="AE24" s="24">
        <v>23.072246586195782</v>
      </c>
      <c r="AF24" s="24">
        <v>32</v>
      </c>
      <c r="AG24" s="24">
        <v>38.69477287550199</v>
      </c>
      <c r="AH24" s="24">
        <v>27.269358083101412</v>
      </c>
      <c r="AI24" s="24">
        <v>34</v>
      </c>
      <c r="AJ24" s="24">
        <v>24.682069509621162</v>
      </c>
      <c r="AK24" s="24">
        <v>25.814179007989683</v>
      </c>
      <c r="AL24" s="24">
        <v>34</v>
      </c>
      <c r="AM24" s="24">
        <v>31.710561042738348</v>
      </c>
      <c r="AN24" s="24">
        <v>28.338418044181573</v>
      </c>
      <c r="AO24" s="24">
        <v>33</v>
      </c>
      <c r="AP24" s="24">
        <v>16.449690129317364</v>
      </c>
      <c r="AQ24" s="24">
        <v>25.298916572113395</v>
      </c>
      <c r="AR24" s="24">
        <v>34</v>
      </c>
      <c r="AS24" s="24">
        <v>34.393106926474772</v>
      </c>
      <c r="AT24" s="24">
        <v>24.317011632427526</v>
      </c>
      <c r="AU24" s="24">
        <v>32</v>
      </c>
      <c r="AV24" s="24">
        <v>31.595117375882481</v>
      </c>
      <c r="AW24" s="24">
        <v>23.468941363280031</v>
      </c>
      <c r="AX24" s="24">
        <v>30</v>
      </c>
      <c r="AY24" s="24">
        <v>27.828518277090215</v>
      </c>
      <c r="AZ24" s="24">
        <v>26.33246791108645</v>
      </c>
      <c r="BA24" s="24">
        <v>30</v>
      </c>
      <c r="BB24" s="24">
        <v>13.927794771448109</v>
      </c>
      <c r="BC24" s="24">
        <v>21.649887255381177</v>
      </c>
      <c r="BD24" s="24">
        <v>30</v>
      </c>
      <c r="BE24" s="24">
        <v>38.56885094190671</v>
      </c>
      <c r="BF24" s="24">
        <v>22.925151208832407</v>
      </c>
      <c r="BG24" s="24">
        <v>35</v>
      </c>
      <c r="BH24" s="24">
        <v>52.670748738684424</v>
      </c>
      <c r="BI24" s="24">
        <v>22.949945876005604</v>
      </c>
      <c r="BJ24" s="24">
        <v>35</v>
      </c>
      <c r="BK24" s="24">
        <v>52.505806284244215</v>
      </c>
      <c r="BL24" s="24">
        <v>22.547646824931938</v>
      </c>
      <c r="BM24" s="24">
        <v>34</v>
      </c>
      <c r="BN24" s="24">
        <v>50.791788890380715</v>
      </c>
      <c r="BO24" s="24">
        <v>20.572848139078115</v>
      </c>
      <c r="BP24" s="24">
        <v>34</v>
      </c>
      <c r="BQ24" s="24">
        <v>65.266373280698147</v>
      </c>
      <c r="BR24" s="24">
        <v>18.149647037709123</v>
      </c>
      <c r="BS24" s="24">
        <v>32</v>
      </c>
      <c r="BT24" s="24">
        <v>76.311968676384197</v>
      </c>
      <c r="BU24" s="24">
        <v>15.709918163703616</v>
      </c>
      <c r="BV24" s="24">
        <v>29</v>
      </c>
      <c r="BW24" s="24">
        <v>84.596760452908967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42.37957583005263</v>
      </c>
      <c r="E25" s="24">
        <v>50</v>
      </c>
      <c r="F25" s="24">
        <v>17.981360173367989</v>
      </c>
      <c r="G25" s="24">
        <v>38.944419346199282</v>
      </c>
      <c r="H25" s="24">
        <v>48</v>
      </c>
      <c r="I25" s="24">
        <v>23.252575865364602</v>
      </c>
      <c r="J25" s="24">
        <v>37.540936724160403</v>
      </c>
      <c r="K25" s="24">
        <v>46</v>
      </c>
      <c r="L25" s="24">
        <v>22.532904114764822</v>
      </c>
      <c r="M25" s="24">
        <v>38.289486072917413</v>
      </c>
      <c r="N25" s="24">
        <v>46</v>
      </c>
      <c r="O25" s="24">
        <v>20.137418173748539</v>
      </c>
      <c r="P25" s="24">
        <v>38.023289877416083</v>
      </c>
      <c r="Q25" s="24">
        <v>43</v>
      </c>
      <c r="R25" s="24">
        <v>13.088583703904675</v>
      </c>
      <c r="S25" s="24">
        <v>37.722987497794449</v>
      </c>
      <c r="T25" s="24">
        <v>46</v>
      </c>
      <c r="U25" s="24">
        <v>21.941561501960795</v>
      </c>
      <c r="V25" s="25">
        <v>44.091013582125747</v>
      </c>
      <c r="W25" s="24">
        <v>51</v>
      </c>
      <c r="X25" s="24">
        <v>15.669828966406701</v>
      </c>
      <c r="Y25" s="24">
        <v>61.594034550647322</v>
      </c>
      <c r="Z25" s="24">
        <v>59</v>
      </c>
      <c r="AA25" s="24">
        <v>-4.2115028988956853</v>
      </c>
      <c r="AB25" s="24">
        <v>80.168827909328812</v>
      </c>
      <c r="AC25" s="24">
        <v>65</v>
      </c>
      <c r="AD25" s="24">
        <v>-18.921104754686947</v>
      </c>
      <c r="AE25" s="24">
        <v>64.944101501884433</v>
      </c>
      <c r="AF25" s="24">
        <v>70</v>
      </c>
      <c r="AG25" s="24">
        <v>7.7850003020965106</v>
      </c>
      <c r="AH25" s="24">
        <v>59.496781272221263</v>
      </c>
      <c r="AI25" s="24">
        <v>69</v>
      </c>
      <c r="AJ25" s="24">
        <v>15.972660242404979</v>
      </c>
      <c r="AK25" s="24">
        <v>57.457366179073809</v>
      </c>
      <c r="AL25" s="24">
        <v>70</v>
      </c>
      <c r="AM25" s="24">
        <v>21.829461834075971</v>
      </c>
      <c r="AN25" s="24">
        <v>59.253055910561464</v>
      </c>
      <c r="AO25" s="24">
        <v>70</v>
      </c>
      <c r="AP25" s="24">
        <v>18.13736679785821</v>
      </c>
      <c r="AQ25" s="24">
        <v>59.321597479438303</v>
      </c>
      <c r="AR25" s="24">
        <v>65</v>
      </c>
      <c r="AS25" s="24">
        <v>9.572234669725324</v>
      </c>
      <c r="AT25" s="24">
        <v>57.640323869457838</v>
      </c>
      <c r="AU25" s="24">
        <v>62</v>
      </c>
      <c r="AV25" s="24">
        <v>7.5635871519664475</v>
      </c>
      <c r="AW25" s="24">
        <v>55.964398635513923</v>
      </c>
      <c r="AX25" s="24">
        <v>59</v>
      </c>
      <c r="AY25" s="24">
        <v>5.4241650736862255</v>
      </c>
      <c r="AZ25" s="24">
        <v>55.590765590071392</v>
      </c>
      <c r="BA25" s="24">
        <v>57</v>
      </c>
      <c r="BB25" s="24">
        <v>2.535015294303304</v>
      </c>
      <c r="BC25" s="24">
        <v>55.026796774093825</v>
      </c>
      <c r="BD25" s="24">
        <v>58</v>
      </c>
      <c r="BE25" s="24">
        <v>5.4031915361388716</v>
      </c>
      <c r="BF25" s="24">
        <v>58.268092655782368</v>
      </c>
      <c r="BG25" s="24">
        <v>63</v>
      </c>
      <c r="BH25" s="24">
        <v>8.1209236969043808</v>
      </c>
      <c r="BI25" s="24">
        <v>60.905625594014872</v>
      </c>
      <c r="BJ25" s="24">
        <v>67</v>
      </c>
      <c r="BK25" s="24">
        <v>10.006258611657731</v>
      </c>
      <c r="BL25" s="24">
        <v>56.369117062329849</v>
      </c>
      <c r="BM25" s="24">
        <v>67</v>
      </c>
      <c r="BN25" s="24">
        <v>18.859410066535386</v>
      </c>
      <c r="BO25" s="24">
        <v>56.575332382464822</v>
      </c>
      <c r="BP25" s="24">
        <v>65</v>
      </c>
      <c r="BQ25" s="24">
        <v>14.891061638988006</v>
      </c>
      <c r="BR25" s="24">
        <v>45.768675138570828</v>
      </c>
      <c r="BS25" s="24">
        <v>60</v>
      </c>
      <c r="BT25" s="24">
        <v>31.094028433949461</v>
      </c>
      <c r="BU25" s="24">
        <v>42.416779041999767</v>
      </c>
      <c r="BV25" s="24">
        <v>66</v>
      </c>
      <c r="BW25" s="24">
        <v>55.598801914329385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78</v>
      </c>
      <c r="F26" s="24">
        <v>30</v>
      </c>
      <c r="G26" s="24">
        <v>58</v>
      </c>
      <c r="H26" s="24">
        <v>75</v>
      </c>
      <c r="I26" s="24">
        <v>29.310344827586203</v>
      </c>
      <c r="J26" s="24">
        <v>56</v>
      </c>
      <c r="K26" s="24">
        <v>71</v>
      </c>
      <c r="L26" s="24">
        <v>26.785714285714285</v>
      </c>
      <c r="M26" s="24">
        <v>52</v>
      </c>
      <c r="N26" s="24">
        <v>70</v>
      </c>
      <c r="O26" s="24">
        <v>34.615384615384613</v>
      </c>
      <c r="P26" s="24">
        <v>52</v>
      </c>
      <c r="Q26" s="24">
        <v>71</v>
      </c>
      <c r="R26" s="24">
        <v>36.538461538461533</v>
      </c>
      <c r="S26" s="24">
        <v>66</v>
      </c>
      <c r="T26" s="24">
        <v>75</v>
      </c>
      <c r="U26" s="24">
        <v>13.636363636363635</v>
      </c>
      <c r="V26" s="25">
        <v>66</v>
      </c>
      <c r="W26" s="24">
        <v>85</v>
      </c>
      <c r="X26" s="24">
        <v>28.787878787878789</v>
      </c>
      <c r="Y26" s="24">
        <v>84</v>
      </c>
      <c r="Z26" s="24">
        <v>97</v>
      </c>
      <c r="AA26" s="24">
        <v>15.476190476190476</v>
      </c>
      <c r="AB26" s="24">
        <v>108</v>
      </c>
      <c r="AC26" s="24">
        <v>111</v>
      </c>
      <c r="AD26" s="24">
        <v>2.7777777777777777</v>
      </c>
      <c r="AE26" s="24">
        <v>107</v>
      </c>
      <c r="AF26" s="24">
        <v>140</v>
      </c>
      <c r="AG26" s="24">
        <v>30.841121495327101</v>
      </c>
      <c r="AH26" s="24">
        <v>103</v>
      </c>
      <c r="AI26" s="24">
        <v>126</v>
      </c>
      <c r="AJ26" s="24">
        <v>22.330097087378643</v>
      </c>
      <c r="AK26" s="24">
        <v>97</v>
      </c>
      <c r="AL26" s="24">
        <v>124</v>
      </c>
      <c r="AM26" s="24">
        <v>27.835051546391753</v>
      </c>
      <c r="AN26" s="24">
        <v>94</v>
      </c>
      <c r="AO26" s="24">
        <v>119</v>
      </c>
      <c r="AP26" s="24">
        <v>26.595744680851062</v>
      </c>
      <c r="AQ26" s="24">
        <v>90</v>
      </c>
      <c r="AR26" s="24">
        <v>114</v>
      </c>
      <c r="AS26" s="24">
        <v>26.666666666666668</v>
      </c>
      <c r="AT26" s="24">
        <v>84</v>
      </c>
      <c r="AU26" s="24">
        <v>110</v>
      </c>
      <c r="AV26" s="24">
        <v>30.952380952380953</v>
      </c>
      <c r="AW26" s="24">
        <v>83</v>
      </c>
      <c r="AX26" s="24">
        <v>106</v>
      </c>
      <c r="AY26" s="24">
        <v>27.710843373493976</v>
      </c>
      <c r="AZ26" s="24">
        <v>81</v>
      </c>
      <c r="BA26" s="24">
        <v>102</v>
      </c>
      <c r="BB26" s="24">
        <v>25.925925925925924</v>
      </c>
      <c r="BC26" s="24">
        <v>84</v>
      </c>
      <c r="BD26" s="24">
        <v>104</v>
      </c>
      <c r="BE26" s="24">
        <v>23.809523809523807</v>
      </c>
      <c r="BF26" s="24">
        <v>92</v>
      </c>
      <c r="BG26" s="24">
        <v>123</v>
      </c>
      <c r="BH26" s="24">
        <v>33.695652173913047</v>
      </c>
      <c r="BI26" s="24">
        <v>102</v>
      </c>
      <c r="BJ26" s="24">
        <v>124</v>
      </c>
      <c r="BK26" s="24">
        <v>21.568627450980394</v>
      </c>
      <c r="BL26" s="24">
        <v>101</v>
      </c>
      <c r="BM26" s="24">
        <v>122</v>
      </c>
      <c r="BN26" s="24">
        <v>20.792079207920793</v>
      </c>
      <c r="BO26" s="24">
        <v>91</v>
      </c>
      <c r="BP26" s="24">
        <v>117</v>
      </c>
      <c r="BQ26" s="24">
        <v>28.571428571428569</v>
      </c>
      <c r="BR26" s="24">
        <v>86</v>
      </c>
      <c r="BS26" s="24">
        <v>107</v>
      </c>
      <c r="BT26" s="24">
        <v>24.418604651162788</v>
      </c>
      <c r="BU26" s="24">
        <v>68</v>
      </c>
      <c r="BV26" s="24">
        <v>91</v>
      </c>
      <c r="BW26" s="24">
        <v>33.82352941176471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29.914994703566563</v>
      </c>
      <c r="E27" s="24">
        <v>24</v>
      </c>
      <c r="F27" s="24">
        <v>-19.772675082109771</v>
      </c>
      <c r="G27" s="24">
        <v>30.658372676795178</v>
      </c>
      <c r="H27" s="24">
        <v>23</v>
      </c>
      <c r="I27" s="24">
        <v>-24.979710298164896</v>
      </c>
      <c r="J27" s="24">
        <v>28.563756203165521</v>
      </c>
      <c r="K27" s="24">
        <v>23</v>
      </c>
      <c r="L27" s="24">
        <v>-19.478377296011683</v>
      </c>
      <c r="M27" s="24">
        <v>26.884107242686692</v>
      </c>
      <c r="N27" s="24">
        <v>22</v>
      </c>
      <c r="O27" s="24">
        <v>-18.167265881649538</v>
      </c>
      <c r="P27" s="24">
        <v>26.697203530951718</v>
      </c>
      <c r="Q27" s="24">
        <v>22</v>
      </c>
      <c r="R27" s="24">
        <v>-17.594365363046208</v>
      </c>
      <c r="S27" s="24">
        <v>25.683736168711111</v>
      </c>
      <c r="T27" s="24">
        <v>22</v>
      </c>
      <c r="U27" s="24">
        <v>-14.342680303649811</v>
      </c>
      <c r="V27" s="25">
        <v>29.116707082535871</v>
      </c>
      <c r="W27" s="24">
        <v>23</v>
      </c>
      <c r="X27" s="24">
        <v>-21.007550974762037</v>
      </c>
      <c r="Y27" s="24">
        <v>40.476079847568244</v>
      </c>
      <c r="Z27" s="24">
        <v>28</v>
      </c>
      <c r="AA27" s="24">
        <v>-30.823340339659381</v>
      </c>
      <c r="AB27" s="24">
        <v>43.495853440167764</v>
      </c>
      <c r="AC27" s="24">
        <v>32</v>
      </c>
      <c r="AD27" s="24">
        <v>-26.429768658249884</v>
      </c>
      <c r="AE27" s="24">
        <v>51.271659080435072</v>
      </c>
      <c r="AF27" s="24">
        <v>33</v>
      </c>
      <c r="AG27" s="24">
        <v>-35.636956962462364</v>
      </c>
      <c r="AH27" s="24">
        <v>58.670437087884856</v>
      </c>
      <c r="AI27" s="24">
        <v>35</v>
      </c>
      <c r="AJ27" s="24">
        <v>-40.344743047385066</v>
      </c>
      <c r="AK27" s="24">
        <v>59.122797082815083</v>
      </c>
      <c r="AL27" s="24">
        <v>35</v>
      </c>
      <c r="AM27" s="24">
        <v>-40.801176996118024</v>
      </c>
      <c r="AN27" s="24">
        <v>61.82927573275979</v>
      </c>
      <c r="AO27" s="24">
        <v>35</v>
      </c>
      <c r="AP27" s="24">
        <v>-43.392511742692939</v>
      </c>
      <c r="AQ27" s="24">
        <v>56.704468178874848</v>
      </c>
      <c r="AR27" s="24">
        <v>34</v>
      </c>
      <c r="AS27" s="24">
        <v>-40.039998448188172</v>
      </c>
      <c r="AT27" s="24">
        <v>57.640323869457838</v>
      </c>
      <c r="AU27" s="24">
        <v>30</v>
      </c>
      <c r="AV27" s="24">
        <v>-47.953102990983979</v>
      </c>
      <c r="AW27" s="24">
        <v>61.380308180886239</v>
      </c>
      <c r="AX27" s="24">
        <v>31</v>
      </c>
      <c r="AY27" s="24">
        <v>-49.495203072875142</v>
      </c>
      <c r="AZ27" s="24">
        <v>67.294084661665366</v>
      </c>
      <c r="BA27" s="24">
        <v>30</v>
      </c>
      <c r="BB27" s="24">
        <v>-55.419558567694217</v>
      </c>
      <c r="BC27" s="24">
        <v>60.439268587939118</v>
      </c>
      <c r="BD27" s="24">
        <v>30</v>
      </c>
      <c r="BE27" s="24">
        <v>-50.363396677525948</v>
      </c>
      <c r="BF27" s="24">
        <v>59.223307289483721</v>
      </c>
      <c r="BG27" s="24">
        <v>32</v>
      </c>
      <c r="BH27" s="24">
        <v>-45.967218879580813</v>
      </c>
      <c r="BI27" s="24">
        <v>52.961413560012929</v>
      </c>
      <c r="BJ27" s="24">
        <v>32</v>
      </c>
      <c r="BK27" s="24">
        <v>-39.578651986432767</v>
      </c>
      <c r="BL27" s="24">
        <v>46.829728021012485</v>
      </c>
      <c r="BM27" s="24">
        <v>31</v>
      </c>
      <c r="BN27" s="24">
        <v>-33.802733199538743</v>
      </c>
      <c r="BO27" s="24">
        <v>38.57409026077147</v>
      </c>
      <c r="BP27" s="24">
        <v>30</v>
      </c>
      <c r="BQ27" s="24">
        <v>-22.227589044377353</v>
      </c>
      <c r="BR27" s="24">
        <v>32.353718632438003</v>
      </c>
      <c r="BS27" s="24">
        <v>27</v>
      </c>
      <c r="BT27" s="24">
        <v>-16.547459948144379</v>
      </c>
      <c r="BU27" s="24">
        <v>29.848844511036873</v>
      </c>
      <c r="BV27" s="24">
        <v>25</v>
      </c>
      <c r="BW27" s="24">
        <v>-16.244664041329877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1347.515765514195</v>
      </c>
      <c r="E28" s="33">
        <v>1525</v>
      </c>
      <c r="F28" s="33">
        <v>13.171217660528022</v>
      </c>
      <c r="G28" s="33">
        <v>1279.7558336755128</v>
      </c>
      <c r="H28" s="33">
        <v>1446</v>
      </c>
      <c r="I28" s="33">
        <v>12.990303458670466</v>
      </c>
      <c r="J28" s="33">
        <v>1223.7542865897983</v>
      </c>
      <c r="K28" s="33">
        <v>1397</v>
      </c>
      <c r="L28" s="33">
        <v>14.156903498412305</v>
      </c>
      <c r="M28" s="33">
        <v>1200.2718704860563</v>
      </c>
      <c r="N28" s="33">
        <v>1378</v>
      </c>
      <c r="O28" s="33">
        <v>14.807322731138553</v>
      </c>
      <c r="P28" s="33">
        <v>1210.6164072931217</v>
      </c>
      <c r="Q28" s="33">
        <v>1359</v>
      </c>
      <c r="R28" s="33">
        <v>12.256862852095045</v>
      </c>
      <c r="S28" s="33">
        <v>1258.0735608455502</v>
      </c>
      <c r="T28" s="33">
        <v>1434</v>
      </c>
      <c r="U28" s="33">
        <v>13.98379591064689</v>
      </c>
      <c r="V28" s="33">
        <v>1457.8021193842442</v>
      </c>
      <c r="W28" s="33">
        <v>1614</v>
      </c>
      <c r="X28" s="33">
        <v>10.714614729860022</v>
      </c>
      <c r="Y28" s="33">
        <v>1893.9188476467723</v>
      </c>
      <c r="Z28" s="33">
        <v>1870</v>
      </c>
      <c r="AA28" s="33">
        <v>-1.2629288565606644</v>
      </c>
      <c r="AB28" s="33">
        <v>2167.9946723963749</v>
      </c>
      <c r="AC28" s="33">
        <v>2093</v>
      </c>
      <c r="AD28" s="33">
        <v>-3.4591723564283554</v>
      </c>
      <c r="AE28" s="33">
        <v>2293.6852571637801</v>
      </c>
      <c r="AF28" s="33">
        <v>2247.4</v>
      </c>
      <c r="AG28" s="33">
        <v>-2.0179428288697849</v>
      </c>
      <c r="AH28" s="33">
        <v>2184.9867867387807</v>
      </c>
      <c r="AI28" s="33">
        <v>2277</v>
      </c>
      <c r="AJ28" s="33">
        <v>4.2111565076580799</v>
      </c>
      <c r="AK28" s="33">
        <v>2140.4461894495753</v>
      </c>
      <c r="AL28" s="33">
        <v>2206</v>
      </c>
      <c r="AM28" s="33">
        <v>3.0626236190166569</v>
      </c>
      <c r="AN28" s="33">
        <v>2091.1160737608102</v>
      </c>
      <c r="AO28" s="33">
        <v>2135</v>
      </c>
      <c r="AP28" s="33">
        <v>2.0985887292361474</v>
      </c>
      <c r="AQ28" s="33">
        <v>2044.2230766200507</v>
      </c>
      <c r="AR28" s="33">
        <v>2078</v>
      </c>
      <c r="AS28" s="33">
        <v>1.6523110303498061</v>
      </c>
      <c r="AT28" s="33">
        <v>1979.9242074743215</v>
      </c>
      <c r="AU28" s="33">
        <v>1954</v>
      </c>
      <c r="AV28" s="33">
        <v>-1.3093535286076219</v>
      </c>
      <c r="AW28" s="33">
        <v>2003.6838602004791</v>
      </c>
      <c r="AX28" s="33">
        <v>1905</v>
      </c>
      <c r="AY28" s="33">
        <v>-4.9251212808893543</v>
      </c>
      <c r="AZ28" s="33">
        <v>1914.3768399523353</v>
      </c>
      <c r="BA28" s="33">
        <v>1862</v>
      </c>
      <c r="BB28" s="33">
        <v>-2.7359733391697021</v>
      </c>
      <c r="BC28" s="33">
        <v>2015.4865976699743</v>
      </c>
      <c r="BD28" s="33">
        <v>1896</v>
      </c>
      <c r="BE28" s="33">
        <v>-5.9284243223501534</v>
      </c>
      <c r="BF28" s="33">
        <v>2147.697979600493</v>
      </c>
      <c r="BG28" s="33">
        <v>2148</v>
      </c>
      <c r="BH28" s="33">
        <v>1.4062517280161583E-2</v>
      </c>
      <c r="BI28" s="33">
        <v>2118.3590670864546</v>
      </c>
      <c r="BJ28" s="33">
        <v>2163</v>
      </c>
      <c r="BK28" s="33">
        <v>2.1073355129989157</v>
      </c>
      <c r="BL28" s="33">
        <v>2018.990275757157</v>
      </c>
      <c r="BM28" s="33">
        <v>2118</v>
      </c>
      <c r="BN28" s="33">
        <v>4.9039227891136159</v>
      </c>
      <c r="BO28" s="33">
        <v>1845.1113769118374</v>
      </c>
      <c r="BP28" s="33">
        <v>2043</v>
      </c>
      <c r="BQ28" s="33">
        <v>10.725023191790664</v>
      </c>
      <c r="BR28" s="33">
        <v>1556.8629958790709</v>
      </c>
      <c r="BS28" s="33">
        <v>1873</v>
      </c>
      <c r="BT28" s="33">
        <v>20.306025961033566</v>
      </c>
      <c r="BU28" s="33">
        <v>1370.1713418186973</v>
      </c>
      <c r="BV28" s="33">
        <v>1649</v>
      </c>
      <c r="BW28" s="33">
        <v>20.349911698722249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35.731799229260062</v>
      </c>
      <c r="E29" s="24">
        <v>41</v>
      </c>
      <c r="F29" s="24">
        <v>14.743732150005792</v>
      </c>
      <c r="G29" s="24">
        <v>35.630000678437639</v>
      </c>
      <c r="H29" s="24">
        <v>40</v>
      </c>
      <c r="I29" s="24">
        <v>12.264943133180942</v>
      </c>
      <c r="J29" s="24">
        <v>33.460400123708183</v>
      </c>
      <c r="K29" s="24">
        <v>41</v>
      </c>
      <c r="L29" s="24">
        <v>22.532904114764829</v>
      </c>
      <c r="M29" s="24">
        <v>34.216136490692151</v>
      </c>
      <c r="N29" s="24">
        <v>39</v>
      </c>
      <c r="O29" s="24">
        <v>13.981308236273865</v>
      </c>
      <c r="P29" s="24">
        <v>33.169252871788501</v>
      </c>
      <c r="Q29" s="24">
        <v>39</v>
      </c>
      <c r="R29" s="24">
        <v>17.57877137223894</v>
      </c>
      <c r="S29" s="24">
        <v>34.512520476705554</v>
      </c>
      <c r="T29" s="24">
        <v>41</v>
      </c>
      <c r="U29" s="24">
        <v>18.797466640181241</v>
      </c>
      <c r="V29" s="25">
        <v>39.931483998906337</v>
      </c>
      <c r="W29" s="24">
        <v>45</v>
      </c>
      <c r="X29" s="24">
        <v>12.693031897418292</v>
      </c>
      <c r="Y29" s="24">
        <v>30.797017275323661</v>
      </c>
      <c r="Z29" s="24">
        <v>51</v>
      </c>
      <c r="AA29" s="24">
        <v>65.60045261546847</v>
      </c>
      <c r="AB29" s="24">
        <v>33.261534983657697</v>
      </c>
      <c r="AC29" s="24">
        <v>55</v>
      </c>
      <c r="AD29" s="24">
        <v>65.356169001289345</v>
      </c>
      <c r="AE29" s="24">
        <v>49.562603777753907</v>
      </c>
      <c r="AF29" s="24">
        <v>53</v>
      </c>
      <c r="AG29" s="24">
        <v>6.9354633539026516</v>
      </c>
      <c r="AH29" s="24">
        <v>41.317209216820316</v>
      </c>
      <c r="AI29" s="24">
        <v>53</v>
      </c>
      <c r="AJ29" s="24">
        <v>28.275846807251437</v>
      </c>
      <c r="AK29" s="24">
        <v>42.468488045402381</v>
      </c>
      <c r="AL29" s="24">
        <v>47</v>
      </c>
      <c r="AM29" s="24">
        <v>10.67029264087069</v>
      </c>
      <c r="AN29" s="24">
        <v>47.230696740302619</v>
      </c>
      <c r="AO29" s="24">
        <v>52</v>
      </c>
      <c r="AP29" s="24">
        <v>10.097888849536423</v>
      </c>
      <c r="AQ29" s="24">
        <v>45.36357454309988</v>
      </c>
      <c r="AR29" s="24">
        <v>52</v>
      </c>
      <c r="AS29" s="24">
        <v>14.629414731404951</v>
      </c>
      <c r="AT29" s="24">
        <v>45.03150302301394</v>
      </c>
      <c r="AU29" s="24">
        <v>49</v>
      </c>
      <c r="AV29" s="24">
        <v>8.8127126801828215</v>
      </c>
      <c r="AW29" s="24">
        <v>43.327276362978523</v>
      </c>
      <c r="AX29" s="24">
        <v>48</v>
      </c>
      <c r="AY29" s="24">
        <v>10.784715840144843</v>
      </c>
      <c r="AZ29" s="24">
        <v>38.035786982680428</v>
      </c>
      <c r="BA29" s="24">
        <v>46</v>
      </c>
      <c r="BB29" s="24">
        <v>20.938735988152608</v>
      </c>
      <c r="BC29" s="24">
        <v>40.593538603839704</v>
      </c>
      <c r="BD29" s="24">
        <v>48</v>
      </c>
      <c r="BE29" s="24">
        <v>18.245419470427063</v>
      </c>
      <c r="BF29" s="24">
        <v>42.984658516560764</v>
      </c>
      <c r="BG29" s="24">
        <v>55</v>
      </c>
      <c r="BH29" s="24">
        <v>27.952627514325997</v>
      </c>
      <c r="BI29" s="24">
        <v>46.782581978011422</v>
      </c>
      <c r="BJ29" s="24">
        <v>60</v>
      </c>
      <c r="BK29" s="24">
        <v>28.252861349553086</v>
      </c>
      <c r="BL29" s="24">
        <v>45.962510835438181</v>
      </c>
      <c r="BM29" s="24">
        <v>57</v>
      </c>
      <c r="BN29" s="24">
        <v>24.014112727826991</v>
      </c>
      <c r="BO29" s="24">
        <v>41.14569627815623</v>
      </c>
      <c r="BP29" s="24">
        <v>56</v>
      </c>
      <c r="BQ29" s="24">
        <v>36.101719172339649</v>
      </c>
      <c r="BR29" s="24">
        <v>35.510178986822197</v>
      </c>
      <c r="BS29" s="24">
        <v>51</v>
      </c>
      <c r="BT29" s="24">
        <v>43.620791150971286</v>
      </c>
      <c r="BU29" s="24">
        <v>31.419836327407232</v>
      </c>
      <c r="BV29" s="24">
        <v>46</v>
      </c>
      <c r="BW29" s="24">
        <v>46.404327255755391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30.745966778665633</v>
      </c>
      <c r="E30" s="24">
        <v>37</v>
      </c>
      <c r="F30" s="24">
        <v>20.340987376835354</v>
      </c>
      <c r="G30" s="24">
        <v>31.486977343735589</v>
      </c>
      <c r="H30" s="24">
        <v>37</v>
      </c>
      <c r="I30" s="24">
        <v>17.508897713743998</v>
      </c>
      <c r="J30" s="24">
        <v>32</v>
      </c>
      <c r="K30" s="24">
        <v>35</v>
      </c>
      <c r="L30" s="24">
        <v>9.375</v>
      </c>
      <c r="M30" s="24">
        <v>39</v>
      </c>
      <c r="N30" s="24">
        <v>33</v>
      </c>
      <c r="O30" s="24">
        <v>-15.384615384615385</v>
      </c>
      <c r="P30" s="24">
        <v>38</v>
      </c>
      <c r="Q30" s="24">
        <v>33</v>
      </c>
      <c r="R30" s="24">
        <v>-13.157894736842104</v>
      </c>
      <c r="S30" s="24">
        <v>30</v>
      </c>
      <c r="T30" s="24">
        <v>31</v>
      </c>
      <c r="U30" s="24">
        <v>3.3333333333333335</v>
      </c>
      <c r="V30" s="25">
        <v>34.940048499043044</v>
      </c>
      <c r="W30" s="24">
        <v>26</v>
      </c>
      <c r="X30" s="24">
        <v>-25.586823382022207</v>
      </c>
      <c r="Y30" s="24">
        <v>46.635483302632977</v>
      </c>
      <c r="Z30" s="24">
        <v>26</v>
      </c>
      <c r="AA30" s="24">
        <v>-44.248460273741657</v>
      </c>
      <c r="AB30" s="24">
        <v>46.907292925671115</v>
      </c>
      <c r="AC30" s="24">
        <v>28</v>
      </c>
      <c r="AD30" s="24">
        <v>-40.307789570443653</v>
      </c>
      <c r="AE30" s="24">
        <v>50.417131429094489</v>
      </c>
      <c r="AF30" s="24">
        <v>31</v>
      </c>
      <c r="AG30" s="24">
        <v>-38.512963508053417</v>
      </c>
      <c r="AH30" s="24">
        <v>52.059683613193606</v>
      </c>
      <c r="AI30" s="24">
        <v>40</v>
      </c>
      <c r="AJ30" s="24">
        <v>-23.16511122656399</v>
      </c>
      <c r="AK30" s="24">
        <v>54.959219823461908</v>
      </c>
      <c r="AL30" s="24">
        <v>32</v>
      </c>
      <c r="AM30" s="24">
        <v>-41.775010448129926</v>
      </c>
      <c r="AN30" s="24">
        <v>58.394315969828689</v>
      </c>
      <c r="AO30" s="24">
        <v>44</v>
      </c>
      <c r="AP30" s="24">
        <v>-24.650200504559344</v>
      </c>
      <c r="AQ30" s="24">
        <v>49.725456710705636</v>
      </c>
      <c r="AR30" s="24">
        <v>32</v>
      </c>
      <c r="AS30" s="24">
        <v>-35.646644361316518</v>
      </c>
      <c r="AT30" s="24">
        <v>57.640323869457838</v>
      </c>
      <c r="AU30" s="24">
        <v>28</v>
      </c>
      <c r="AV30" s="24">
        <v>-51.422896124918381</v>
      </c>
      <c r="AW30" s="24">
        <v>53.256443862827766</v>
      </c>
      <c r="AX30" s="24">
        <v>28</v>
      </c>
      <c r="AY30" s="24">
        <v>-47.424202652134653</v>
      </c>
      <c r="AZ30" s="24">
        <v>60.467148536568885</v>
      </c>
      <c r="BA30" s="24">
        <v>25</v>
      </c>
      <c r="BB30" s="24">
        <v>-58.655235768426081</v>
      </c>
      <c r="BC30" s="24">
        <v>45.103931782044121</v>
      </c>
      <c r="BD30" s="24">
        <v>25</v>
      </c>
      <c r="BE30" s="24">
        <v>-44.572459623237322</v>
      </c>
      <c r="BF30" s="24">
        <v>47.760731685067519</v>
      </c>
      <c r="BG30" s="24">
        <v>28</v>
      </c>
      <c r="BH30" s="24">
        <v>-41.374432484345185</v>
      </c>
      <c r="BI30" s="24">
        <v>51.1960331080125</v>
      </c>
      <c r="BJ30" s="24">
        <v>27</v>
      </c>
      <c r="BK30" s="24">
        <v>-47.261538910571701</v>
      </c>
      <c r="BL30" s="24">
        <v>48.564162392161094</v>
      </c>
      <c r="BM30" s="24">
        <v>25</v>
      </c>
      <c r="BN30" s="24">
        <v>-48.521710725447754</v>
      </c>
      <c r="BO30" s="24">
        <v>45.431706307130838</v>
      </c>
      <c r="BP30" s="24">
        <v>25</v>
      </c>
      <c r="BQ30" s="24">
        <v>-44.972350738946233</v>
      </c>
      <c r="BR30" s="24">
        <v>40.244869518398488</v>
      </c>
      <c r="BS30" s="24">
        <v>23</v>
      </c>
      <c r="BT30" s="24">
        <v>-42.849858192520074</v>
      </c>
      <c r="BU30" s="24">
        <v>36.9183076847035</v>
      </c>
      <c r="BV30" s="24">
        <v>20</v>
      </c>
      <c r="BW30" s="24">
        <v>-45.826335890562305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38.224715454557277</v>
      </c>
      <c r="E31" s="24">
        <v>45</v>
      </c>
      <c r="F31" s="24">
        <v>17.724878955599792</v>
      </c>
      <c r="G31" s="24">
        <v>35.630000678437639</v>
      </c>
      <c r="H31" s="24">
        <v>47</v>
      </c>
      <c r="I31" s="24">
        <v>31.911308181487609</v>
      </c>
      <c r="J31" s="24">
        <v>35.092614763889067</v>
      </c>
      <c r="K31" s="24">
        <v>44</v>
      </c>
      <c r="L31" s="24">
        <v>25.382506536038441</v>
      </c>
      <c r="M31" s="24">
        <v>33.401466574247102</v>
      </c>
      <c r="N31" s="24">
        <v>43</v>
      </c>
      <c r="O31" s="24">
        <v>28.736862210575726</v>
      </c>
      <c r="P31" s="24">
        <v>31.551240536579307</v>
      </c>
      <c r="Q31" s="24">
        <v>43</v>
      </c>
      <c r="R31" s="24">
        <v>36.286241899577412</v>
      </c>
      <c r="S31" s="24">
        <v>32.907286966161109</v>
      </c>
      <c r="T31" s="24">
        <v>45</v>
      </c>
      <c r="U31" s="24">
        <v>36.747827453153306</v>
      </c>
      <c r="V31" s="25">
        <v>39.931483998906337</v>
      </c>
      <c r="W31" s="24">
        <v>52</v>
      </c>
      <c r="X31" s="24">
        <v>30.223059081461141</v>
      </c>
      <c r="Y31" s="24">
        <v>49.275227640517862</v>
      </c>
      <c r="Z31" s="24">
        <v>60</v>
      </c>
      <c r="AA31" s="24">
        <v>21.765038687844456</v>
      </c>
      <c r="AB31" s="24">
        <v>57.994471253557016</v>
      </c>
      <c r="AC31" s="24">
        <v>68</v>
      </c>
      <c r="AD31" s="24">
        <v>17.252556200914253</v>
      </c>
      <c r="AE31" s="24">
        <v>58.962407942500334</v>
      </c>
      <c r="AF31" s="24">
        <v>71</v>
      </c>
      <c r="AG31" s="24">
        <v>20.415706341638266</v>
      </c>
      <c r="AH31" s="24">
        <v>57.017748719212044</v>
      </c>
      <c r="AI31" s="24">
        <v>74</v>
      </c>
      <c r="AJ31" s="24">
        <v>29.784149080347351</v>
      </c>
      <c r="AK31" s="24">
        <v>49.130211660367458</v>
      </c>
      <c r="AL31" s="24">
        <v>72</v>
      </c>
      <c r="AM31" s="24">
        <v>46.549338109367902</v>
      </c>
      <c r="AN31" s="24">
        <v>50.66565650323372</v>
      </c>
      <c r="AO31" s="24">
        <v>65</v>
      </c>
      <c r="AP31" s="24">
        <v>28.292031498400487</v>
      </c>
      <c r="AQ31" s="24">
        <v>52.342586011269091</v>
      </c>
      <c r="AR31" s="24">
        <v>53</v>
      </c>
      <c r="AS31" s="24">
        <v>1.2559830127410421</v>
      </c>
      <c r="AT31" s="24">
        <v>56.739693808997558</v>
      </c>
      <c r="AU31" s="24">
        <v>64</v>
      </c>
      <c r="AV31" s="24">
        <v>12.795814893613564</v>
      </c>
      <c r="AW31" s="24">
        <v>45.132579544769293</v>
      </c>
      <c r="AX31" s="24">
        <v>59</v>
      </c>
      <c r="AY31" s="24">
        <v>30.725964691370923</v>
      </c>
      <c r="AZ31" s="24">
        <v>45.837999697076413</v>
      </c>
      <c r="BA31" s="24">
        <v>49</v>
      </c>
      <c r="BB31" s="24">
        <v>6.8982074344864195</v>
      </c>
      <c r="BC31" s="24">
        <v>46.908089053325881</v>
      </c>
      <c r="BD31" s="24">
        <v>63</v>
      </c>
      <c r="BE31" s="24">
        <v>34.305193989848043</v>
      </c>
      <c r="BF31" s="24">
        <v>51.581590219872922</v>
      </c>
      <c r="BG31" s="24">
        <v>60</v>
      </c>
      <c r="BH31" s="24">
        <v>16.320570467569073</v>
      </c>
      <c r="BI31" s="24">
        <v>55.609484238013579</v>
      </c>
      <c r="BJ31" s="24">
        <v>67</v>
      </c>
      <c r="BK31" s="24">
        <v>20.483045146101325</v>
      </c>
      <c r="BL31" s="24">
        <v>52.900248320032624</v>
      </c>
      <c r="BM31" s="24">
        <v>63</v>
      </c>
      <c r="BN31" s="24">
        <v>19.09206856434119</v>
      </c>
      <c r="BO31" s="24">
        <v>48.860514330310522</v>
      </c>
      <c r="BP31" s="24">
        <v>58</v>
      </c>
      <c r="BQ31" s="24">
        <v>18.705258827003007</v>
      </c>
      <c r="BR31" s="24">
        <v>38.666639341206391</v>
      </c>
      <c r="BS31" s="24">
        <v>52</v>
      </c>
      <c r="BT31" s="24">
        <v>34.48285365877264</v>
      </c>
      <c r="BU31" s="24">
        <v>36.9183076847035</v>
      </c>
      <c r="BV31" s="24">
        <v>54</v>
      </c>
      <c r="BW31" s="24">
        <v>46.268893095481786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36.562771304359131</v>
      </c>
      <c r="E32" s="24">
        <v>57</v>
      </c>
      <c r="F32" s="24">
        <v>55.896279101809434</v>
      </c>
      <c r="G32" s="24">
        <v>38.944419346199282</v>
      </c>
      <c r="H32" s="24">
        <v>55</v>
      </c>
      <c r="I32" s="24">
        <v>41.226909845730276</v>
      </c>
      <c r="J32" s="24">
        <v>36.724829404069958</v>
      </c>
      <c r="K32" s="24">
        <v>53</v>
      </c>
      <c r="L32" s="24">
        <v>44.31653151294524</v>
      </c>
      <c r="M32" s="24">
        <v>35.845476323582254</v>
      </c>
      <c r="N32" s="24">
        <v>52</v>
      </c>
      <c r="O32" s="24">
        <v>45.067119573439463</v>
      </c>
      <c r="P32" s="24">
        <v>33.978259039393095</v>
      </c>
      <c r="Q32" s="24">
        <v>51</v>
      </c>
      <c r="R32" s="24">
        <v>50.095977374451564</v>
      </c>
      <c r="S32" s="24">
        <v>32.907286966161109</v>
      </c>
      <c r="T32" s="24">
        <v>53</v>
      </c>
      <c r="U32" s="24">
        <v>61.058552333713891</v>
      </c>
      <c r="V32" s="25">
        <v>37.435766248974687</v>
      </c>
      <c r="W32" s="24">
        <v>58</v>
      </c>
      <c r="X32" s="24">
        <v>54.932049778969159</v>
      </c>
      <c r="Y32" s="24">
        <v>44.875653744043049</v>
      </c>
      <c r="Z32" s="24">
        <v>66</v>
      </c>
      <c r="AA32" s="24">
        <v>47.073066336690573</v>
      </c>
      <c r="AB32" s="24">
        <v>49.465872539798632</v>
      </c>
      <c r="AC32" s="24">
        <v>72</v>
      </c>
      <c r="AD32" s="24">
        <v>45.554897352859072</v>
      </c>
      <c r="AE32" s="24">
        <v>53.835242034456826</v>
      </c>
      <c r="AF32" s="24">
        <v>75</v>
      </c>
      <c r="AG32" s="24">
        <v>39.313945968696181</v>
      </c>
      <c r="AH32" s="24">
        <v>54.538716166202825</v>
      </c>
      <c r="AI32" s="24">
        <v>77</v>
      </c>
      <c r="AJ32" s="24">
        <v>41.184108121188665</v>
      </c>
      <c r="AK32" s="24">
        <v>53.293788919720633</v>
      </c>
      <c r="AL32" s="24">
        <v>74</v>
      </c>
      <c r="AM32" s="24">
        <v>38.852953599283907</v>
      </c>
      <c r="AN32" s="24">
        <v>54.959356206897596</v>
      </c>
      <c r="AO32" s="24">
        <v>72</v>
      </c>
      <c r="AP32" s="24">
        <v>31.005901395482038</v>
      </c>
      <c r="AQ32" s="24">
        <v>50.59783314422679</v>
      </c>
      <c r="AR32" s="24">
        <v>73</v>
      </c>
      <c r="AS32" s="24">
        <v>44.274953024009676</v>
      </c>
      <c r="AT32" s="24">
        <v>47.733393204394773</v>
      </c>
      <c r="AU32" s="24">
        <v>69</v>
      </c>
      <c r="AV32" s="24">
        <v>44.552891315606765</v>
      </c>
      <c r="AW32" s="24">
        <v>47.84053431745545</v>
      </c>
      <c r="AX32" s="24">
        <v>69</v>
      </c>
      <c r="AY32" s="24">
        <v>44.229158357924426</v>
      </c>
      <c r="AZ32" s="24">
        <v>51.689659232873403</v>
      </c>
      <c r="BA32" s="24">
        <v>60</v>
      </c>
      <c r="BB32" s="24">
        <v>16.077375804871657</v>
      </c>
      <c r="BC32" s="24">
        <v>63.145504494861768</v>
      </c>
      <c r="BD32" s="24">
        <v>64</v>
      </c>
      <c r="BE32" s="24">
        <v>1.3532166889374733</v>
      </c>
      <c r="BF32" s="24">
        <v>63.044165824289124</v>
      </c>
      <c r="BG32" s="24">
        <v>73</v>
      </c>
      <c r="BH32" s="24">
        <v>15.791840601807403</v>
      </c>
      <c r="BI32" s="24">
        <v>65.319076724015957</v>
      </c>
      <c r="BJ32" s="24">
        <v>76</v>
      </c>
      <c r="BK32" s="24">
        <v>16.351920161261209</v>
      </c>
      <c r="BL32" s="24">
        <v>61.572420175775676</v>
      </c>
      <c r="BM32" s="24">
        <v>73</v>
      </c>
      <c r="BN32" s="24">
        <v>18.559575523588489</v>
      </c>
      <c r="BO32" s="24">
        <v>57.432534388259739</v>
      </c>
      <c r="BP32" s="24">
        <v>70</v>
      </c>
      <c r="BQ32" s="24">
        <v>21.882136572244459</v>
      </c>
      <c r="BR32" s="24">
        <v>48.925135492955022</v>
      </c>
      <c r="BS32" s="24">
        <v>64</v>
      </c>
      <c r="BT32" s="24">
        <v>30.812105792156025</v>
      </c>
      <c r="BU32" s="24">
        <v>46.344258582925669</v>
      </c>
      <c r="BV32" s="24">
        <v>59</v>
      </c>
      <c r="BW32" s="24">
        <v>27.308110657178595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27.422078478269349</v>
      </c>
      <c r="E33" s="24">
        <v>25</v>
      </c>
      <c r="F33" s="24">
        <v>-8.8325853205792804</v>
      </c>
      <c r="G33" s="24">
        <v>27.343954009033538</v>
      </c>
      <c r="H33" s="24">
        <v>25</v>
      </c>
      <c r="I33" s="24">
        <v>-8.5721107059321913</v>
      </c>
      <c r="J33" s="24">
        <v>26.115434242894192</v>
      </c>
      <c r="K33" s="24">
        <v>24</v>
      </c>
      <c r="L33" s="24">
        <v>-8.1003219139263809</v>
      </c>
      <c r="M33" s="24">
        <v>25.254767409796589</v>
      </c>
      <c r="N33" s="24">
        <v>24</v>
      </c>
      <c r="O33" s="24">
        <v>-4.968437798044623</v>
      </c>
      <c r="P33" s="24">
        <v>25.079191195742524</v>
      </c>
      <c r="Q33" s="24">
        <v>23</v>
      </c>
      <c r="R33" s="24">
        <v>-8.2905033879062664</v>
      </c>
      <c r="S33" s="24">
        <v>24.078502658166666</v>
      </c>
      <c r="T33" s="24">
        <v>23</v>
      </c>
      <c r="U33" s="24">
        <v>-4.4791101567973639</v>
      </c>
      <c r="V33" s="25">
        <v>24.125271582672578</v>
      </c>
      <c r="W33" s="24">
        <v>21</v>
      </c>
      <c r="X33" s="24">
        <v>-12.954347775787248</v>
      </c>
      <c r="Y33" s="24">
        <v>31.676932054618625</v>
      </c>
      <c r="Z33" s="24">
        <v>23</v>
      </c>
      <c r="AA33" s="24">
        <v>-27.391958412063115</v>
      </c>
      <c r="AB33" s="24">
        <v>34.114394855033538</v>
      </c>
      <c r="AC33" s="24">
        <v>22</v>
      </c>
      <c r="AD33" s="24">
        <v>-35.511094089497156</v>
      </c>
      <c r="AE33" s="24">
        <v>37.599216658985718</v>
      </c>
      <c r="AF33" s="24">
        <v>20</v>
      </c>
      <c r="AG33" s="24">
        <v>-46.807402448315997</v>
      </c>
      <c r="AH33" s="24">
        <v>36.359144110801878</v>
      </c>
      <c r="AI33" s="24">
        <v>21</v>
      </c>
      <c r="AJ33" s="24">
        <v>-42.242864859513716</v>
      </c>
      <c r="AK33" s="24">
        <v>36.639479882307938</v>
      </c>
      <c r="AL33" s="24">
        <v>21</v>
      </c>
      <c r="AM33" s="24">
        <v>-42.684775909877899</v>
      </c>
      <c r="AN33" s="24">
        <v>38.643297332974868</v>
      </c>
      <c r="AO33" s="24">
        <v>20</v>
      </c>
      <c r="AP33" s="24">
        <v>-48.244582164747833</v>
      </c>
      <c r="AQ33" s="24">
        <v>37.512186641409514</v>
      </c>
      <c r="AR33" s="24">
        <v>21</v>
      </c>
      <c r="AS33" s="24">
        <v>-44.018192805592925</v>
      </c>
      <c r="AT33" s="24">
        <v>36.925832478871428</v>
      </c>
      <c r="AU33" s="24">
        <v>19</v>
      </c>
      <c r="AV33" s="24">
        <v>-48.545506696777657</v>
      </c>
      <c r="AW33" s="24">
        <v>39.716669999396977</v>
      </c>
      <c r="AX33" s="24">
        <v>19</v>
      </c>
      <c r="AY33" s="24">
        <v>-52.161145432664725</v>
      </c>
      <c r="AZ33" s="24">
        <v>44.862723107776915</v>
      </c>
      <c r="BA33" s="24">
        <v>19</v>
      </c>
      <c r="BB33" s="24">
        <v>-57.648580639309507</v>
      </c>
      <c r="BC33" s="24">
        <v>37.887302696917061</v>
      </c>
      <c r="BD33" s="24">
        <v>18</v>
      </c>
      <c r="BE33" s="24">
        <v>-52.490679677060555</v>
      </c>
      <c r="BF33" s="24">
        <v>38.208585348054015</v>
      </c>
      <c r="BG33" s="24">
        <v>19</v>
      </c>
      <c r="BH33" s="24">
        <v>-50.27295612511422</v>
      </c>
      <c r="BI33" s="24">
        <v>34.424918814008407</v>
      </c>
      <c r="BJ33" s="24">
        <v>19</v>
      </c>
      <c r="BK33" s="24">
        <v>-44.807422487606857</v>
      </c>
      <c r="BL33" s="24">
        <v>32.954253051823599</v>
      </c>
      <c r="BM33" s="24">
        <v>19</v>
      </c>
      <c r="BN33" s="24">
        <v>-42.34431601250148</v>
      </c>
      <c r="BO33" s="24">
        <v>30.002070202822253</v>
      </c>
      <c r="BP33" s="24">
        <v>19</v>
      </c>
      <c r="BQ33" s="24">
        <v>-36.671036793278702</v>
      </c>
      <c r="BR33" s="24">
        <v>26.040797923669608</v>
      </c>
      <c r="BS33" s="24">
        <v>18</v>
      </c>
      <c r="BT33" s="24">
        <v>-30.87769409846301</v>
      </c>
      <c r="BU33" s="24">
        <v>23.564877245555426</v>
      </c>
      <c r="BV33" s="24">
        <v>17</v>
      </c>
      <c r="BW33" s="24">
        <v>-27.858737294265463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63.98484978262848</v>
      </c>
      <c r="E34" s="24">
        <v>34</v>
      </c>
      <c r="F34" s="24">
        <v>-46.86242115828049</v>
      </c>
      <c r="G34" s="24">
        <v>62.973954687471178</v>
      </c>
      <c r="H34" s="24">
        <v>37</v>
      </c>
      <c r="I34" s="24">
        <v>-41.245551143127997</v>
      </c>
      <c r="J34" s="24">
        <v>59.575834366602372</v>
      </c>
      <c r="K34" s="24">
        <v>33</v>
      </c>
      <c r="L34" s="24">
        <v>-44.608413208393976</v>
      </c>
      <c r="M34" s="24">
        <v>59.470903900488743</v>
      </c>
      <c r="N34" s="24">
        <v>36</v>
      </c>
      <c r="O34" s="24">
        <v>-39.46619667957637</v>
      </c>
      <c r="P34" s="24">
        <v>58.248444067531025</v>
      </c>
      <c r="Q34" s="24">
        <v>38</v>
      </c>
      <c r="R34" s="24">
        <v>-34.762205912411588</v>
      </c>
      <c r="S34" s="24">
        <v>61.801490155961112</v>
      </c>
      <c r="T34" s="24">
        <v>46</v>
      </c>
      <c r="U34" s="24">
        <v>-25.568137784517432</v>
      </c>
      <c r="V34" s="25">
        <v>77.367250247881032</v>
      </c>
      <c r="W34" s="24">
        <v>50</v>
      </c>
      <c r="X34" s="24">
        <v>-35.373171671731448</v>
      </c>
      <c r="Y34" s="24">
        <v>92.39105182597099</v>
      </c>
      <c r="Z34" s="24">
        <v>58</v>
      </c>
      <c r="AA34" s="24">
        <v>-37.223357832044634</v>
      </c>
      <c r="AB34" s="24">
        <v>97.226025336845581</v>
      </c>
      <c r="AC34" s="24">
        <v>66</v>
      </c>
      <c r="AD34" s="24">
        <v>-32.11694114683911</v>
      </c>
      <c r="AE34" s="24">
        <v>88.870875739420796</v>
      </c>
      <c r="AF34" s="24">
        <v>67</v>
      </c>
      <c r="AG34" s="24">
        <v>-24.609722316170952</v>
      </c>
      <c r="AH34" s="24">
        <v>86.766139355322679</v>
      </c>
      <c r="AI34" s="24">
        <v>62</v>
      </c>
      <c r="AJ34" s="24">
        <v>-28.54355344070451</v>
      </c>
      <c r="AK34" s="24">
        <v>81.606114283322228</v>
      </c>
      <c r="AL34" s="24">
        <v>59</v>
      </c>
      <c r="AM34" s="24">
        <v>-27.701495754151136</v>
      </c>
      <c r="AN34" s="24">
        <v>96.178873362070789</v>
      </c>
      <c r="AO34" s="24">
        <v>57</v>
      </c>
      <c r="AP34" s="24">
        <v>-40.735425559186694</v>
      </c>
      <c r="AQ34" s="24">
        <v>86.365266918594003</v>
      </c>
      <c r="AR34" s="24">
        <v>50</v>
      </c>
      <c r="AS34" s="24">
        <v>-42.106356196260123</v>
      </c>
      <c r="AT34" s="24">
        <v>91.864266166948426</v>
      </c>
      <c r="AU34" s="24">
        <v>64</v>
      </c>
      <c r="AV34" s="24">
        <v>-30.331996683356326</v>
      </c>
      <c r="AW34" s="24">
        <v>95.681068634910901</v>
      </c>
      <c r="AX34" s="24">
        <v>65</v>
      </c>
      <c r="AY34" s="24">
        <v>-32.065976135760231</v>
      </c>
      <c r="AZ34" s="24">
        <v>95.577105751350814</v>
      </c>
      <c r="BA34" s="24">
        <v>58</v>
      </c>
      <c r="BB34" s="24">
        <v>-39.316011356432739</v>
      </c>
      <c r="BC34" s="24">
        <v>89.305784928447352</v>
      </c>
      <c r="BD34" s="24">
        <v>55</v>
      </c>
      <c r="BE34" s="24">
        <v>-38.413844025819238</v>
      </c>
      <c r="BF34" s="24">
        <v>85.969317033121527</v>
      </c>
      <c r="BG34" s="24">
        <v>55</v>
      </c>
      <c r="BH34" s="24">
        <v>-36.023686242837002</v>
      </c>
      <c r="BI34" s="24">
        <v>89.151712826021765</v>
      </c>
      <c r="BJ34" s="24">
        <v>49</v>
      </c>
      <c r="BK34" s="24">
        <v>-45.037511398549604</v>
      </c>
      <c r="BL34" s="24">
        <v>83.252849815133317</v>
      </c>
      <c r="BM34" s="24">
        <v>45</v>
      </c>
      <c r="BN34" s="24">
        <v>-45.94779626172015</v>
      </c>
      <c r="BO34" s="24">
        <v>78.005382527337858</v>
      </c>
      <c r="BP34" s="24">
        <v>43</v>
      </c>
      <c r="BQ34" s="24">
        <v>-44.875598828157571</v>
      </c>
      <c r="BR34" s="24">
        <v>63.129207087683902</v>
      </c>
      <c r="BS34" s="24">
        <v>36</v>
      </c>
      <c r="BT34" s="24">
        <v>-42.974097631231984</v>
      </c>
      <c r="BU34" s="24">
        <v>62.054176746629288</v>
      </c>
      <c r="BV34" s="24">
        <v>31</v>
      </c>
      <c r="BW34" s="24">
        <v>-50.043652780094469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22.436246027674922</v>
      </c>
      <c r="E35" s="24">
        <v>22</v>
      </c>
      <c r="F35" s="24">
        <v>-1.9443806559119412</v>
      </c>
      <c r="G35" s="24">
        <v>20.715116673510256</v>
      </c>
      <c r="H35" s="24">
        <v>22</v>
      </c>
      <c r="I35" s="24">
        <v>6.2026362039891714</v>
      </c>
      <c r="J35" s="24">
        <v>21.218790322351531</v>
      </c>
      <c r="K35" s="24">
        <v>22</v>
      </c>
      <c r="L35" s="24">
        <v>3.6816880971087014</v>
      </c>
      <c r="M35" s="24">
        <v>21.181417827571334</v>
      </c>
      <c r="N35" s="24">
        <v>22</v>
      </c>
      <c r="O35" s="24">
        <v>3.8646240732909662</v>
      </c>
      <c r="P35" s="24">
        <v>21.034160357719536</v>
      </c>
      <c r="Q35" s="24">
        <v>22</v>
      </c>
      <c r="R35" s="24">
        <v>4.5917670392105823</v>
      </c>
      <c r="S35" s="24">
        <v>20.065418881805556</v>
      </c>
      <c r="T35" s="24">
        <v>21</v>
      </c>
      <c r="U35" s="24">
        <v>4.6576706108133203</v>
      </c>
      <c r="V35" s="25">
        <v>20.797647916097048</v>
      </c>
      <c r="W35" s="24">
        <v>21</v>
      </c>
      <c r="X35" s="24">
        <v>0.97295658008680042</v>
      </c>
      <c r="Y35" s="24">
        <v>21.997869482374043</v>
      </c>
      <c r="Z35" s="24">
        <v>23</v>
      </c>
      <c r="AA35" s="24">
        <v>4.5555798866291211</v>
      </c>
      <c r="AB35" s="24">
        <v>23.880076398523478</v>
      </c>
      <c r="AC35" s="24">
        <v>22</v>
      </c>
      <c r="AD35" s="24">
        <v>-7.8729915564245205</v>
      </c>
      <c r="AE35" s="24">
        <v>25.635829540217536</v>
      </c>
      <c r="AF35" s="24">
        <v>22</v>
      </c>
      <c r="AG35" s="24">
        <v>-14.182609283283149</v>
      </c>
      <c r="AH35" s="24">
        <v>24.790325530092193</v>
      </c>
      <c r="AI35" s="24">
        <v>24</v>
      </c>
      <c r="AJ35" s="24">
        <v>-3.1880401454706284</v>
      </c>
      <c r="AK35" s="24">
        <v>25.814179007989683</v>
      </c>
      <c r="AL35" s="24">
        <v>26</v>
      </c>
      <c r="AM35" s="24">
        <v>0.71984079738814899</v>
      </c>
      <c r="AN35" s="24">
        <v>28.338418044181573</v>
      </c>
      <c r="AO35" s="24">
        <v>26</v>
      </c>
      <c r="AP35" s="24">
        <v>-8.2517592920529861</v>
      </c>
      <c r="AQ35" s="24">
        <v>27.043669439155696</v>
      </c>
      <c r="AR35" s="24">
        <v>25</v>
      </c>
      <c r="AS35" s="24">
        <v>-7.5569236037056804</v>
      </c>
      <c r="AT35" s="24">
        <v>23.416381571967246</v>
      </c>
      <c r="AU35" s="24">
        <v>22</v>
      </c>
      <c r="AV35" s="24">
        <v>-6.0486782196223583</v>
      </c>
      <c r="AW35" s="24">
        <v>25.274244545070804</v>
      </c>
      <c r="AX35" s="24">
        <v>24</v>
      </c>
      <c r="AY35" s="24">
        <v>-5.0416721370187023</v>
      </c>
      <c r="AZ35" s="24">
        <v>28.283021089685445</v>
      </c>
      <c r="BA35" s="24">
        <v>23</v>
      </c>
      <c r="BB35" s="24">
        <v>-18.679125801069794</v>
      </c>
      <c r="BC35" s="24">
        <v>24.356123162303824</v>
      </c>
      <c r="BD35" s="24">
        <v>21</v>
      </c>
      <c r="BE35" s="24">
        <v>-13.779381636146937</v>
      </c>
      <c r="BF35" s="24">
        <v>25.790795109936461</v>
      </c>
      <c r="BG35" s="24">
        <v>20</v>
      </c>
      <c r="BH35" s="24">
        <v>-22.452953021620615</v>
      </c>
      <c r="BI35" s="24">
        <v>25.59801655400625</v>
      </c>
      <c r="BJ35" s="24">
        <v>20</v>
      </c>
      <c r="BK35" s="24">
        <v>-21.868946534180303</v>
      </c>
      <c r="BL35" s="24">
        <v>26.883732752803464</v>
      </c>
      <c r="BM35" s="24">
        <v>20</v>
      </c>
      <c r="BN35" s="24">
        <v>-25.605569048389015</v>
      </c>
      <c r="BO35" s="24">
        <v>25.716060173847644</v>
      </c>
      <c r="BP35" s="24">
        <v>20</v>
      </c>
      <c r="BQ35" s="24">
        <v>-22.227589044377343</v>
      </c>
      <c r="BR35" s="24">
        <v>22.884337569285414</v>
      </c>
      <c r="BS35" s="24">
        <v>22</v>
      </c>
      <c r="BT35" s="24">
        <v>-3.8643791484370595</v>
      </c>
      <c r="BU35" s="24">
        <v>23.564877245555426</v>
      </c>
      <c r="BV35" s="24">
        <v>20</v>
      </c>
      <c r="BW35" s="24">
        <v>-15.127926228547606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63.153877707529411</v>
      </c>
      <c r="E36" s="24">
        <v>54</v>
      </c>
      <c r="F36" s="24">
        <v>-14.494561600669623</v>
      </c>
      <c r="G36" s="24">
        <v>68.774187356054043</v>
      </c>
      <c r="H36" s="24">
        <v>56</v>
      </c>
      <c r="I36" s="24">
        <v>-18.574101486536225</v>
      </c>
      <c r="J36" s="24">
        <v>67.736907567506805</v>
      </c>
      <c r="K36" s="24">
        <v>54</v>
      </c>
      <c r="L36" s="24">
        <v>-20.279797322924082</v>
      </c>
      <c r="M36" s="24">
        <v>63.544253482713998</v>
      </c>
      <c r="N36" s="24">
        <v>53</v>
      </c>
      <c r="O36" s="24">
        <v>-16.593559456296646</v>
      </c>
      <c r="P36" s="24">
        <v>63.102481073158614</v>
      </c>
      <c r="Q36" s="24">
        <v>52</v>
      </c>
      <c r="R36" s="24">
        <v>-17.594365363046219</v>
      </c>
      <c r="S36" s="24">
        <v>62.60410691123333</v>
      </c>
      <c r="T36" s="24">
        <v>54</v>
      </c>
      <c r="U36" s="24">
        <v>-13.743678068010995</v>
      </c>
      <c r="V36" s="25">
        <v>68.216285164798322</v>
      </c>
      <c r="W36" s="24">
        <v>52</v>
      </c>
      <c r="X36" s="24">
        <v>-23.771867854754451</v>
      </c>
      <c r="Y36" s="24">
        <v>87.99147792949617</v>
      </c>
      <c r="Z36" s="24">
        <v>61</v>
      </c>
      <c r="AA36" s="24">
        <v>-30.675104640387215</v>
      </c>
      <c r="AB36" s="24">
        <v>89.550286494463037</v>
      </c>
      <c r="AC36" s="24">
        <v>59</v>
      </c>
      <c r="AD36" s="24">
        <v>-34.115230325200564</v>
      </c>
      <c r="AE36" s="24">
        <v>95.70709695014547</v>
      </c>
      <c r="AF36" s="24">
        <v>58</v>
      </c>
      <c r="AG36" s="24">
        <v>-39.398433503617156</v>
      </c>
      <c r="AH36" s="24">
        <v>95.029581198686742</v>
      </c>
      <c r="AI36" s="24">
        <v>58</v>
      </c>
      <c r="AJ36" s="24">
        <v>-38.966373135188007</v>
      </c>
      <c r="AK36" s="24">
        <v>96.594992416993648</v>
      </c>
      <c r="AL36" s="24">
        <v>57</v>
      </c>
      <c r="AM36" s="24">
        <v>-40.990729877657536</v>
      </c>
      <c r="AN36" s="24">
        <v>91.885173658406913</v>
      </c>
      <c r="AO36" s="24">
        <v>51</v>
      </c>
      <c r="AP36" s="24">
        <v>-44.495942087895457</v>
      </c>
      <c r="AQ36" s="24">
        <v>83.74813761803054</v>
      </c>
      <c r="AR36" s="24">
        <v>51</v>
      </c>
      <c r="AS36" s="24">
        <v>-39.103123423941113</v>
      </c>
      <c r="AT36" s="24">
        <v>85.559855743726473</v>
      </c>
      <c r="AU36" s="24">
        <v>43</v>
      </c>
      <c r="AV36" s="24">
        <v>-49.742785765329089</v>
      </c>
      <c r="AW36" s="24">
        <v>80.335991589689343</v>
      </c>
      <c r="AX36" s="24">
        <v>48</v>
      </c>
      <c r="AY36" s="24">
        <v>-40.250939771607278</v>
      </c>
      <c r="AZ36" s="24">
        <v>106.3051482336453</v>
      </c>
      <c r="BA36" s="24">
        <v>43</v>
      </c>
      <c r="BB36" s="24">
        <v>-59.550406810504207</v>
      </c>
      <c r="BC36" s="24">
        <v>84.795391750242942</v>
      </c>
      <c r="BD36" s="24">
        <v>44</v>
      </c>
      <c r="BE36" s="24">
        <v>-48.110387732392383</v>
      </c>
      <c r="BF36" s="24">
        <v>93.611034102732333</v>
      </c>
      <c r="BG36" s="24">
        <v>51</v>
      </c>
      <c r="BH36" s="24">
        <v>-45.519243015699786</v>
      </c>
      <c r="BI36" s="24">
        <v>95.330544408023286</v>
      </c>
      <c r="BJ36" s="24">
        <v>54</v>
      </c>
      <c r="BK36" s="24">
        <v>-43.354986237280727</v>
      </c>
      <c r="BL36" s="24">
        <v>88.456152928579144</v>
      </c>
      <c r="BM36" s="24">
        <v>52</v>
      </c>
      <c r="BN36" s="24">
        <v>-41.213812404903479</v>
      </c>
      <c r="BO36" s="24">
        <v>80.576988544722624</v>
      </c>
      <c r="BP36" s="24">
        <v>50</v>
      </c>
      <c r="BQ36" s="24">
        <v>-37.947544450301073</v>
      </c>
      <c r="BR36" s="24">
        <v>71.809473062240443</v>
      </c>
      <c r="BS36" s="24">
        <v>53</v>
      </c>
      <c r="BT36" s="24">
        <v>-26.193581793780108</v>
      </c>
      <c r="BU36" s="24">
        <v>69.909135828481098</v>
      </c>
      <c r="BV36" s="24">
        <v>49</v>
      </c>
      <c r="BW36" s="24">
        <v>-29.909017728070214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33.238883003962847</v>
      </c>
      <c r="E37" s="24">
        <v>42</v>
      </c>
      <c r="F37" s="24">
        <v>26.358036745677115</v>
      </c>
      <c r="G37" s="24">
        <v>32.315582010675996</v>
      </c>
      <c r="H37" s="24">
        <v>40</v>
      </c>
      <c r="I37" s="24">
        <v>23.779296275045663</v>
      </c>
      <c r="J37" s="24">
        <v>31.012078163436854</v>
      </c>
      <c r="K37" s="24">
        <v>39</v>
      </c>
      <c r="L37" s="24">
        <v>25.757454223048111</v>
      </c>
      <c r="M37" s="24">
        <v>29.328116992021847</v>
      </c>
      <c r="N37" s="24">
        <v>38</v>
      </c>
      <c r="O37" s="24">
        <v>29.568495687388225</v>
      </c>
      <c r="P37" s="24">
        <v>28.315215866160916</v>
      </c>
      <c r="Q37" s="24">
        <v>36</v>
      </c>
      <c r="R37" s="24">
        <v>27.140122011300129</v>
      </c>
      <c r="S37" s="24">
        <v>30.499436700344447</v>
      </c>
      <c r="T37" s="24">
        <v>36</v>
      </c>
      <c r="U37" s="24">
        <v>18.03496685430073</v>
      </c>
      <c r="V37" s="25">
        <v>35.771954415686928</v>
      </c>
      <c r="W37" s="24">
        <v>40</v>
      </c>
      <c r="X37" s="24">
        <v>11.819442502864661</v>
      </c>
      <c r="Y37" s="24">
        <v>47.515398081927934</v>
      </c>
      <c r="Z37" s="24">
        <v>48</v>
      </c>
      <c r="AA37" s="24">
        <v>1.019883948433929</v>
      </c>
      <c r="AB37" s="24">
        <v>52.024452153926148</v>
      </c>
      <c r="AC37" s="24">
        <v>52</v>
      </c>
      <c r="AD37" s="24">
        <v>-4.7001271351788894E-2</v>
      </c>
      <c r="AE37" s="24">
        <v>53.835242034456826</v>
      </c>
      <c r="AF37" s="24">
        <v>52</v>
      </c>
      <c r="AG37" s="24">
        <v>-3.4089974617039775</v>
      </c>
      <c r="AH37" s="24">
        <v>48.754306875847981</v>
      </c>
      <c r="AI37" s="24">
        <v>53</v>
      </c>
      <c r="AJ37" s="24">
        <v>8.7083447519079815</v>
      </c>
      <c r="AK37" s="24">
        <v>49.130211660367458</v>
      </c>
      <c r="AL37" s="24">
        <v>49</v>
      </c>
      <c r="AM37" s="24">
        <v>-0.26503378668017691</v>
      </c>
      <c r="AN37" s="24">
        <v>51.524396443966495</v>
      </c>
      <c r="AO37" s="24">
        <v>49</v>
      </c>
      <c r="AP37" s="24">
        <v>-4.8994197277241502</v>
      </c>
      <c r="AQ37" s="24">
        <v>48.853080277184489</v>
      </c>
      <c r="AR37" s="24">
        <v>45</v>
      </c>
      <c r="AS37" s="24">
        <v>-7.8870774479781689</v>
      </c>
      <c r="AT37" s="24">
        <v>45.932133083474213</v>
      </c>
      <c r="AU37" s="24">
        <v>41</v>
      </c>
      <c r="AV37" s="24">
        <v>-10.737870750550295</v>
      </c>
      <c r="AW37" s="24">
        <v>46.035231135664674</v>
      </c>
      <c r="AX37" s="24">
        <v>42</v>
      </c>
      <c r="AY37" s="24">
        <v>-8.7655281316454108</v>
      </c>
      <c r="AZ37" s="24">
        <v>46.81327628637591</v>
      </c>
      <c r="BA37" s="24">
        <v>40</v>
      </c>
      <c r="BB37" s="24">
        <v>-14.554153921413915</v>
      </c>
      <c r="BC37" s="24">
        <v>52.320560867171174</v>
      </c>
      <c r="BD37" s="24">
        <v>41</v>
      </c>
      <c r="BE37" s="24">
        <v>-21.636925674232067</v>
      </c>
      <c r="BF37" s="24">
        <v>53.49201948727562</v>
      </c>
      <c r="BG37" s="24">
        <v>49</v>
      </c>
      <c r="BH37" s="24">
        <v>-8.3975507567893484</v>
      </c>
      <c r="BI37" s="24">
        <v>45.017201526010993</v>
      </c>
      <c r="BJ37" s="24">
        <v>48</v>
      </c>
      <c r="BK37" s="24">
        <v>6.6259082592362892</v>
      </c>
      <c r="BL37" s="24">
        <v>47.69694520658679</v>
      </c>
      <c r="BM37" s="24">
        <v>46</v>
      </c>
      <c r="BN37" s="24">
        <v>-3.5577649663661211</v>
      </c>
      <c r="BO37" s="24">
        <v>44.574504301335921</v>
      </c>
      <c r="BP37" s="24">
        <v>44</v>
      </c>
      <c r="BQ37" s="24">
        <v>-1.2888630178635607</v>
      </c>
      <c r="BR37" s="24">
        <v>37.088409164014294</v>
      </c>
      <c r="BS37" s="24">
        <v>40</v>
      </c>
      <c r="BT37" s="24">
        <v>7.8504063711924585</v>
      </c>
      <c r="BU37" s="24">
        <v>35.347315868333141</v>
      </c>
      <c r="BV37" s="24">
        <v>36</v>
      </c>
      <c r="BW37" s="24">
        <v>1.846488525742868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36</v>
      </c>
      <c r="R38" s="24">
        <v>5900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1.1000000000000001</v>
      </c>
      <c r="AD38" s="24">
        <v>-15.38461538461538</v>
      </c>
      <c r="AE38" s="36">
        <v>2</v>
      </c>
      <c r="AF38" s="36">
        <v>1.1000000000000001</v>
      </c>
      <c r="AG38" s="24">
        <v>-44.999999999999993</v>
      </c>
      <c r="AH38" s="36">
        <v>2</v>
      </c>
      <c r="AI38" s="36">
        <v>1.1000000000000001</v>
      </c>
      <c r="AJ38" s="24">
        <v>-44.999999999999993</v>
      </c>
      <c r="AK38" s="36">
        <v>1</v>
      </c>
      <c r="AL38" s="36">
        <v>1</v>
      </c>
      <c r="AM38" s="24">
        <v>0</v>
      </c>
      <c r="AN38" s="36">
        <v>1</v>
      </c>
      <c r="AO38" s="36">
        <v>1.1000000000000001</v>
      </c>
      <c r="AP38" s="24">
        <v>10.000000000000009</v>
      </c>
      <c r="AQ38" s="36">
        <v>1</v>
      </c>
      <c r="AR38" s="36">
        <v>0.9</v>
      </c>
      <c r="AS38" s="24">
        <v>-9.9999999999999982</v>
      </c>
      <c r="AT38" s="36">
        <v>0.5</v>
      </c>
      <c r="AU38" s="36">
        <v>0.9</v>
      </c>
      <c r="AV38" s="24">
        <v>80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0.3</v>
      </c>
      <c r="BH38" s="24">
        <v>-40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10.802636976287925</v>
      </c>
      <c r="E39" s="36">
        <v>12</v>
      </c>
      <c r="F39" s="24">
        <v>11.083988347848019</v>
      </c>
      <c r="G39" s="36">
        <v>14.086279337986973</v>
      </c>
      <c r="H39" s="36">
        <v>13</v>
      </c>
      <c r="I39" s="24">
        <v>-7.7116129243409546</v>
      </c>
      <c r="J39" s="36">
        <v>13.87382444153754</v>
      </c>
      <c r="K39" s="36">
        <v>12</v>
      </c>
      <c r="L39" s="24">
        <v>-13.506185330754242</v>
      </c>
      <c r="M39" s="36">
        <v>13.849388579565872</v>
      </c>
      <c r="N39" s="24">
        <v>14</v>
      </c>
      <c r="O39" s="24">
        <v>1.0874950873740965</v>
      </c>
      <c r="P39" s="36">
        <v>12.944098681673561</v>
      </c>
      <c r="Q39" s="36">
        <v>13</v>
      </c>
      <c r="R39" s="24">
        <v>0.43186721378743265</v>
      </c>
      <c r="S39" s="36">
        <v>11.236634573811111</v>
      </c>
      <c r="T39" s="36">
        <v>10</v>
      </c>
      <c r="U39" s="24">
        <v>-11.00538213366214</v>
      </c>
      <c r="V39" s="37">
        <v>15.806212416233759</v>
      </c>
      <c r="W39" s="36">
        <v>15</v>
      </c>
      <c r="X39" s="24">
        <v>-5.1006047179635461</v>
      </c>
      <c r="Y39" s="36">
        <v>21.117954703079082</v>
      </c>
      <c r="Z39" s="36">
        <v>20</v>
      </c>
      <c r="AA39" s="24">
        <v>-5.2938587983431935</v>
      </c>
      <c r="AB39" s="36">
        <v>23.880076398523478</v>
      </c>
      <c r="AC39" s="36">
        <v>25</v>
      </c>
      <c r="AD39" s="24">
        <v>4.6897823222448638</v>
      </c>
      <c r="AE39" s="36">
        <v>18.799608329492859</v>
      </c>
      <c r="AF39" s="36">
        <v>22</v>
      </c>
      <c r="AG39" s="24">
        <v>17.023714613704801</v>
      </c>
      <c r="AH39" s="36">
        <v>16.526883686728127</v>
      </c>
      <c r="AI39" s="36">
        <v>11.2</v>
      </c>
      <c r="AJ39" s="24">
        <v>-32.231628101829436</v>
      </c>
      <c r="AK39" s="36">
        <v>14.32270577217492</v>
      </c>
      <c r="AL39" s="36">
        <v>9</v>
      </c>
      <c r="AM39" s="24">
        <v>-37.162711130430914</v>
      </c>
      <c r="AN39" s="36">
        <v>13.739839051724399</v>
      </c>
      <c r="AO39" s="36">
        <v>7</v>
      </c>
      <c r="AP39" s="24">
        <v>-49.053260568423653</v>
      </c>
      <c r="AQ39" s="36">
        <v>17.447528670423029</v>
      </c>
      <c r="AR39" s="36">
        <v>10.199999999999999</v>
      </c>
      <c r="AS39" s="24">
        <v>-41.538998486983473</v>
      </c>
      <c r="AT39" s="36">
        <v>18.012601209205574</v>
      </c>
      <c r="AU39" s="36">
        <v>15</v>
      </c>
      <c r="AV39" s="24">
        <v>-16.724964785574361</v>
      </c>
      <c r="AW39" s="36">
        <v>15.34507704522156</v>
      </c>
      <c r="AX39" s="36">
        <v>13</v>
      </c>
      <c r="AY39" s="24">
        <v>-15.282276122242175</v>
      </c>
      <c r="AZ39" s="36">
        <v>18.627782855620417</v>
      </c>
      <c r="BA39" s="36">
        <v>18</v>
      </c>
      <c r="BB39" s="24">
        <v>-3.3701426545832907</v>
      </c>
      <c r="BC39" s="36">
        <v>17.861156985689473</v>
      </c>
      <c r="BD39" s="36">
        <v>20</v>
      </c>
      <c r="BE39" s="24">
        <v>11.974829043965006</v>
      </c>
      <c r="BF39" s="36">
        <v>15.283434139221606</v>
      </c>
      <c r="BG39" s="36">
        <v>16</v>
      </c>
      <c r="BH39" s="24">
        <v>4.6885134208121677</v>
      </c>
      <c r="BI39" s="36">
        <v>18.183418655604441</v>
      </c>
      <c r="BJ39" s="36">
        <v>16</v>
      </c>
      <c r="BK39" s="24">
        <v>-12.007745611309865</v>
      </c>
      <c r="BL39" s="36">
        <v>17.344343711486108</v>
      </c>
      <c r="BM39" s="36">
        <v>15</v>
      </c>
      <c r="BN39" s="24">
        <v>-13.516474018752239</v>
      </c>
      <c r="BO39" s="36">
        <v>14.572434098513664</v>
      </c>
      <c r="BP39" s="36">
        <v>14</v>
      </c>
      <c r="BQ39" s="24">
        <v>-3.9281982312896542</v>
      </c>
      <c r="BR39" s="36">
        <v>11.284345766923497</v>
      </c>
      <c r="BS39" s="36">
        <v>12</v>
      </c>
      <c r="BT39" s="24">
        <v>6.342009079287676</v>
      </c>
      <c r="BU39" s="36">
        <v>10.996942714592532</v>
      </c>
      <c r="BV39" s="36">
        <v>11</v>
      </c>
      <c r="BW39" s="24">
        <v>2.7801230640326149E-2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20</v>
      </c>
      <c r="F40" s="24">
        <v>-9.0909090909090917</v>
      </c>
      <c r="G40" s="36">
        <v>20</v>
      </c>
      <c r="H40" s="36">
        <v>20</v>
      </c>
      <c r="I40" s="24">
        <v>0</v>
      </c>
      <c r="J40" s="36">
        <v>15</v>
      </c>
      <c r="K40" s="36">
        <v>19</v>
      </c>
      <c r="L40" s="24">
        <v>26.666666666666668</v>
      </c>
      <c r="M40" s="36">
        <v>16</v>
      </c>
      <c r="N40" s="24">
        <v>19</v>
      </c>
      <c r="O40" s="24">
        <v>18.75</v>
      </c>
      <c r="P40" s="36">
        <v>15</v>
      </c>
      <c r="Q40" s="36">
        <v>22</v>
      </c>
      <c r="R40" s="24">
        <v>46.666666666666664</v>
      </c>
      <c r="S40" s="36">
        <v>16</v>
      </c>
      <c r="T40" s="36">
        <v>24</v>
      </c>
      <c r="U40" s="24">
        <v>50</v>
      </c>
      <c r="V40" s="37">
        <v>21</v>
      </c>
      <c r="W40" s="36">
        <v>32</v>
      </c>
      <c r="X40" s="24">
        <v>52.380952380952387</v>
      </c>
      <c r="Y40" s="36">
        <v>27</v>
      </c>
      <c r="Z40" s="36">
        <v>39</v>
      </c>
      <c r="AA40" s="24">
        <v>44.444444444444443</v>
      </c>
      <c r="AB40" s="36">
        <v>22</v>
      </c>
      <c r="AC40" s="36">
        <v>42</v>
      </c>
      <c r="AD40" s="24">
        <v>90.909090909090907</v>
      </c>
      <c r="AE40" s="36">
        <v>17</v>
      </c>
      <c r="AF40" s="36">
        <v>34</v>
      </c>
      <c r="AG40" s="24">
        <v>100</v>
      </c>
      <c r="AH40" s="36">
        <v>13</v>
      </c>
      <c r="AI40" s="36">
        <v>25</v>
      </c>
      <c r="AJ40" s="24">
        <v>92.307692307692307</v>
      </c>
      <c r="AK40" s="36">
        <v>19</v>
      </c>
      <c r="AL40" s="36">
        <v>25</v>
      </c>
      <c r="AM40" s="24">
        <v>31.578947368421051</v>
      </c>
      <c r="AN40" s="36">
        <v>18</v>
      </c>
      <c r="AO40" s="36">
        <v>26</v>
      </c>
      <c r="AP40" s="24">
        <v>44.444444444444443</v>
      </c>
      <c r="AQ40" s="36">
        <v>12</v>
      </c>
      <c r="AR40" s="36">
        <v>26</v>
      </c>
      <c r="AS40" s="24">
        <v>116.66666666666667</v>
      </c>
      <c r="AT40" s="36">
        <v>21</v>
      </c>
      <c r="AU40" s="36">
        <v>23</v>
      </c>
      <c r="AV40" s="24">
        <v>9.5238095238095237</v>
      </c>
      <c r="AW40" s="36">
        <v>17</v>
      </c>
      <c r="AX40" s="36">
        <v>27</v>
      </c>
      <c r="AY40" s="24">
        <v>58.82352941176471</v>
      </c>
      <c r="AZ40" s="36">
        <v>21</v>
      </c>
      <c r="BA40" s="36">
        <v>14</v>
      </c>
      <c r="BB40" s="24">
        <v>-33.333333333333329</v>
      </c>
      <c r="BC40" s="36">
        <v>28</v>
      </c>
      <c r="BD40" s="36">
        <v>30</v>
      </c>
      <c r="BE40" s="24">
        <v>7.1428571428571423</v>
      </c>
      <c r="BF40" s="36">
        <v>31</v>
      </c>
      <c r="BG40" s="36">
        <v>32</v>
      </c>
      <c r="BH40" s="24">
        <v>3.225806451612903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30</v>
      </c>
      <c r="BN40" s="24">
        <v>-6.25</v>
      </c>
      <c r="BO40" s="36">
        <v>30</v>
      </c>
      <c r="BP40" s="36">
        <v>28</v>
      </c>
      <c r="BQ40" s="24">
        <v>-6.666666666666667</v>
      </c>
      <c r="BR40" s="36">
        <v>28</v>
      </c>
      <c r="BS40" s="36">
        <v>25</v>
      </c>
      <c r="BT40" s="24">
        <v>-10.714285714285714</v>
      </c>
      <c r="BU40" s="36">
        <v>24</v>
      </c>
      <c r="BV40" s="36">
        <v>21</v>
      </c>
      <c r="BW40" s="24">
        <v>-12.5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14</v>
      </c>
      <c r="F41" s="24">
        <v>0</v>
      </c>
      <c r="G41" s="36">
        <v>14</v>
      </c>
      <c r="H41" s="36">
        <v>14</v>
      </c>
      <c r="I41" s="24">
        <v>0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10</v>
      </c>
      <c r="AG41" s="24">
        <v>-37.5</v>
      </c>
      <c r="AH41" s="36">
        <v>16</v>
      </c>
      <c r="AI41" s="36">
        <v>8</v>
      </c>
      <c r="AJ41" s="24">
        <v>-50</v>
      </c>
      <c r="AK41" s="36">
        <v>8.1999999999999993</v>
      </c>
      <c r="AL41" s="36">
        <v>9</v>
      </c>
      <c r="AM41" s="24">
        <v>9.7560975609756202</v>
      </c>
      <c r="AN41" s="36">
        <v>7</v>
      </c>
      <c r="AO41" s="36">
        <v>9</v>
      </c>
      <c r="AP41" s="24">
        <v>28.571428571428569</v>
      </c>
      <c r="AQ41" s="36">
        <v>11.4</v>
      </c>
      <c r="AR41" s="36">
        <v>11</v>
      </c>
      <c r="AS41" s="24">
        <v>-3.5087719298245648</v>
      </c>
      <c r="AT41" s="36">
        <v>11</v>
      </c>
      <c r="AU41" s="36">
        <v>12</v>
      </c>
      <c r="AV41" s="24">
        <v>9.0909090909090917</v>
      </c>
      <c r="AW41" s="36">
        <v>15</v>
      </c>
      <c r="AX41" s="36">
        <v>17</v>
      </c>
      <c r="AY41" s="24">
        <v>13.333333333333334</v>
      </c>
      <c r="AZ41" s="36">
        <v>14.4</v>
      </c>
      <c r="BA41" s="36">
        <v>17</v>
      </c>
      <c r="BB41" s="24">
        <v>18.055555555555554</v>
      </c>
      <c r="BC41" s="36">
        <v>15.2</v>
      </c>
      <c r="BD41" s="36">
        <v>15</v>
      </c>
      <c r="BE41" s="24">
        <v>-1.315789473684206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17</v>
      </c>
      <c r="BT41" s="24">
        <v>16.438356164383563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4.0999999999999996</v>
      </c>
      <c r="F42" s="24">
        <v>5.1282051282051215</v>
      </c>
      <c r="G42" s="36">
        <v>3.9</v>
      </c>
      <c r="H42" s="36">
        <v>3.9</v>
      </c>
      <c r="I42" s="24">
        <v>0</v>
      </c>
      <c r="J42" s="36">
        <v>3.9</v>
      </c>
      <c r="K42" s="36">
        <v>3.9</v>
      </c>
      <c r="L42" s="24">
        <v>0</v>
      </c>
      <c r="M42" s="36">
        <v>3.9</v>
      </c>
      <c r="N42" s="24">
        <v>3.9</v>
      </c>
      <c r="O42" s="24">
        <v>0</v>
      </c>
      <c r="P42" s="36">
        <v>3.7</v>
      </c>
      <c r="Q42" s="36">
        <v>3.9</v>
      </c>
      <c r="R42" s="24">
        <v>5.4054054054053982</v>
      </c>
      <c r="S42" s="36">
        <v>3.7</v>
      </c>
      <c r="T42" s="36">
        <v>3.9</v>
      </c>
      <c r="U42" s="24">
        <v>5.4054054054053982</v>
      </c>
      <c r="V42" s="37">
        <v>3.7</v>
      </c>
      <c r="W42" s="36">
        <v>3.9</v>
      </c>
      <c r="X42" s="24">
        <v>5.4054054054053982</v>
      </c>
      <c r="Y42" s="36">
        <v>4.0999999999999996</v>
      </c>
      <c r="Z42" s="36">
        <v>3.9</v>
      </c>
      <c r="AA42" s="24">
        <v>-4.8780487804877986</v>
      </c>
      <c r="AB42" s="36">
        <v>4.3</v>
      </c>
      <c r="AC42" s="36">
        <v>3.9</v>
      </c>
      <c r="AD42" s="24">
        <v>-9.3023255813953476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3.9</v>
      </c>
      <c r="AM42" s="24">
        <v>-22.000000000000004</v>
      </c>
      <c r="AN42" s="36">
        <v>4.7</v>
      </c>
      <c r="AO42" s="36">
        <v>3</v>
      </c>
      <c r="AP42" s="24">
        <v>-36.170212765957451</v>
      </c>
      <c r="AQ42" s="36">
        <v>4.8</v>
      </c>
      <c r="AR42" s="36">
        <v>3.3</v>
      </c>
      <c r="AS42" s="24">
        <v>-31.25</v>
      </c>
      <c r="AT42" s="36">
        <v>5</v>
      </c>
      <c r="AU42" s="36">
        <v>3.3</v>
      </c>
      <c r="AV42" s="24">
        <v>-34</v>
      </c>
      <c r="AW42" s="36">
        <v>4.7</v>
      </c>
      <c r="AX42" s="36">
        <v>3.2</v>
      </c>
      <c r="AY42" s="24">
        <v>-31.914893617021274</v>
      </c>
      <c r="AZ42" s="36">
        <v>5</v>
      </c>
      <c r="BA42" s="36">
        <v>3</v>
      </c>
      <c r="BB42" s="24">
        <v>-40</v>
      </c>
      <c r="BC42" s="36">
        <v>4.5999999999999996</v>
      </c>
      <c r="BD42" s="36">
        <v>3</v>
      </c>
      <c r="BE42" s="24">
        <v>-34.782608695652165</v>
      </c>
      <c r="BF42" s="36">
        <v>4.5999999999999996</v>
      </c>
      <c r="BG42" s="36">
        <v>3</v>
      </c>
      <c r="BH42" s="24">
        <v>-34.782608695652165</v>
      </c>
      <c r="BI42" s="36">
        <v>4.5</v>
      </c>
      <c r="BJ42" s="36">
        <v>3.3</v>
      </c>
      <c r="BK42" s="24">
        <v>-26.666666666666671</v>
      </c>
      <c r="BL42" s="36">
        <v>4.5</v>
      </c>
      <c r="BM42" s="36">
        <v>3</v>
      </c>
      <c r="BN42" s="24">
        <v>-33.333333333333329</v>
      </c>
      <c r="BO42" s="36">
        <v>4.5</v>
      </c>
      <c r="BP42" s="36">
        <v>3</v>
      </c>
      <c r="BQ42" s="24">
        <v>-33.333333333333329</v>
      </c>
      <c r="BR42" s="36">
        <v>4.4000000000000004</v>
      </c>
      <c r="BS42" s="36">
        <v>3.4</v>
      </c>
      <c r="BT42" s="24">
        <v>-22.727272727272734</v>
      </c>
      <c r="BU42" s="36">
        <v>3.9</v>
      </c>
      <c r="BV42" s="36">
        <v>3.4</v>
      </c>
      <c r="BW42" s="24">
        <v>-12.820512820512823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402.80382474319504</v>
      </c>
      <c r="E43" s="40">
        <v>407.70000000000005</v>
      </c>
      <c r="F43" s="40">
        <v>1.2155235268499582</v>
      </c>
      <c r="G43" s="40">
        <v>406.40047212154218</v>
      </c>
      <c r="H43" s="40">
        <v>410.5</v>
      </c>
      <c r="I43" s="40">
        <v>1.0087409242063516</v>
      </c>
      <c r="J43" s="40">
        <v>389.31071339599652</v>
      </c>
      <c r="K43" s="40">
        <v>394.5</v>
      </c>
      <c r="L43" s="40">
        <v>1.3329421527439651</v>
      </c>
      <c r="M43" s="40">
        <v>389.59192758067985</v>
      </c>
      <c r="N43" s="40">
        <v>390.5</v>
      </c>
      <c r="O43" s="40">
        <v>0.23308296579941279</v>
      </c>
      <c r="P43" s="40">
        <v>377.72234368974711</v>
      </c>
      <c r="Q43" s="40">
        <v>423.9</v>
      </c>
      <c r="R43" s="40">
        <v>12.225291164713886</v>
      </c>
      <c r="S43" s="40">
        <v>372.91268429035</v>
      </c>
      <c r="T43" s="40">
        <v>400.5</v>
      </c>
      <c r="U43" s="40">
        <v>7.3977949455241649</v>
      </c>
      <c r="V43" s="40">
        <v>433.62340448920003</v>
      </c>
      <c r="W43" s="40">
        <v>429.5</v>
      </c>
      <c r="X43" s="40">
        <v>-0.95091834216313054</v>
      </c>
      <c r="Y43" s="40">
        <v>521.17406603998438</v>
      </c>
      <c r="Z43" s="40">
        <v>493.5</v>
      </c>
      <c r="AA43" s="40">
        <v>-5.3099468763400122</v>
      </c>
      <c r="AB43" s="40">
        <v>548.90448333999973</v>
      </c>
      <c r="AC43" s="40">
        <v>530</v>
      </c>
      <c r="AD43" s="40">
        <v>-3.444038792499716</v>
      </c>
      <c r="AE43" s="40">
        <v>573.12525443652476</v>
      </c>
      <c r="AF43" s="40">
        <v>520.1</v>
      </c>
      <c r="AG43" s="40">
        <v>-9.2519486841767549</v>
      </c>
      <c r="AH43" s="40">
        <v>549.15973847290843</v>
      </c>
      <c r="AI43" s="40">
        <v>511.3</v>
      </c>
      <c r="AJ43" s="40">
        <v>-6.8941212948691337</v>
      </c>
      <c r="AK43" s="40">
        <v>537.15939147210838</v>
      </c>
      <c r="AL43" s="40">
        <v>484.9</v>
      </c>
      <c r="AM43" s="40">
        <v>-9.7288425561897558</v>
      </c>
      <c r="AN43" s="40">
        <v>562.26002331358768</v>
      </c>
      <c r="AO43" s="40">
        <v>482.1</v>
      </c>
      <c r="AP43" s="40">
        <v>-14.256753101737102</v>
      </c>
      <c r="AQ43" s="40">
        <v>528.19931997409856</v>
      </c>
      <c r="AR43" s="40">
        <v>453.4</v>
      </c>
      <c r="AS43" s="40">
        <v>-14.161192024587713</v>
      </c>
      <c r="AT43" s="40">
        <v>546.35598416005746</v>
      </c>
      <c r="AU43" s="40">
        <v>453.2</v>
      </c>
      <c r="AV43" s="40">
        <v>-17.05041893213107</v>
      </c>
      <c r="AW43" s="40">
        <v>529.1451170379853</v>
      </c>
      <c r="AX43" s="40">
        <v>463.2</v>
      </c>
      <c r="AY43" s="40">
        <v>-12.462576883847793</v>
      </c>
      <c r="AZ43" s="40">
        <v>577.399651773654</v>
      </c>
      <c r="BA43" s="40">
        <v>416</v>
      </c>
      <c r="BB43" s="40">
        <v>-27.952848824530317</v>
      </c>
      <c r="BC43" s="40">
        <v>550.57738432484336</v>
      </c>
      <c r="BD43" s="40">
        <v>447.6</v>
      </c>
      <c r="BE43" s="40">
        <v>-18.703526017713465</v>
      </c>
      <c r="BF43" s="40">
        <v>568.82633146613193</v>
      </c>
      <c r="BG43" s="40">
        <v>477.3</v>
      </c>
      <c r="BH43" s="40">
        <v>-16.090382319367265</v>
      </c>
      <c r="BI43" s="40">
        <v>583.61298883172856</v>
      </c>
      <c r="BJ43" s="40">
        <v>488.7</v>
      </c>
      <c r="BK43" s="40">
        <v>-16.263001449252283</v>
      </c>
      <c r="BL43" s="40">
        <v>560.58761918982009</v>
      </c>
      <c r="BM43" s="40">
        <v>464.4</v>
      </c>
      <c r="BN43" s="40">
        <v>-17.158355963842666</v>
      </c>
      <c r="BO43" s="40">
        <v>519.01789115243741</v>
      </c>
      <c r="BP43" s="40">
        <v>446.4</v>
      </c>
      <c r="BQ43" s="40">
        <v>-13.991404225236872</v>
      </c>
      <c r="BR43" s="40">
        <v>443.08339391319925</v>
      </c>
      <c r="BS43" s="40">
        <v>416.79999999999995</v>
      </c>
      <c r="BT43" s="40">
        <v>-5.9319293555714365</v>
      </c>
      <c r="BU43" s="40">
        <v>419.93803592888679</v>
      </c>
      <c r="BV43" s="40">
        <v>380.79999999999995</v>
      </c>
      <c r="BW43" s="40">
        <v>-9.3199549886723183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43</v>
      </c>
      <c r="E44" s="24">
        <v>32</v>
      </c>
      <c r="F44" s="24">
        <v>-25.581395348837212</v>
      </c>
      <c r="G44" s="24">
        <v>44</v>
      </c>
      <c r="H44" s="24">
        <v>32</v>
      </c>
      <c r="I44" s="24">
        <v>-27.27272727272727</v>
      </c>
      <c r="J44" s="24">
        <v>43</v>
      </c>
      <c r="K44" s="24">
        <v>31</v>
      </c>
      <c r="L44" s="24">
        <v>-27.906976744186046</v>
      </c>
      <c r="M44" s="24">
        <v>46</v>
      </c>
      <c r="N44" s="24">
        <v>30</v>
      </c>
      <c r="O44" s="24">
        <v>-34.782608695652172</v>
      </c>
      <c r="P44" s="24">
        <v>47</v>
      </c>
      <c r="Q44" s="24">
        <v>30</v>
      </c>
      <c r="R44" s="24">
        <v>-36.170212765957451</v>
      </c>
      <c r="S44" s="24">
        <v>43</v>
      </c>
      <c r="T44" s="24">
        <v>28</v>
      </c>
      <c r="U44" s="24">
        <v>-34.883720930232556</v>
      </c>
      <c r="V44" s="25">
        <v>46</v>
      </c>
      <c r="W44" s="24">
        <v>34</v>
      </c>
      <c r="X44" s="24">
        <v>-26.086956521739129</v>
      </c>
      <c r="Y44" s="24">
        <v>64</v>
      </c>
      <c r="Z44" s="24">
        <v>44</v>
      </c>
      <c r="AA44" s="24">
        <v>-31.25</v>
      </c>
      <c r="AB44" s="24">
        <v>73</v>
      </c>
      <c r="AC44" s="24">
        <v>52</v>
      </c>
      <c r="AD44" s="24">
        <v>-28.767123287671232</v>
      </c>
      <c r="AE44" s="24">
        <v>82</v>
      </c>
      <c r="AF44" s="24">
        <v>50</v>
      </c>
      <c r="AG44" s="24">
        <v>-39.024390243902438</v>
      </c>
      <c r="AH44" s="24">
        <v>85</v>
      </c>
      <c r="AI44" s="24">
        <v>55</v>
      </c>
      <c r="AJ44" s="24">
        <v>-35.294117647058826</v>
      </c>
      <c r="AK44" s="24">
        <v>86</v>
      </c>
      <c r="AL44" s="24">
        <v>54</v>
      </c>
      <c r="AM44" s="24">
        <v>-37.209302325581397</v>
      </c>
      <c r="AN44" s="24">
        <v>88</v>
      </c>
      <c r="AO44" s="24">
        <v>55</v>
      </c>
      <c r="AP44" s="24">
        <v>-37.5</v>
      </c>
      <c r="AQ44" s="24">
        <v>79</v>
      </c>
      <c r="AR44" s="24">
        <v>55</v>
      </c>
      <c r="AS44" s="24">
        <v>-30.37974683544304</v>
      </c>
      <c r="AT44" s="24">
        <v>84</v>
      </c>
      <c r="AU44" s="24">
        <v>58</v>
      </c>
      <c r="AV44" s="24">
        <v>-30.952380952380953</v>
      </c>
      <c r="AW44" s="24">
        <v>85</v>
      </c>
      <c r="AX44" s="24">
        <v>59</v>
      </c>
      <c r="AY44" s="24">
        <v>-30.588235294117649</v>
      </c>
      <c r="AZ44" s="24">
        <v>60</v>
      </c>
      <c r="BA44" s="24">
        <v>54</v>
      </c>
      <c r="BB44" s="24">
        <v>-10</v>
      </c>
      <c r="BC44" s="24">
        <v>39</v>
      </c>
      <c r="BD44" s="24">
        <v>47</v>
      </c>
      <c r="BE44" s="24">
        <v>20.512820512820511</v>
      </c>
      <c r="BF44" s="24">
        <v>35</v>
      </c>
      <c r="BG44" s="24">
        <v>43</v>
      </c>
      <c r="BH44" s="24">
        <v>22.857142857142858</v>
      </c>
      <c r="BI44" s="24">
        <v>40</v>
      </c>
      <c r="BJ44" s="24">
        <v>44</v>
      </c>
      <c r="BK44" s="24">
        <v>10</v>
      </c>
      <c r="BL44" s="24">
        <v>39</v>
      </c>
      <c r="BM44" s="24">
        <v>42</v>
      </c>
      <c r="BN44" s="24">
        <v>7.6923076923076925</v>
      </c>
      <c r="BO44" s="24">
        <v>37</v>
      </c>
      <c r="BP44" s="24">
        <v>38</v>
      </c>
      <c r="BQ44" s="24">
        <v>2.7027027027027026</v>
      </c>
      <c r="BR44" s="24">
        <v>32</v>
      </c>
      <c r="BS44" s="24">
        <v>33</v>
      </c>
      <c r="BT44" s="24">
        <v>3.125</v>
      </c>
      <c r="BU44" s="24">
        <v>33</v>
      </c>
      <c r="BV44" s="24">
        <v>31</v>
      </c>
      <c r="BW44" s="24">
        <v>-6.0606060606060606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</v>
      </c>
      <c r="E45" s="24">
        <v>36</v>
      </c>
      <c r="F45" s="24">
        <v>2.8571428571428572</v>
      </c>
      <c r="G45" s="24">
        <v>42</v>
      </c>
      <c r="H45" s="24">
        <v>39</v>
      </c>
      <c r="I45" s="24">
        <v>-7.1428571428571423</v>
      </c>
      <c r="J45" s="24">
        <v>43</v>
      </c>
      <c r="K45" s="24">
        <v>38</v>
      </c>
      <c r="L45" s="24">
        <v>-11.627906976744185</v>
      </c>
      <c r="M45" s="24">
        <v>42</v>
      </c>
      <c r="N45" s="24">
        <v>37</v>
      </c>
      <c r="O45" s="24">
        <v>-11.904761904761903</v>
      </c>
      <c r="P45" s="24">
        <v>41</v>
      </c>
      <c r="Q45" s="24">
        <v>39</v>
      </c>
      <c r="R45" s="24">
        <v>-4.8780487804878048</v>
      </c>
      <c r="S45" s="24">
        <v>36</v>
      </c>
      <c r="T45" s="24">
        <v>35</v>
      </c>
      <c r="U45" s="24">
        <v>-2.7777777777777777</v>
      </c>
      <c r="V45" s="25">
        <v>42</v>
      </c>
      <c r="W45" s="24">
        <v>43</v>
      </c>
      <c r="X45" s="24">
        <v>2.3809523809523809</v>
      </c>
      <c r="Y45" s="24">
        <v>50</v>
      </c>
      <c r="Z45" s="24">
        <v>46</v>
      </c>
      <c r="AA45" s="24">
        <v>-8</v>
      </c>
      <c r="AB45" s="24">
        <v>60</v>
      </c>
      <c r="AC45" s="24">
        <v>51</v>
      </c>
      <c r="AD45" s="24">
        <v>-15</v>
      </c>
      <c r="AE45" s="24">
        <v>57</v>
      </c>
      <c r="AF45" s="24">
        <v>43</v>
      </c>
      <c r="AG45" s="24">
        <v>-24.561403508771928</v>
      </c>
      <c r="AH45" s="24">
        <v>54</v>
      </c>
      <c r="AI45" s="24">
        <v>42</v>
      </c>
      <c r="AJ45" s="24">
        <v>-22.222222222222221</v>
      </c>
      <c r="AK45" s="24">
        <v>55</v>
      </c>
      <c r="AL45" s="24">
        <v>41</v>
      </c>
      <c r="AM45" s="24">
        <v>-25.454545454545453</v>
      </c>
      <c r="AN45" s="24">
        <v>42</v>
      </c>
      <c r="AO45" s="24">
        <v>34.5</v>
      </c>
      <c r="AP45" s="24">
        <v>-17.857142857142858</v>
      </c>
      <c r="AQ45" s="24">
        <v>39</v>
      </c>
      <c r="AR45" s="24">
        <v>33</v>
      </c>
      <c r="AS45" s="24">
        <v>-15.384615384615385</v>
      </c>
      <c r="AT45" s="24">
        <v>40</v>
      </c>
      <c r="AU45" s="24">
        <v>34</v>
      </c>
      <c r="AV45" s="24">
        <v>-15</v>
      </c>
      <c r="AW45" s="24">
        <v>48</v>
      </c>
      <c r="AX45" s="24">
        <v>33</v>
      </c>
      <c r="AY45" s="24">
        <v>-31.25</v>
      </c>
      <c r="AZ45" s="24">
        <v>44</v>
      </c>
      <c r="BA45" s="24">
        <v>30</v>
      </c>
      <c r="BB45" s="24">
        <v>-31.818181818181817</v>
      </c>
      <c r="BC45" s="24">
        <v>46</v>
      </c>
      <c r="BD45" s="24">
        <v>43</v>
      </c>
      <c r="BE45" s="24">
        <v>-6.5217391304347823</v>
      </c>
      <c r="BF45" s="24">
        <v>41</v>
      </c>
      <c r="BG45" s="24">
        <v>39</v>
      </c>
      <c r="BH45" s="24">
        <v>-4.8780487804878048</v>
      </c>
      <c r="BI45" s="24">
        <v>40</v>
      </c>
      <c r="BJ45" s="24">
        <v>48</v>
      </c>
      <c r="BK45" s="24">
        <v>20</v>
      </c>
      <c r="BL45" s="24">
        <v>34</v>
      </c>
      <c r="BM45" s="24">
        <v>43</v>
      </c>
      <c r="BN45" s="24">
        <v>26.47058823529412</v>
      </c>
      <c r="BO45" s="24">
        <v>37</v>
      </c>
      <c r="BP45" s="24">
        <v>38</v>
      </c>
      <c r="BQ45" s="24">
        <v>2.7027027027027026</v>
      </c>
      <c r="BR45" s="24">
        <v>33</v>
      </c>
      <c r="BS45" s="24">
        <v>34</v>
      </c>
      <c r="BT45" s="24">
        <v>3.0303030303030303</v>
      </c>
      <c r="BU45" s="24">
        <v>38</v>
      </c>
      <c r="BV45" s="24">
        <v>41</v>
      </c>
      <c r="BW45" s="24">
        <v>7.8947368421052628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61.491933557331265</v>
      </c>
      <c r="E46" s="24">
        <v>51</v>
      </c>
      <c r="F46" s="24">
        <v>-17.062292483532392</v>
      </c>
      <c r="G46" s="24">
        <v>61.316745353590356</v>
      </c>
      <c r="H46" s="24">
        <v>54</v>
      </c>
      <c r="I46" s="24">
        <v>-11.932703393497924</v>
      </c>
      <c r="J46" s="24">
        <v>57.943619726421488</v>
      </c>
      <c r="K46" s="24">
        <v>52</v>
      </c>
      <c r="L46" s="24">
        <v>-10.257591352566605</v>
      </c>
      <c r="M46" s="24">
        <v>57.026894151153584</v>
      </c>
      <c r="N46" s="24">
        <v>51</v>
      </c>
      <c r="O46" s="24">
        <v>-10.568511999231275</v>
      </c>
      <c r="P46" s="24">
        <v>57.439437899926425</v>
      </c>
      <c r="Q46" s="24">
        <v>52</v>
      </c>
      <c r="R46" s="24">
        <v>-9.4698661734873841</v>
      </c>
      <c r="S46" s="24">
        <v>58.591023134872223</v>
      </c>
      <c r="T46" s="24">
        <v>54</v>
      </c>
      <c r="U46" s="24">
        <v>-7.8357108123953152</v>
      </c>
      <c r="V46" s="25">
        <v>63.224849664935036</v>
      </c>
      <c r="W46" s="24">
        <v>53</v>
      </c>
      <c r="X46" s="24">
        <v>-16.172200834201135</v>
      </c>
      <c r="Y46" s="24">
        <v>84.471818812316329</v>
      </c>
      <c r="Z46" s="24">
        <v>63</v>
      </c>
      <c r="AA46" s="24">
        <v>-25.418913803695265</v>
      </c>
      <c r="AB46" s="24">
        <v>90.403146365838879</v>
      </c>
      <c r="AC46" s="24">
        <v>64</v>
      </c>
      <c r="AD46" s="24">
        <v>-29.206003803221588</v>
      </c>
      <c r="AE46" s="24">
        <v>93.143513996123716</v>
      </c>
      <c r="AF46" s="24">
        <v>69</v>
      </c>
      <c r="AG46" s="24">
        <v>-25.920767813342838</v>
      </c>
      <c r="AH46" s="24">
        <v>91.724204461341117</v>
      </c>
      <c r="AI46" s="24">
        <v>71</v>
      </c>
      <c r="AJ46" s="24">
        <v>-22.594041107301969</v>
      </c>
      <c r="AK46" s="24">
        <v>89.100553350157938</v>
      </c>
      <c r="AL46" s="24">
        <v>67</v>
      </c>
      <c r="AM46" s="24">
        <v>-24.804058470102376</v>
      </c>
      <c r="AN46" s="24">
        <v>80.721554428880836</v>
      </c>
      <c r="AO46" s="24">
        <v>58</v>
      </c>
      <c r="AP46" s="24">
        <v>-28.148063537229707</v>
      </c>
      <c r="AQ46" s="24">
        <v>85.492890485072849</v>
      </c>
      <c r="AR46" s="24">
        <v>63</v>
      </c>
      <c r="AS46" s="24">
        <v>-26.309661958382531</v>
      </c>
      <c r="AT46" s="24">
        <v>83.758595622805927</v>
      </c>
      <c r="AU46" s="24">
        <v>66</v>
      </c>
      <c r="AV46" s="24">
        <v>-21.20211721645747</v>
      </c>
      <c r="AW46" s="24">
        <v>69.504172498944712</v>
      </c>
      <c r="AX46" s="24">
        <v>59</v>
      </c>
      <c r="AY46" s="24">
        <v>-15.113009940668235</v>
      </c>
      <c r="AZ46" s="24">
        <v>86.799616447655339</v>
      </c>
      <c r="BA46" s="24">
        <v>64</v>
      </c>
      <c r="BB46" s="24">
        <v>-26.266955293984147</v>
      </c>
      <c r="BC46" s="24">
        <v>77.578762665115889</v>
      </c>
      <c r="BD46" s="24">
        <v>59</v>
      </c>
      <c r="BE46" s="24">
        <v>-23.948258552813996</v>
      </c>
      <c r="BF46" s="24">
        <v>86.924531666822887</v>
      </c>
      <c r="BG46" s="24">
        <v>65</v>
      </c>
      <c r="BH46" s="24">
        <v>-25.222490413705597</v>
      </c>
      <c r="BI46" s="24">
        <v>83.855571470020479</v>
      </c>
      <c r="BJ46" s="24">
        <v>70</v>
      </c>
      <c r="BK46" s="24">
        <v>-16.523137612834748</v>
      </c>
      <c r="BL46" s="24">
        <v>84.120067000707621</v>
      </c>
      <c r="BM46" s="24">
        <v>67</v>
      </c>
      <c r="BN46" s="24">
        <v>-20.351941707991752</v>
      </c>
      <c r="BO46" s="24">
        <v>77.14818052154294</v>
      </c>
      <c r="BP46" s="24">
        <v>63</v>
      </c>
      <c r="BQ46" s="24">
        <v>-18.33896849659622</v>
      </c>
      <c r="BR46" s="24">
        <v>68.653012707856249</v>
      </c>
      <c r="BS46" s="24">
        <v>59</v>
      </c>
      <c r="BT46" s="24">
        <v>-14.06058135996647</v>
      </c>
      <c r="BU46" s="24">
        <v>58.912193113888563</v>
      </c>
      <c r="BV46" s="24">
        <v>57</v>
      </c>
      <c r="BW46" s="24">
        <v>-3.2458359005442672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45.703464130448914</v>
      </c>
      <c r="E47" s="24">
        <v>53</v>
      </c>
      <c r="F47" s="24">
        <v>15.964951472223154</v>
      </c>
      <c r="G47" s="24">
        <v>45.573256681722562</v>
      </c>
      <c r="H47" s="24">
        <v>54</v>
      </c>
      <c r="I47" s="24">
        <v>18.490544525111886</v>
      </c>
      <c r="J47" s="24">
        <v>44.88590260497439</v>
      </c>
      <c r="K47" s="24">
        <v>52</v>
      </c>
      <c r="L47" s="24">
        <v>15.849291163050388</v>
      </c>
      <c r="M47" s="24">
        <v>43.992175488032771</v>
      </c>
      <c r="N47" s="24">
        <v>49</v>
      </c>
      <c r="O47" s="24">
        <v>11.383443661088123</v>
      </c>
      <c r="P47" s="24">
        <v>45.304345385857459</v>
      </c>
      <c r="Q47" s="24">
        <v>47</v>
      </c>
      <c r="R47" s="24">
        <v>3.7428078911650466</v>
      </c>
      <c r="S47" s="24">
        <v>48.157005316333333</v>
      </c>
      <c r="T47" s="24">
        <v>55</v>
      </c>
      <c r="U47" s="24">
        <v>14.209759595133587</v>
      </c>
      <c r="V47" s="25">
        <v>54.905790498496216</v>
      </c>
      <c r="W47" s="24">
        <v>62</v>
      </c>
      <c r="X47" s="24">
        <v>12.92069458812014</v>
      </c>
      <c r="Y47" s="24">
        <v>69.513267564301984</v>
      </c>
      <c r="Z47" s="24">
        <v>63</v>
      </c>
      <c r="AA47" s="24">
        <v>-9.3698193057562769</v>
      </c>
      <c r="AB47" s="24">
        <v>74.198808809697951</v>
      </c>
      <c r="AC47" s="24">
        <v>69</v>
      </c>
      <c r="AD47" s="24">
        <v>-7.006593357895599</v>
      </c>
      <c r="AE47" s="24">
        <v>74.34390566663086</v>
      </c>
      <c r="AF47" s="24">
        <v>73</v>
      </c>
      <c r="AG47" s="24">
        <v>-1.8076877379258676</v>
      </c>
      <c r="AH47" s="24">
        <v>80.98173006496782</v>
      </c>
      <c r="AI47" s="24">
        <v>83</v>
      </c>
      <c r="AJ47" s="24">
        <v>2.4922534174226918</v>
      </c>
      <c r="AK47" s="24">
        <v>76.609821572098411</v>
      </c>
      <c r="AL47" s="24">
        <v>73</v>
      </c>
      <c r="AM47" s="24">
        <v>-4.7119566369191519</v>
      </c>
      <c r="AN47" s="24">
        <v>84.156514191811937</v>
      </c>
      <c r="AO47" s="24">
        <v>73</v>
      </c>
      <c r="AP47" s="24">
        <v>-13.256863475100323</v>
      </c>
      <c r="AQ47" s="24">
        <v>76.769126149861336</v>
      </c>
      <c r="AR47" s="24">
        <v>75</v>
      </c>
      <c r="AS47" s="24">
        <v>-2.3044760811889629</v>
      </c>
      <c r="AT47" s="24">
        <v>76.553555139123688</v>
      </c>
      <c r="AU47" s="24">
        <v>69</v>
      </c>
      <c r="AV47" s="24">
        <v>-9.8670207090922482</v>
      </c>
      <c r="AW47" s="24">
        <v>66.796217726258547</v>
      </c>
      <c r="AX47" s="24">
        <v>57</v>
      </c>
      <c r="AY47" s="24">
        <v>-14.665826987996528</v>
      </c>
      <c r="AZ47" s="24">
        <v>79.972680322558844</v>
      </c>
      <c r="BA47" s="24">
        <v>65</v>
      </c>
      <c r="BB47" s="24">
        <v>-18.722243974027869</v>
      </c>
      <c r="BC47" s="24">
        <v>60.439268587939118</v>
      </c>
      <c r="BD47" s="24">
        <v>56</v>
      </c>
      <c r="BE47" s="24">
        <v>-7.3450071313817826</v>
      </c>
      <c r="BF47" s="24">
        <v>63.999380457990476</v>
      </c>
      <c r="BG47" s="24">
        <v>51</v>
      </c>
      <c r="BH47" s="24">
        <v>-20.311728590128052</v>
      </c>
      <c r="BI47" s="24">
        <v>65.319076724015957</v>
      </c>
      <c r="BJ47" s="24">
        <v>54</v>
      </c>
      <c r="BK47" s="24">
        <v>-17.328898832788088</v>
      </c>
      <c r="BL47" s="24">
        <v>63.306854546924285</v>
      </c>
      <c r="BM47" s="24">
        <v>50</v>
      </c>
      <c r="BN47" s="24">
        <v>-21.019610976029433</v>
      </c>
      <c r="BO47" s="24">
        <v>61.718544417234348</v>
      </c>
      <c r="BP47" s="24">
        <v>50</v>
      </c>
      <c r="BQ47" s="24">
        <v>-18.987071921226402</v>
      </c>
      <c r="BR47" s="24">
        <v>50.503365670147119</v>
      </c>
      <c r="BS47" s="24">
        <v>50</v>
      </c>
      <c r="BT47" s="24">
        <v>-0.99669727644441253</v>
      </c>
      <c r="BU47" s="24">
        <v>47.915250399296035</v>
      </c>
      <c r="BV47" s="24">
        <v>52</v>
      </c>
      <c r="BW47" s="24">
        <v>8.5249467897260072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185.19539768778017</v>
      </c>
      <c r="E48" s="40">
        <v>172</v>
      </c>
      <c r="F48" s="40">
        <v>-7.1251218186459546</v>
      </c>
      <c r="G48" s="40">
        <v>192.89000203531293</v>
      </c>
      <c r="H48" s="40">
        <v>179</v>
      </c>
      <c r="I48" s="40">
        <v>-7.20099636515637</v>
      </c>
      <c r="J48" s="40">
        <v>188.82952233139588</v>
      </c>
      <c r="K48" s="40">
        <v>173</v>
      </c>
      <c r="L48" s="40">
        <v>-8.3829700652502108</v>
      </c>
      <c r="M48" s="40">
        <v>189.01906963918634</v>
      </c>
      <c r="N48" s="40">
        <v>167</v>
      </c>
      <c r="O48" s="40">
        <v>-11.649126027981186</v>
      </c>
      <c r="P48" s="40">
        <v>190.74378328578388</v>
      </c>
      <c r="Q48" s="40">
        <v>168</v>
      </c>
      <c r="R48" s="40">
        <v>-11.923735019823825</v>
      </c>
      <c r="S48" s="40">
        <v>185.74802845120556</v>
      </c>
      <c r="T48" s="40">
        <v>172</v>
      </c>
      <c r="U48" s="40">
        <v>-7.4014397707683059</v>
      </c>
      <c r="V48" s="40">
        <v>206.13064016343128</v>
      </c>
      <c r="W48" s="40">
        <v>192</v>
      </c>
      <c r="X48" s="40">
        <v>-6.8551866681381091</v>
      </c>
      <c r="Y48" s="40">
        <v>267.98508637661831</v>
      </c>
      <c r="Z48" s="40">
        <v>216</v>
      </c>
      <c r="AA48" s="40">
        <v>-19.398499774558353</v>
      </c>
      <c r="AB48" s="40">
        <v>297.60195517553683</v>
      </c>
      <c r="AC48" s="40">
        <v>236</v>
      </c>
      <c r="AD48" s="40">
        <v>-20.699445720778844</v>
      </c>
      <c r="AE48" s="40">
        <v>306.48741966275458</v>
      </c>
      <c r="AF48" s="40">
        <v>235</v>
      </c>
      <c r="AG48" s="40">
        <v>-23.324748448538678</v>
      </c>
      <c r="AH48" s="40">
        <v>311.70593452630897</v>
      </c>
      <c r="AI48" s="40">
        <v>251</v>
      </c>
      <c r="AJ48" s="40">
        <v>-19.475386190051893</v>
      </c>
      <c r="AK48" s="40">
        <v>306.71037492225639</v>
      </c>
      <c r="AL48" s="40">
        <v>235</v>
      </c>
      <c r="AM48" s="40">
        <v>-23.380485560826962</v>
      </c>
      <c r="AN48" s="40">
        <v>294.87806862069277</v>
      </c>
      <c r="AO48" s="40">
        <v>220.5</v>
      </c>
      <c r="AP48" s="40">
        <v>-25.223330093214457</v>
      </c>
      <c r="AQ48" s="40">
        <v>280.26201663493418</v>
      </c>
      <c r="AR48" s="40">
        <v>226</v>
      </c>
      <c r="AS48" s="40">
        <v>-19.361173977997602</v>
      </c>
      <c r="AT48" s="40">
        <v>284.31215076192962</v>
      </c>
      <c r="AU48" s="40">
        <v>227</v>
      </c>
      <c r="AV48" s="40">
        <v>-20.158178469804575</v>
      </c>
      <c r="AW48" s="40">
        <v>269.30039022520327</v>
      </c>
      <c r="AX48" s="40">
        <v>208</v>
      </c>
      <c r="AY48" s="40">
        <v>-22.762830077572719</v>
      </c>
      <c r="AZ48" s="40">
        <v>270.77229677021421</v>
      </c>
      <c r="BA48" s="40">
        <v>213</v>
      </c>
      <c r="BB48" s="40">
        <v>-21.336118007390386</v>
      </c>
      <c r="BC48" s="40">
        <v>223.01803125305503</v>
      </c>
      <c r="BD48" s="40">
        <v>205</v>
      </c>
      <c r="BE48" s="40">
        <v>-8.0791813791102172</v>
      </c>
      <c r="BF48" s="40">
        <v>226.92391212481334</v>
      </c>
      <c r="BG48" s="40">
        <v>198</v>
      </c>
      <c r="BH48" s="40">
        <v>-12.746083854267647</v>
      </c>
      <c r="BI48" s="40">
        <v>229.17464819403645</v>
      </c>
      <c r="BJ48" s="40">
        <v>216</v>
      </c>
      <c r="BK48" s="40">
        <v>-5.7487371739660338</v>
      </c>
      <c r="BL48" s="40">
        <v>220.42692154763191</v>
      </c>
      <c r="BM48" s="40">
        <v>202</v>
      </c>
      <c r="BN48" s="40">
        <v>-8.3596510890118498</v>
      </c>
      <c r="BO48" s="40">
        <v>212.86672493877728</v>
      </c>
      <c r="BP48" s="40">
        <v>189</v>
      </c>
      <c r="BQ48" s="40">
        <v>-11.212050613190767</v>
      </c>
      <c r="BR48" s="40">
        <v>184.15637837800335</v>
      </c>
      <c r="BS48" s="40">
        <v>176</v>
      </c>
      <c r="BT48" s="40">
        <v>-4.4290501636937032</v>
      </c>
      <c r="BU48" s="40">
        <v>177.82744351318462</v>
      </c>
      <c r="BV48" s="40">
        <v>181</v>
      </c>
      <c r="BW48" s="40">
        <v>1.7840646101287279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587.99922243097524</v>
      </c>
      <c r="E49" s="33">
        <v>579.70000000000005</v>
      </c>
      <c r="F49" s="33">
        <v>-1.4114342526957051</v>
      </c>
      <c r="G49" s="33">
        <v>599.29047415685511</v>
      </c>
      <c r="H49" s="33">
        <v>589.5</v>
      </c>
      <c r="I49" s="33">
        <v>-1.6336775869213307</v>
      </c>
      <c r="J49" s="33">
        <v>578.14023572739234</v>
      </c>
      <c r="K49" s="33">
        <v>567.5</v>
      </c>
      <c r="L49" s="33">
        <v>-1.8404247049170048</v>
      </c>
      <c r="M49" s="33">
        <v>578.61099721986625</v>
      </c>
      <c r="N49" s="33">
        <v>557.5</v>
      </c>
      <c r="O49" s="33">
        <v>-3.6485648080145783</v>
      </c>
      <c r="P49" s="33">
        <v>568.46612697553098</v>
      </c>
      <c r="Q49" s="33">
        <v>591.9</v>
      </c>
      <c r="R49" s="33">
        <v>4.1222989220389694</v>
      </c>
      <c r="S49" s="33">
        <v>558.66071274155559</v>
      </c>
      <c r="T49" s="33">
        <v>572.5</v>
      </c>
      <c r="U49" s="33">
        <v>2.4772257906824864</v>
      </c>
      <c r="V49" s="33">
        <v>639.75404465263136</v>
      </c>
      <c r="W49" s="33">
        <v>621.5</v>
      </c>
      <c r="X49" s="33">
        <v>-2.8532910116328849</v>
      </c>
      <c r="Y49" s="33">
        <v>789.15915241660264</v>
      </c>
      <c r="Z49" s="33">
        <v>709.5</v>
      </c>
      <c r="AA49" s="33">
        <v>-10.094180897815908</v>
      </c>
      <c r="AB49" s="33">
        <v>846.5064385155365</v>
      </c>
      <c r="AC49" s="33">
        <v>766</v>
      </c>
      <c r="AD49" s="33">
        <v>-9.5104342805372433</v>
      </c>
      <c r="AE49" s="33">
        <v>879.61267409927927</v>
      </c>
      <c r="AF49" s="33">
        <v>755.1</v>
      </c>
      <c r="AG49" s="33">
        <v>-14.155397911561456</v>
      </c>
      <c r="AH49" s="33">
        <v>860.8656729992174</v>
      </c>
      <c r="AI49" s="33">
        <v>762.3</v>
      </c>
      <c r="AJ49" s="33">
        <v>-11.449599640303818</v>
      </c>
      <c r="AK49" s="33">
        <v>843.86976639436477</v>
      </c>
      <c r="AL49" s="33">
        <v>719.9</v>
      </c>
      <c r="AM49" s="33">
        <v>-14.690627787751568</v>
      </c>
      <c r="AN49" s="33">
        <v>857.13809193428051</v>
      </c>
      <c r="AO49" s="33">
        <v>702.6</v>
      </c>
      <c r="AP49" s="33">
        <v>-18.029544292628337</v>
      </c>
      <c r="AQ49" s="33">
        <v>808.46133660903274</v>
      </c>
      <c r="AR49" s="33">
        <v>679.4</v>
      </c>
      <c r="AS49" s="33">
        <v>-15.963822976416012</v>
      </c>
      <c r="AT49" s="33">
        <v>830.66813492198708</v>
      </c>
      <c r="AU49" s="33">
        <v>680.2</v>
      </c>
      <c r="AV49" s="33">
        <v>-18.114109425434787</v>
      </c>
      <c r="AW49" s="33">
        <v>798.44550726318857</v>
      </c>
      <c r="AX49" s="33">
        <v>671.2</v>
      </c>
      <c r="AY49" s="33">
        <v>-15.936655176299347</v>
      </c>
      <c r="AZ49" s="33">
        <v>848.17194854386821</v>
      </c>
      <c r="BA49" s="33">
        <v>629</v>
      </c>
      <c r="BB49" s="33">
        <v>-25.840508981715331</v>
      </c>
      <c r="BC49" s="33">
        <v>773.59541557789839</v>
      </c>
      <c r="BD49" s="33">
        <v>652.6</v>
      </c>
      <c r="BE49" s="33">
        <v>-15.640658300374138</v>
      </c>
      <c r="BF49" s="33">
        <v>795.75024359094527</v>
      </c>
      <c r="BG49" s="33">
        <v>675.3</v>
      </c>
      <c r="BH49" s="33">
        <v>-15.136689502901698</v>
      </c>
      <c r="BI49" s="33">
        <v>812.78763702576498</v>
      </c>
      <c r="BJ49" s="33">
        <v>704.7</v>
      </c>
      <c r="BK49" s="33">
        <v>-13.298385962327156</v>
      </c>
      <c r="BL49" s="33">
        <v>781.01454073745197</v>
      </c>
      <c r="BM49" s="33">
        <v>666.4</v>
      </c>
      <c r="BN49" s="33">
        <v>-14.675084106530246</v>
      </c>
      <c r="BO49" s="33">
        <v>731.88461609121464</v>
      </c>
      <c r="BP49" s="33">
        <v>635.4</v>
      </c>
      <c r="BQ49" s="33">
        <v>-13.183036501916282</v>
      </c>
      <c r="BR49" s="33">
        <v>627.2397722912026</v>
      </c>
      <c r="BS49" s="33">
        <v>592.79999999999995</v>
      </c>
      <c r="BT49" s="33">
        <v>-5.4906869450258045</v>
      </c>
      <c r="BU49" s="33">
        <v>597.76547944207141</v>
      </c>
      <c r="BV49" s="33">
        <v>561.79999999999995</v>
      </c>
      <c r="BW49" s="33">
        <v>-6.0166538013603743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86.918057455579699</v>
      </c>
      <c r="E50" s="24">
        <v>61</v>
      </c>
      <c r="F50" s="24">
        <v>-29.818956168947253</v>
      </c>
      <c r="G50" s="24">
        <v>90.320954160529979</v>
      </c>
      <c r="H50" s="24">
        <v>61</v>
      </c>
      <c r="I50" s="24">
        <v>-32.463069542441971</v>
      </c>
      <c r="J50" s="24">
        <v>74.307671405456489</v>
      </c>
      <c r="K50" s="24">
        <v>58</v>
      </c>
      <c r="L50" s="24">
        <v>-21.946147816252253</v>
      </c>
      <c r="M50" s="24">
        <v>86.580813605888906</v>
      </c>
      <c r="N50" s="24">
        <v>56</v>
      </c>
      <c r="O50" s="24">
        <v>-35.320543122973049</v>
      </c>
      <c r="P50" s="24">
        <v>88.424154983830249</v>
      </c>
      <c r="Q50" s="24">
        <v>61</v>
      </c>
      <c r="R50" s="24">
        <v>-31.014325202027869</v>
      </c>
      <c r="S50" s="24">
        <v>90.814300148960058</v>
      </c>
      <c r="T50" s="24">
        <v>60</v>
      </c>
      <c r="U50" s="24">
        <v>-33.931110076734896</v>
      </c>
      <c r="V50" s="25">
        <v>90.981638558040999</v>
      </c>
      <c r="W50" s="24">
        <v>51</v>
      </c>
      <c r="X50" s="24">
        <v>-43.944733455789589</v>
      </c>
      <c r="Y50" s="24">
        <v>93.435936891466</v>
      </c>
      <c r="Z50" s="24">
        <v>72</v>
      </c>
      <c r="AA50" s="24">
        <v>-22.941854713102209</v>
      </c>
      <c r="AB50" s="24">
        <v>90.968591217663757</v>
      </c>
      <c r="AC50" s="24">
        <v>79</v>
      </c>
      <c r="AD50" s="24">
        <v>-13.156839143552402</v>
      </c>
      <c r="AE50" s="24">
        <v>71.301244809979835</v>
      </c>
      <c r="AF50" s="24">
        <v>79</v>
      </c>
      <c r="AG50" s="24">
        <v>10.797504602531976</v>
      </c>
      <c r="AH50" s="24">
        <v>77.48371882401284</v>
      </c>
      <c r="AI50" s="24">
        <v>91</v>
      </c>
      <c r="AJ50" s="24">
        <v>17.444027443605808</v>
      </c>
      <c r="AK50" s="24">
        <v>84.366188922867053</v>
      </c>
      <c r="AL50" s="24">
        <v>91</v>
      </c>
      <c r="AM50" s="24">
        <v>7.8631157360894894</v>
      </c>
      <c r="AN50" s="24">
        <v>79.459682987244861</v>
      </c>
      <c r="AO50" s="24">
        <v>80</v>
      </c>
      <c r="AP50" s="24">
        <v>0.67998888548532543</v>
      </c>
      <c r="AQ50" s="24">
        <v>73.055663858224094</v>
      </c>
      <c r="AR50" s="24">
        <v>80</v>
      </c>
      <c r="AS50" s="24">
        <v>9.5055410833750997</v>
      </c>
      <c r="AT50" s="24">
        <v>68.913089077986911</v>
      </c>
      <c r="AU50" s="24">
        <v>76</v>
      </c>
      <c r="AV50" s="24">
        <v>10.283838697163961</v>
      </c>
      <c r="AW50" s="24">
        <v>77.381020729173656</v>
      </c>
      <c r="AX50" s="24">
        <v>75</v>
      </c>
      <c r="AY50" s="24">
        <v>-3.0770086860278134</v>
      </c>
      <c r="AZ50" s="24">
        <v>61.256433132692365</v>
      </c>
      <c r="BA50" s="24">
        <v>66</v>
      </c>
      <c r="BB50" s="24">
        <v>7.7437856315143634</v>
      </c>
      <c r="BC50" s="24">
        <v>50.575404333195522</v>
      </c>
      <c r="BD50" s="24">
        <v>65</v>
      </c>
      <c r="BE50" s="24">
        <v>28.520969544353786</v>
      </c>
      <c r="BF50" s="24">
        <v>59.958169321787679</v>
      </c>
      <c r="BG50" s="24">
        <v>67</v>
      </c>
      <c r="BH50" s="24">
        <v>11.744572520918265</v>
      </c>
      <c r="BI50" s="24">
        <v>56.639477826673868</v>
      </c>
      <c r="BJ50" s="24">
        <v>76</v>
      </c>
      <c r="BK50" s="24">
        <v>34.182028006283034</v>
      </c>
      <c r="BL50" s="24">
        <v>49.933073827337587</v>
      </c>
      <c r="BM50" s="24">
        <v>68</v>
      </c>
      <c r="BN50" s="24">
        <v>36.182283179953259</v>
      </c>
      <c r="BO50" s="24">
        <v>54.307905730940966</v>
      </c>
      <c r="BP50" s="24">
        <v>67</v>
      </c>
      <c r="BQ50" s="24">
        <v>23.370619982917031</v>
      </c>
      <c r="BR50" s="24">
        <v>46.988557274631795</v>
      </c>
      <c r="BS50" s="24">
        <v>65</v>
      </c>
      <c r="BT50" s="24">
        <v>38.331550849917733</v>
      </c>
      <c r="BU50" s="24">
        <v>52.062170644917842</v>
      </c>
      <c r="BV50" s="24">
        <v>65</v>
      </c>
      <c r="BW50" s="24">
        <v>24.850729800189598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39.508207934354409</v>
      </c>
      <c r="E51" s="24">
        <v>38</v>
      </c>
      <c r="F51" s="24">
        <v>-3.8174546839998413</v>
      </c>
      <c r="G51" s="24">
        <v>35.841648476400785</v>
      </c>
      <c r="H51" s="24">
        <v>39</v>
      </c>
      <c r="I51" s="24">
        <v>8.8119594322754669</v>
      </c>
      <c r="J51" s="24">
        <v>35.314536905563479</v>
      </c>
      <c r="K51" s="24">
        <v>37</v>
      </c>
      <c r="L51" s="24">
        <v>4.7727175325665732</v>
      </c>
      <c r="M51" s="24">
        <v>33.189311882257414</v>
      </c>
      <c r="N51" s="24">
        <v>36</v>
      </c>
      <c r="O51" s="24">
        <v>8.4686543900452023</v>
      </c>
      <c r="P51" s="24">
        <v>39.220391323473095</v>
      </c>
      <c r="Q51" s="24">
        <v>39</v>
      </c>
      <c r="R51" s="24">
        <v>-0.56193045514360351</v>
      </c>
      <c r="S51" s="24">
        <v>42.137835269117474</v>
      </c>
      <c r="T51" s="24">
        <v>40</v>
      </c>
      <c r="U51" s="24">
        <v>-5.0734340182972772</v>
      </c>
      <c r="V51" s="25">
        <v>43.216278315069474</v>
      </c>
      <c r="W51" s="24">
        <v>45</v>
      </c>
      <c r="X51" s="24">
        <v>4.1274301130843662</v>
      </c>
      <c r="Y51" s="24">
        <v>56.874048542631478</v>
      </c>
      <c r="Z51" s="24">
        <v>52</v>
      </c>
      <c r="AA51" s="24">
        <v>-8.5698990445141305</v>
      </c>
      <c r="AB51" s="24">
        <v>53.425998016723156</v>
      </c>
      <c r="AC51" s="24">
        <v>64</v>
      </c>
      <c r="AD51" s="24">
        <v>19.791866087306445</v>
      </c>
      <c r="AE51" s="24">
        <v>49.416704323748405</v>
      </c>
      <c r="AF51" s="24">
        <v>61</v>
      </c>
      <c r="AG51" s="24">
        <v>23.440040841989049</v>
      </c>
      <c r="AH51" s="24">
        <v>56.542173195901256</v>
      </c>
      <c r="AI51" s="24">
        <v>55</v>
      </c>
      <c r="AJ51" s="24">
        <v>-2.7274742174449149</v>
      </c>
      <c r="AK51" s="24">
        <v>45.69835233321966</v>
      </c>
      <c r="AL51" s="24">
        <v>56</v>
      </c>
      <c r="AM51" s="24">
        <v>22.542711368811709</v>
      </c>
      <c r="AN51" s="24">
        <v>50.825562991841302</v>
      </c>
      <c r="AO51" s="24">
        <v>48</v>
      </c>
      <c r="AP51" s="24">
        <v>-5.5593343693898118</v>
      </c>
      <c r="AQ51" s="24">
        <v>50.852471901312846</v>
      </c>
      <c r="AR51" s="24">
        <v>46</v>
      </c>
      <c r="AS51" s="24">
        <v>-9.5422537388739439</v>
      </c>
      <c r="AT51" s="24">
        <v>49.004863344346248</v>
      </c>
      <c r="AU51" s="24">
        <v>47</v>
      </c>
      <c r="AV51" s="24">
        <v>-4.0911517909120985</v>
      </c>
      <c r="AW51" s="24">
        <v>51.086499122172889</v>
      </c>
      <c r="AX51" s="24">
        <v>40</v>
      </c>
      <c r="AY51" s="24">
        <v>-21.701426624791079</v>
      </c>
      <c r="AZ51" s="24">
        <v>53.502454255136364</v>
      </c>
      <c r="BA51" s="24">
        <v>33</v>
      </c>
      <c r="BB51" s="24">
        <v>-38.320586486306993</v>
      </c>
      <c r="BC51" s="24">
        <v>52.874286348340775</v>
      </c>
      <c r="BD51" s="24">
        <v>32</v>
      </c>
      <c r="BE51" s="24">
        <v>-39.479088589147118</v>
      </c>
      <c r="BF51" s="24">
        <v>54.208755825177903</v>
      </c>
      <c r="BG51" s="24">
        <v>36</v>
      </c>
      <c r="BH51" s="24">
        <v>-33.590064092045864</v>
      </c>
      <c r="BI51" s="24">
        <v>48.752968255871167</v>
      </c>
      <c r="BJ51" s="24">
        <v>44</v>
      </c>
      <c r="BK51" s="24">
        <v>-9.749084878126947</v>
      </c>
      <c r="BL51" s="24">
        <v>43.51310719239418</v>
      </c>
      <c r="BM51" s="24">
        <v>44</v>
      </c>
      <c r="BN51" s="24">
        <v>1.1189566524243193</v>
      </c>
      <c r="BO51" s="24">
        <v>48.356354417961136</v>
      </c>
      <c r="BP51" s="24">
        <v>40</v>
      </c>
      <c r="BQ51" s="24">
        <v>-17.280778335219811</v>
      </c>
      <c r="BR51" s="24">
        <v>50.717807851983522</v>
      </c>
      <c r="BS51" s="24">
        <v>39</v>
      </c>
      <c r="BT51" s="24">
        <v>-23.103932027545724</v>
      </c>
      <c r="BU51" s="24">
        <v>51.307646432672655</v>
      </c>
      <c r="BV51" s="24">
        <v>38</v>
      </c>
      <c r="BW51" s="24">
        <v>-25.936965263326446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42.381532147762002</v>
      </c>
      <c r="E52" s="24">
        <v>29</v>
      </c>
      <c r="F52" s="24">
        <v>-31.573969768501225</v>
      </c>
      <c r="G52" s="24">
        <v>42.293145202152928</v>
      </c>
      <c r="H52" s="24">
        <v>28</v>
      </c>
      <c r="I52" s="24">
        <v>-33.795417989923664</v>
      </c>
      <c r="J52" s="24">
        <v>31.635939311233951</v>
      </c>
      <c r="K52" s="24">
        <v>26</v>
      </c>
      <c r="L52" s="24">
        <v>-17.814989641330563</v>
      </c>
      <c r="M52" s="24">
        <v>40.404379682748157</v>
      </c>
      <c r="N52" s="24">
        <v>26</v>
      </c>
      <c r="O52" s="24">
        <v>-35.650540351937472</v>
      </c>
      <c r="P52" s="24">
        <v>43.498979467851981</v>
      </c>
      <c r="Q52" s="24">
        <v>26</v>
      </c>
      <c r="R52" s="24">
        <v>-40.228482787244793</v>
      </c>
      <c r="S52" s="24">
        <v>44.317378472692511</v>
      </c>
      <c r="T52" s="24">
        <v>26</v>
      </c>
      <c r="U52" s="24">
        <v>-41.33226987688208</v>
      </c>
      <c r="V52" s="25">
        <v>31.085393173997339</v>
      </c>
      <c r="W52" s="24">
        <v>26</v>
      </c>
      <c r="X52" s="24">
        <v>-16.359430120546861</v>
      </c>
      <c r="Y52" s="24">
        <v>40.624320387593912</v>
      </c>
      <c r="Z52" s="24">
        <v>29</v>
      </c>
      <c r="AA52" s="24">
        <v>-28.614190407832186</v>
      </c>
      <c r="AB52" s="24">
        <v>41.874430877972209</v>
      </c>
      <c r="AC52" s="24">
        <v>31</v>
      </c>
      <c r="AD52" s="24">
        <v>-25.969143102295007</v>
      </c>
      <c r="AE52" s="24">
        <v>31.767881350981121</v>
      </c>
      <c r="AF52" s="24">
        <v>33</v>
      </c>
      <c r="AG52" s="24">
        <v>3.8785043151164578</v>
      </c>
      <c r="AH52" s="24">
        <v>32.110369963104418</v>
      </c>
      <c r="AI52" s="24">
        <v>32</v>
      </c>
      <c r="AJ52" s="24">
        <v>-0.3437206211925794</v>
      </c>
      <c r="AK52" s="24">
        <v>28.122062974289019</v>
      </c>
      <c r="AL52" s="24">
        <v>28</v>
      </c>
      <c r="AM52" s="24">
        <v>-0.43404701284047564</v>
      </c>
      <c r="AN52" s="24">
        <v>23.623148996207931</v>
      </c>
      <c r="AO52" s="24">
        <v>23</v>
      </c>
      <c r="AP52" s="24">
        <v>-2.6378743846045287</v>
      </c>
      <c r="AQ52" s="24">
        <v>29.365511943011647</v>
      </c>
      <c r="AR52" s="24">
        <v>23</v>
      </c>
      <c r="AS52" s="24">
        <v>-21.676829456829889</v>
      </c>
      <c r="AT52" s="24">
        <v>26.033833651683942</v>
      </c>
      <c r="AU52" s="24">
        <v>23</v>
      </c>
      <c r="AV52" s="24">
        <v>-11.65342643067747</v>
      </c>
      <c r="AW52" s="24">
        <v>18.781801147857678</v>
      </c>
      <c r="AX52" s="24">
        <v>29</v>
      </c>
      <c r="AY52" s="24">
        <v>54.404786695912001</v>
      </c>
      <c r="AZ52" s="24">
        <v>23.261936632667982</v>
      </c>
      <c r="BA52" s="24">
        <v>24</v>
      </c>
      <c r="BB52" s="24">
        <v>3.1728371501774091</v>
      </c>
      <c r="BC52" s="24">
        <v>23.75511415650093</v>
      </c>
      <c r="BD52" s="24">
        <v>23</v>
      </c>
      <c r="BE52" s="24">
        <v>-3.1787435392908119</v>
      </c>
      <c r="BF52" s="24">
        <v>27.925722697818919</v>
      </c>
      <c r="BG52" s="24">
        <v>31</v>
      </c>
      <c r="BH52" s="24">
        <v>11.008765414766476</v>
      </c>
      <c r="BI52" s="24">
        <v>32.262993698738278</v>
      </c>
      <c r="BJ52" s="24">
        <v>37</v>
      </c>
      <c r="BK52" s="24">
        <v>14.682475983147757</v>
      </c>
      <c r="BL52" s="24">
        <v>29.246514670297728</v>
      </c>
      <c r="BM52" s="24">
        <v>37</v>
      </c>
      <c r="BN52" s="24">
        <v>26.51080108898098</v>
      </c>
      <c r="BO52" s="24">
        <v>27.525924822531721</v>
      </c>
      <c r="BP52" s="24">
        <v>35</v>
      </c>
      <c r="BQ52" s="24">
        <v>27.152857626604693</v>
      </c>
      <c r="BR52" s="24">
        <v>23.867203695051074</v>
      </c>
      <c r="BS52" s="24">
        <v>31</v>
      </c>
      <c r="BT52" s="24">
        <v>29.885345581677541</v>
      </c>
      <c r="BU52" s="24">
        <v>27.917395853071888</v>
      </c>
      <c r="BV52" s="24">
        <v>31</v>
      </c>
      <c r="BW52" s="24">
        <v>11.041875693391074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39.508207934354409</v>
      </c>
      <c r="E53" s="24">
        <v>23</v>
      </c>
      <c r="F53" s="24">
        <v>-41.784248887684114</v>
      </c>
      <c r="G53" s="24">
        <v>42.293145202152928</v>
      </c>
      <c r="H53" s="24">
        <v>25</v>
      </c>
      <c r="I53" s="24">
        <v>-40.888766062431841</v>
      </c>
      <c r="J53" s="24">
        <v>41.200293056490729</v>
      </c>
      <c r="K53" s="24">
        <v>25</v>
      </c>
      <c r="L53" s="24">
        <v>-39.320819961834033</v>
      </c>
      <c r="M53" s="24">
        <v>43.290406802944453</v>
      </c>
      <c r="N53" s="24">
        <v>24</v>
      </c>
      <c r="O53" s="24">
        <v>-44.560465533976895</v>
      </c>
      <c r="P53" s="24">
        <v>46.351371564104568</v>
      </c>
      <c r="Q53" s="24">
        <v>27</v>
      </c>
      <c r="R53" s="24">
        <v>-41.749296538811933</v>
      </c>
      <c r="S53" s="24">
        <v>45.043892873884189</v>
      </c>
      <c r="T53" s="24">
        <v>27</v>
      </c>
      <c r="U53" s="24">
        <v>-40.058466803489317</v>
      </c>
      <c r="V53" s="25">
        <v>36.392655423216397</v>
      </c>
      <c r="W53" s="24">
        <v>26</v>
      </c>
      <c r="X53" s="24">
        <v>-28.557013227967111</v>
      </c>
      <c r="Y53" s="24">
        <v>39.811833979842035</v>
      </c>
      <c r="Z53" s="24">
        <v>31</v>
      </c>
      <c r="AA53" s="24">
        <v>-22.13370523021808</v>
      </c>
      <c r="AB53" s="24">
        <v>38.986539093284463</v>
      </c>
      <c r="AC53" s="24">
        <v>36</v>
      </c>
      <c r="AD53" s="24">
        <v>-7.6604365577012778</v>
      </c>
      <c r="AE53" s="24">
        <v>54.689769685797415</v>
      </c>
      <c r="AF53" s="24">
        <v>58</v>
      </c>
      <c r="AG53" s="24">
        <v>6.0527413686699623</v>
      </c>
      <c r="AH53" s="24">
        <v>65.281190562576114</v>
      </c>
      <c r="AI53" s="24">
        <v>24</v>
      </c>
      <c r="AJ53" s="24">
        <v>-63.235964612204043</v>
      </c>
      <c r="AK53" s="24">
        <v>72.446244312745236</v>
      </c>
      <c r="AL53" s="24">
        <v>67</v>
      </c>
      <c r="AM53" s="24">
        <v>-7.5176351298960231</v>
      </c>
      <c r="AN53" s="24">
        <v>69.557935199354759</v>
      </c>
      <c r="AO53" s="24">
        <v>56</v>
      </c>
      <c r="AP53" s="24">
        <v>-19.491572256274402</v>
      </c>
      <c r="AQ53" s="24">
        <v>70.662491115213271</v>
      </c>
      <c r="AR53" s="24">
        <v>76</v>
      </c>
      <c r="AS53" s="24">
        <v>7.5535249331700829</v>
      </c>
      <c r="AT53" s="24">
        <v>74.752295018203142</v>
      </c>
      <c r="AU53" s="24">
        <v>88</v>
      </c>
      <c r="AV53" s="24">
        <v>17.722138134449079</v>
      </c>
      <c r="AW53" s="24">
        <v>69.504172498944712</v>
      </c>
      <c r="AX53" s="24">
        <v>73</v>
      </c>
      <c r="AY53" s="24">
        <v>5.0296656666308284</v>
      </c>
      <c r="AZ53" s="24">
        <v>60.467148536568885</v>
      </c>
      <c r="BA53" s="24">
        <v>63</v>
      </c>
      <c r="BB53" s="24">
        <v>4.1888058635662553</v>
      </c>
      <c r="BC53" s="24">
        <v>52.107992343292359</v>
      </c>
      <c r="BD53" s="24">
        <v>35</v>
      </c>
      <c r="BE53" s="24">
        <v>-32.831800984738187</v>
      </c>
      <c r="BF53" s="24">
        <v>31.211101838738795</v>
      </c>
      <c r="BG53" s="24">
        <v>29</v>
      </c>
      <c r="BH53" s="24">
        <v>-7.0843440586080355</v>
      </c>
      <c r="BI53" s="24">
        <v>25.093439543463106</v>
      </c>
      <c r="BJ53" s="24">
        <v>31</v>
      </c>
      <c r="BK53" s="24">
        <v>23.538265634356076</v>
      </c>
      <c r="BL53" s="24">
        <v>24.966536913668794</v>
      </c>
      <c r="BM53" s="24">
        <v>29</v>
      </c>
      <c r="BN53" s="24">
        <v>16.155476829960136</v>
      </c>
      <c r="BO53" s="24">
        <v>23.80620525191933</v>
      </c>
      <c r="BP53" s="24">
        <v>26</v>
      </c>
      <c r="BQ53" s="24">
        <v>9.2152223542800851</v>
      </c>
      <c r="BR53" s="24">
        <v>26.104754041462108</v>
      </c>
      <c r="BS53" s="24">
        <v>25</v>
      </c>
      <c r="BT53" s="24">
        <v>-4.2320032577492608</v>
      </c>
      <c r="BU53" s="24">
        <v>36.971686400014121</v>
      </c>
      <c r="BV53" s="24">
        <v>27</v>
      </c>
      <c r="BW53" s="24">
        <v>-26.971142977157548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17.239945280445561</v>
      </c>
      <c r="E54" s="24">
        <v>12</v>
      </c>
      <c r="F54" s="24">
        <v>-30.394210626578833</v>
      </c>
      <c r="G54" s="24">
        <v>17.920824238200392</v>
      </c>
      <c r="H54" s="24">
        <v>14</v>
      </c>
      <c r="I54" s="24">
        <v>-21.878593228109921</v>
      </c>
      <c r="J54" s="24">
        <v>17.657268452781739</v>
      </c>
      <c r="K54" s="24">
        <v>13</v>
      </c>
      <c r="L54" s="24">
        <v>-26.375928220358624</v>
      </c>
      <c r="M54" s="24">
        <v>18.759176281275927</v>
      </c>
      <c r="N54" s="24">
        <v>14</v>
      </c>
      <c r="O54" s="24">
        <v>-25.369857449584277</v>
      </c>
      <c r="P54" s="24">
        <v>17.827450601578679</v>
      </c>
      <c r="Q54" s="24">
        <v>14</v>
      </c>
      <c r="R54" s="24">
        <v>-21.469422000472381</v>
      </c>
      <c r="S54" s="24">
        <v>17.436345628600332</v>
      </c>
      <c r="T54" s="24">
        <v>15</v>
      </c>
      <c r="U54" s="24">
        <v>-13.972799579081896</v>
      </c>
      <c r="V54" s="25">
        <v>18.196327711608198</v>
      </c>
      <c r="W54" s="24">
        <v>15</v>
      </c>
      <c r="X54" s="24">
        <v>-17.565784493808202</v>
      </c>
      <c r="Y54" s="24">
        <v>30.874483494571372</v>
      </c>
      <c r="Z54" s="24">
        <v>21</v>
      </c>
      <c r="AA54" s="24">
        <v>-31.982667811455347</v>
      </c>
      <c r="AB54" s="24">
        <v>30.322863739221255</v>
      </c>
      <c r="AC54" s="24">
        <v>25</v>
      </c>
      <c r="AD54" s="24">
        <v>-17.5539612122333</v>
      </c>
      <c r="AE54" s="24">
        <v>29.650022594249045</v>
      </c>
      <c r="AF54" s="24">
        <v>25</v>
      </c>
      <c r="AG54" s="24">
        <v>-15.683032211756117</v>
      </c>
      <c r="AH54" s="24">
        <v>24.431803232796838</v>
      </c>
      <c r="AI54" s="24">
        <v>26</v>
      </c>
      <c r="AJ54" s="24">
        <v>6.4186697652265021</v>
      </c>
      <c r="AK54" s="24">
        <v>25.309856676860118</v>
      </c>
      <c r="AL54" s="24">
        <v>25</v>
      </c>
      <c r="AM54" s="24">
        <v>-1.2242529889290474</v>
      </c>
      <c r="AN54" s="24">
        <v>19.328030996897397</v>
      </c>
      <c r="AO54" s="24">
        <v>24</v>
      </c>
      <c r="AP54" s="24">
        <v>24.17198629209858</v>
      </c>
      <c r="AQ54" s="24">
        <v>20.770727959691165</v>
      </c>
      <c r="AR54" s="24">
        <v>22</v>
      </c>
      <c r="AS54" s="24">
        <v>5.9182905996093602</v>
      </c>
      <c r="AT54" s="24">
        <v>17.611122764374432</v>
      </c>
      <c r="AU54" s="24">
        <v>17</v>
      </c>
      <c r="AV54" s="24">
        <v>-3.4700954195303968</v>
      </c>
      <c r="AW54" s="24">
        <v>15.776712964200449</v>
      </c>
      <c r="AX54" s="24">
        <v>14</v>
      </c>
      <c r="AY54" s="24">
        <v>-11.261616841429881</v>
      </c>
      <c r="AZ54" s="24">
        <v>19</v>
      </c>
      <c r="BA54" s="24">
        <v>11</v>
      </c>
      <c r="BB54" s="24">
        <v>-42.105263157894733</v>
      </c>
      <c r="BC54" s="24">
        <v>18</v>
      </c>
      <c r="BD54" s="24">
        <v>7</v>
      </c>
      <c r="BE54" s="24">
        <v>-61.111111111111114</v>
      </c>
      <c r="BF54" s="24">
        <v>15</v>
      </c>
      <c r="BG54" s="24">
        <v>12</v>
      </c>
      <c r="BH54" s="24">
        <v>-20</v>
      </c>
      <c r="BI54" s="24">
        <v>10.037375817385241</v>
      </c>
      <c r="BJ54" s="24">
        <v>16</v>
      </c>
      <c r="BK54" s="24">
        <v>59.404213721749791</v>
      </c>
      <c r="BL54" s="24">
        <v>14.266592522096454</v>
      </c>
      <c r="BM54" s="24">
        <v>15</v>
      </c>
      <c r="BN54" s="24">
        <v>5.1407333374639101</v>
      </c>
      <c r="BO54" s="24">
        <v>13.390990454204621</v>
      </c>
      <c r="BP54" s="24">
        <v>15</v>
      </c>
      <c r="BQ54" s="24">
        <v>12.015612671056516</v>
      </c>
      <c r="BR54" s="24">
        <v>14.91700230940692</v>
      </c>
      <c r="BS54" s="24">
        <v>15</v>
      </c>
      <c r="BT54" s="24">
        <v>0.55639657936327114</v>
      </c>
      <c r="BU54" s="24">
        <v>18.108581093884467</v>
      </c>
      <c r="BV54" s="24">
        <v>15</v>
      </c>
      <c r="BW54" s="24">
        <v>-17.166342728720366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10.774965800278476</v>
      </c>
      <c r="E55" s="24">
        <v>16</v>
      </c>
      <c r="F55" s="24">
        <v>48.492350663298481</v>
      </c>
      <c r="G55" s="24">
        <v>10.03566157339222</v>
      </c>
      <c r="H55" s="24">
        <v>20</v>
      </c>
      <c r="I55" s="24">
        <v>99.289302989515505</v>
      </c>
      <c r="J55" s="24">
        <v>11.035792782988588</v>
      </c>
      <c r="K55" s="24">
        <v>21</v>
      </c>
      <c r="L55" s="24">
        <v>90.289908599688445</v>
      </c>
      <c r="M55" s="24">
        <v>10.822601700736113</v>
      </c>
      <c r="N55" s="24">
        <v>20</v>
      </c>
      <c r="O55" s="24">
        <v>84.798448220077006</v>
      </c>
      <c r="P55" s="24">
        <v>9.9833723368840595</v>
      </c>
      <c r="Q55" s="24">
        <v>19</v>
      </c>
      <c r="R55" s="24">
        <v>90.316451784569495</v>
      </c>
      <c r="S55" s="24">
        <v>10.897716017875206</v>
      </c>
      <c r="T55" s="24">
        <v>20</v>
      </c>
      <c r="U55" s="24">
        <v>83.524694231291974</v>
      </c>
      <c r="V55" s="25">
        <v>10.614524498438117</v>
      </c>
      <c r="W55" s="24">
        <v>19</v>
      </c>
      <c r="X55" s="24">
        <v>79.000010813445016</v>
      </c>
      <c r="Y55" s="24">
        <v>14.624755339533808</v>
      </c>
      <c r="Z55" s="24">
        <v>22</v>
      </c>
      <c r="AA55" s="24">
        <v>50.429866956675475</v>
      </c>
      <c r="AB55" s="24">
        <v>15.161431869610627</v>
      </c>
      <c r="AC55" s="24">
        <v>22</v>
      </c>
      <c r="AD55" s="24">
        <v>45.105028266469397</v>
      </c>
      <c r="AE55" s="24">
        <v>7.0595291891069163</v>
      </c>
      <c r="AF55" s="24">
        <v>3.2</v>
      </c>
      <c r="AG55" s="24">
        <v>-54.671198117040085</v>
      </c>
      <c r="AH55" s="24">
        <v>4.8863606465593676</v>
      </c>
      <c r="AI55" s="24">
        <v>5.6</v>
      </c>
      <c r="AJ55" s="24">
        <v>14.604721285628534</v>
      </c>
      <c r="AK55" s="24">
        <v>7.0305157435722547</v>
      </c>
      <c r="AL55" s="24">
        <v>-5.5</v>
      </c>
      <c r="AM55" s="24">
        <v>-178.2303916327682</v>
      </c>
      <c r="AN55" s="24">
        <v>8.5902359986210648</v>
      </c>
      <c r="AO55" s="24">
        <v>-10</v>
      </c>
      <c r="AP55" s="24">
        <v>-216.41123714884242</v>
      </c>
      <c r="AQ55" s="24">
        <v>8.5947839833204824</v>
      </c>
      <c r="AR55" s="24">
        <v>-15</v>
      </c>
      <c r="AS55" s="24">
        <v>-274.52445610162903</v>
      </c>
      <c r="AT55" s="24">
        <v>10.71981385657574</v>
      </c>
      <c r="AU55" s="24">
        <v>-16.600000000000001</v>
      </c>
      <c r="AV55" s="24">
        <v>-254.85343516312312</v>
      </c>
      <c r="AW55" s="24">
        <v>12.020352734628915</v>
      </c>
      <c r="AX55" s="24">
        <v>23</v>
      </c>
      <c r="AY55" s="24">
        <v>91.342138685666797</v>
      </c>
      <c r="AZ55" s="24">
        <v>9.3047746530671951</v>
      </c>
      <c r="BA55" s="24">
        <v>5</v>
      </c>
      <c r="BB55" s="24">
        <v>-46.264147317615944</v>
      </c>
      <c r="BC55" s="24">
        <v>7.6629400504841714</v>
      </c>
      <c r="BD55" s="24">
        <v>22</v>
      </c>
      <c r="BE55" s="24">
        <v>187.09607350523333</v>
      </c>
      <c r="BF55" s="24">
        <v>8.2134478522996819</v>
      </c>
      <c r="BG55" s="24">
        <v>24</v>
      </c>
      <c r="BH55" s="24">
        <v>192.20371799499821</v>
      </c>
      <c r="BI55" s="24">
        <v>8.6034649863302057</v>
      </c>
      <c r="BJ55" s="24">
        <v>22</v>
      </c>
      <c r="BK55" s="24">
        <v>155.71092617864034</v>
      </c>
      <c r="BL55" s="24">
        <v>9.9866147654675164</v>
      </c>
      <c r="BM55" s="24">
        <v>19</v>
      </c>
      <c r="BN55" s="24">
        <v>90.254660324934719</v>
      </c>
      <c r="BO55" s="24">
        <v>13.390990454204621</v>
      </c>
      <c r="BP55" s="24">
        <v>17</v>
      </c>
      <c r="BQ55" s="24">
        <v>26.951027693864056</v>
      </c>
      <c r="BR55" s="24">
        <v>11.933601847525537</v>
      </c>
      <c r="BS55" s="24">
        <v>21</v>
      </c>
      <c r="BT55" s="24">
        <v>75.973694013885705</v>
      </c>
      <c r="BU55" s="24">
        <v>11.317863183677792</v>
      </c>
      <c r="BV55" s="24">
        <v>20</v>
      </c>
      <c r="BW55" s="24">
        <v>76.711802178729883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2.1549931600556951</v>
      </c>
      <c r="E56" s="24">
        <v>3.7</v>
      </c>
      <c r="F56" s="24">
        <v>71.694280454438882</v>
      </c>
      <c r="G56" s="24">
        <v>2.4372320963952534</v>
      </c>
      <c r="H56" s="24">
        <v>3.4</v>
      </c>
      <c r="I56" s="24">
        <v>39.502512092660851</v>
      </c>
      <c r="J56" s="24">
        <v>2.3543024603708993</v>
      </c>
      <c r="K56" s="24">
        <v>3.7</v>
      </c>
      <c r="L56" s="24">
        <v>57.159076298849818</v>
      </c>
      <c r="M56" s="24">
        <v>2.3809723741619444</v>
      </c>
      <c r="N56" s="24">
        <v>3.5</v>
      </c>
      <c r="O56" s="24">
        <v>46.998765629606744</v>
      </c>
      <c r="P56" s="24">
        <v>2.2106038745957566</v>
      </c>
      <c r="Q56" s="24">
        <v>3</v>
      </c>
      <c r="R56" s="24">
        <v>35.709524192732033</v>
      </c>
      <c r="S56" s="24">
        <v>2.8261410206356374</v>
      </c>
      <c r="T56" s="24">
        <v>2.5</v>
      </c>
      <c r="U56" s="24">
        <v>-11.540153808824583</v>
      </c>
      <c r="V56" s="25">
        <v>2.8052671888729308</v>
      </c>
      <c r="W56" s="24">
        <v>2.8</v>
      </c>
      <c r="X56" s="24">
        <v>-0.18776068439481433</v>
      </c>
      <c r="Y56" s="24">
        <v>3.4124429125578888</v>
      </c>
      <c r="Z56" s="24">
        <v>2.8</v>
      </c>
      <c r="AA56" s="24">
        <v>-17.947345296358844</v>
      </c>
      <c r="AB56" s="24">
        <v>2.5991026062189651</v>
      </c>
      <c r="AC56" s="24">
        <v>2.9</v>
      </c>
      <c r="AD56" s="24">
        <v>11.576972492777584</v>
      </c>
      <c r="AE56" s="24">
        <v>3.5297645945534581</v>
      </c>
      <c r="AF56" s="24">
        <v>2.4</v>
      </c>
      <c r="AG56" s="24">
        <v>-32.006797175560145</v>
      </c>
      <c r="AH56" s="24">
        <v>3.4902576046852629</v>
      </c>
      <c r="AI56" s="24">
        <v>2</v>
      </c>
      <c r="AJ56" s="24">
        <v>-42.697639357185736</v>
      </c>
      <c r="AK56" s="24">
        <v>3.5152578717861274</v>
      </c>
      <c r="AL56" s="24">
        <v>2.5</v>
      </c>
      <c r="AM56" s="24">
        <v>-28.881462152028913</v>
      </c>
      <c r="AN56" s="24">
        <v>3.579264999425444</v>
      </c>
      <c r="AO56" s="24">
        <v>2</v>
      </c>
      <c r="AP56" s="24">
        <v>-44.122606168555642</v>
      </c>
      <c r="AQ56" s="24">
        <v>3.5811599930502003</v>
      </c>
      <c r="AR56" s="24">
        <v>2</v>
      </c>
      <c r="AS56" s="24">
        <v>-44.152174047478695</v>
      </c>
      <c r="AT56" s="24">
        <v>3.0628039590216405</v>
      </c>
      <c r="AU56" s="24">
        <v>2.6</v>
      </c>
      <c r="AV56" s="24">
        <v>-15.11046626599879</v>
      </c>
      <c r="AW56" s="24">
        <v>3.7563602295715359</v>
      </c>
      <c r="AX56" s="24">
        <v>3</v>
      </c>
      <c r="AY56" s="24">
        <v>-20.135455157286902</v>
      </c>
      <c r="AZ56" s="24">
        <v>3.8769894387779975</v>
      </c>
      <c r="BA56" s="24">
        <v>3</v>
      </c>
      <c r="BB56" s="24">
        <v>-22.62037213736695</v>
      </c>
      <c r="BC56" s="24">
        <v>4.1379876272614524</v>
      </c>
      <c r="BD56" s="24">
        <v>4</v>
      </c>
      <c r="BE56" s="24">
        <v>-3.3346553854433232</v>
      </c>
      <c r="BF56" s="24">
        <v>3.7781860120578532</v>
      </c>
      <c r="BG56" s="24">
        <v>4</v>
      </c>
      <c r="BH56" s="24">
        <v>5.8709123170283517</v>
      </c>
      <c r="BI56" s="24">
        <v>3.5847770776375856</v>
      </c>
      <c r="BJ56" s="24">
        <v>4</v>
      </c>
      <c r="BK56" s="24">
        <v>11.582949605224872</v>
      </c>
      <c r="BL56" s="24">
        <v>3.2099833174717021</v>
      </c>
      <c r="BM56" s="24">
        <v>3</v>
      </c>
      <c r="BN56" s="24">
        <v>-6.5415703666987417</v>
      </c>
      <c r="BO56" s="24">
        <v>3.7197195706123951</v>
      </c>
      <c r="BP56" s="24">
        <v>3</v>
      </c>
      <c r="BQ56" s="24">
        <v>-19.348758876839316</v>
      </c>
      <c r="BR56" s="24">
        <v>3.2071554965224873</v>
      </c>
      <c r="BS56" s="24">
        <v>3.6</v>
      </c>
      <c r="BT56" s="24">
        <v>12.249000832777622</v>
      </c>
      <c r="BU56" s="24">
        <v>3.0180968489807447</v>
      </c>
      <c r="BV56" s="24">
        <v>3.5</v>
      </c>
      <c r="BW56" s="24">
        <v>15.967120179791481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238.48590971283022</v>
      </c>
      <c r="E57" s="40">
        <v>182.7</v>
      </c>
      <c r="F57" s="40">
        <v>-23.391700490818987</v>
      </c>
      <c r="G57" s="40">
        <v>241.14261094922449</v>
      </c>
      <c r="H57" s="40">
        <v>190.4</v>
      </c>
      <c r="I57" s="40">
        <v>-21.042573417233569</v>
      </c>
      <c r="J57" s="40">
        <v>213.50580437488586</v>
      </c>
      <c r="K57" s="40">
        <v>183.7</v>
      </c>
      <c r="L57" s="40">
        <v>-13.960184577722821</v>
      </c>
      <c r="M57" s="40">
        <v>235.42766233001291</v>
      </c>
      <c r="N57" s="40">
        <v>179.5</v>
      </c>
      <c r="O57" s="40">
        <v>-23.755773546957194</v>
      </c>
      <c r="P57" s="40">
        <v>247.51632415231839</v>
      </c>
      <c r="Q57" s="40">
        <v>189</v>
      </c>
      <c r="R57" s="40">
        <v>-23.641399957244108</v>
      </c>
      <c r="S57" s="40">
        <v>253.47360943176542</v>
      </c>
      <c r="T57" s="40">
        <v>190.5</v>
      </c>
      <c r="U57" s="40">
        <v>-24.844246930849735</v>
      </c>
      <c r="V57" s="40">
        <v>233.2920848692435</v>
      </c>
      <c r="W57" s="40">
        <v>184.8</v>
      </c>
      <c r="X57" s="40">
        <v>-20.785996617254515</v>
      </c>
      <c r="Y57" s="40">
        <v>279.65782154819652</v>
      </c>
      <c r="Z57" s="40">
        <v>229.8</v>
      </c>
      <c r="AA57" s="40">
        <v>-17.828152015266973</v>
      </c>
      <c r="AB57" s="40">
        <v>273.33895742069444</v>
      </c>
      <c r="AC57" s="40">
        <v>259.89999999999998</v>
      </c>
      <c r="AD57" s="40">
        <v>-4.9165905758580326</v>
      </c>
      <c r="AE57" s="40">
        <v>247.41491654841619</v>
      </c>
      <c r="AF57" s="40">
        <v>261.59999999999997</v>
      </c>
      <c r="AG57" s="40">
        <v>5.7333178005085745</v>
      </c>
      <c r="AH57" s="40">
        <v>264.22587402963609</v>
      </c>
      <c r="AI57" s="40">
        <v>235.6</v>
      </c>
      <c r="AJ57" s="40">
        <v>-10.833864826737354</v>
      </c>
      <c r="AK57" s="40">
        <v>266.48847883533944</v>
      </c>
      <c r="AL57" s="40">
        <v>264</v>
      </c>
      <c r="AM57" s="40">
        <v>-0.93380353485264245</v>
      </c>
      <c r="AN57" s="40">
        <v>254.96386216959277</v>
      </c>
      <c r="AO57" s="40">
        <v>223</v>
      </c>
      <c r="AP57" s="40">
        <v>-12.536624562241517</v>
      </c>
      <c r="AQ57" s="40">
        <v>256.88281075382372</v>
      </c>
      <c r="AR57" s="40">
        <v>234</v>
      </c>
      <c r="AS57" s="40">
        <v>-8.9078793114549057</v>
      </c>
      <c r="AT57" s="40">
        <v>250.09782167219205</v>
      </c>
      <c r="AU57" s="40">
        <v>237</v>
      </c>
      <c r="AV57" s="40">
        <v>-5.2370794693924267</v>
      </c>
      <c r="AW57" s="40">
        <v>248.3069194265498</v>
      </c>
      <c r="AX57" s="40">
        <v>257</v>
      </c>
      <c r="AY57" s="40">
        <v>3.5009417351422831</v>
      </c>
      <c r="AZ57" s="40">
        <v>230.6697366489108</v>
      </c>
      <c r="BA57" s="40">
        <v>205</v>
      </c>
      <c r="BB57" s="40">
        <v>-11.128350438090298</v>
      </c>
      <c r="BC57" s="40">
        <v>209.11372485907521</v>
      </c>
      <c r="BD57" s="40">
        <v>188</v>
      </c>
      <c r="BE57" s="40">
        <v>-10.096766662878801</v>
      </c>
      <c r="BF57" s="40">
        <v>200.29538354788082</v>
      </c>
      <c r="BG57" s="40">
        <v>203</v>
      </c>
      <c r="BH57" s="40">
        <v>1.3503139234722508</v>
      </c>
      <c r="BI57" s="40">
        <v>184.9744972060995</v>
      </c>
      <c r="BJ57" s="40">
        <v>230</v>
      </c>
      <c r="BK57" s="40">
        <v>24.341465160860992</v>
      </c>
      <c r="BL57" s="40">
        <v>175.12242320873398</v>
      </c>
      <c r="BM57" s="40">
        <v>215</v>
      </c>
      <c r="BN57" s="40">
        <v>22.771256850263359</v>
      </c>
      <c r="BO57" s="40">
        <v>184.49809070237481</v>
      </c>
      <c r="BP57" s="40">
        <v>203</v>
      </c>
      <c r="BQ57" s="40">
        <v>10.028238897860334</v>
      </c>
      <c r="BR57" s="40">
        <v>177.73608251658345</v>
      </c>
      <c r="BS57" s="40">
        <v>199.6</v>
      </c>
      <c r="BT57" s="40">
        <v>12.301338689276307</v>
      </c>
      <c r="BU57" s="40">
        <v>200.70344045721953</v>
      </c>
      <c r="BV57" s="40">
        <v>199.5</v>
      </c>
      <c r="BW57" s="40">
        <v>-0.59961127446444806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27.422078478269349</v>
      </c>
      <c r="E58" s="24">
        <v>37</v>
      </c>
      <c r="F58" s="24">
        <v>34.927773725542664</v>
      </c>
      <c r="G58" s="24">
        <v>27.343954009033538</v>
      </c>
      <c r="H58" s="24">
        <v>33</v>
      </c>
      <c r="I58" s="24">
        <v>20.684813868169506</v>
      </c>
      <c r="J58" s="24">
        <v>26.931541562984634</v>
      </c>
      <c r="K58" s="24">
        <v>31</v>
      </c>
      <c r="L58" s="24">
        <v>15.106667501748783</v>
      </c>
      <c r="M58" s="24">
        <v>26.069437326241641</v>
      </c>
      <c r="N58" s="24">
        <v>33</v>
      </c>
      <c r="O58" s="24">
        <v>26.585010589323371</v>
      </c>
      <c r="P58" s="24">
        <v>33.978259039393095</v>
      </c>
      <c r="Q58" s="24">
        <v>39</v>
      </c>
      <c r="R58" s="24">
        <v>14.779276815757072</v>
      </c>
      <c r="S58" s="24">
        <v>27.288969679255555</v>
      </c>
      <c r="T58" s="24">
        <v>38</v>
      </c>
      <c r="U58" s="24">
        <v>39.250402073211006</v>
      </c>
      <c r="V58" s="25">
        <v>32.444330749111401</v>
      </c>
      <c r="W58" s="24">
        <v>42</v>
      </c>
      <c r="X58" s="24">
        <v>29.452508436008696</v>
      </c>
      <c r="Y58" s="24">
        <v>36.956420730388395</v>
      </c>
      <c r="Z58" s="24">
        <v>59</v>
      </c>
      <c r="AA58" s="24">
        <v>59.647495168507177</v>
      </c>
      <c r="AB58" s="24">
        <v>38.37869421191273</v>
      </c>
      <c r="AC58" s="24">
        <v>63</v>
      </c>
      <c r="AD58" s="24">
        <v>64.153578681279953</v>
      </c>
      <c r="AE58" s="24">
        <v>41.871854915688644</v>
      </c>
      <c r="AF58" s="24">
        <v>49</v>
      </c>
      <c r="AG58" s="24">
        <v>17.023714613704794</v>
      </c>
      <c r="AH58" s="24">
        <v>41.317209216820316</v>
      </c>
      <c r="AI58" s="24">
        <v>60</v>
      </c>
      <c r="AJ58" s="24">
        <v>45.21793978179408</v>
      </c>
      <c r="AK58" s="24">
        <v>40.803057141661114</v>
      </c>
      <c r="AL58" s="24">
        <v>64</v>
      </c>
      <c r="AM58" s="24">
        <v>56.850992262180597</v>
      </c>
      <c r="AN58" s="24">
        <v>39.502037273707643</v>
      </c>
      <c r="AO58" s="24">
        <v>41</v>
      </c>
      <c r="AP58" s="24">
        <v>3.7921151152611401</v>
      </c>
      <c r="AQ58" s="24">
        <v>37.512186641409514</v>
      </c>
      <c r="AR58" s="24">
        <v>43</v>
      </c>
      <c r="AS58" s="24">
        <v>14.629414731404959</v>
      </c>
      <c r="AT58" s="24">
        <v>41.42898278117282</v>
      </c>
      <c r="AU58" s="24">
        <v>31</v>
      </c>
      <c r="AV58" s="24">
        <v>-25.173156763849423</v>
      </c>
      <c r="AW58" s="24">
        <v>43.327276362978523</v>
      </c>
      <c r="AX58" s="24">
        <v>26</v>
      </c>
      <c r="AY58" s="24">
        <v>-39.991612253254878</v>
      </c>
      <c r="AZ58" s="24">
        <v>46.81327628637591</v>
      </c>
      <c r="BA58" s="24">
        <v>37</v>
      </c>
      <c r="BB58" s="24">
        <v>-20.962592377307871</v>
      </c>
      <c r="BC58" s="24">
        <v>39.691459968198828</v>
      </c>
      <c r="BD58" s="24">
        <v>18</v>
      </c>
      <c r="BE58" s="24">
        <v>-54.650194237194171</v>
      </c>
      <c r="BF58" s="24">
        <v>41.074229249158066</v>
      </c>
      <c r="BG58" s="24">
        <v>32</v>
      </c>
      <c r="BH58" s="24">
        <v>-22.092269082186291</v>
      </c>
      <c r="BI58" s="24">
        <v>35.307609040008622</v>
      </c>
      <c r="BJ58" s="24">
        <v>31</v>
      </c>
      <c r="BK58" s="24">
        <v>-12.200228667785119</v>
      </c>
      <c r="BL58" s="24">
        <v>33.821470237397911</v>
      </c>
      <c r="BM58" s="24">
        <v>35</v>
      </c>
      <c r="BN58" s="24">
        <v>3.4845610032024457</v>
      </c>
      <c r="BO58" s="24">
        <v>31.716474214412095</v>
      </c>
      <c r="BP58" s="24">
        <v>37</v>
      </c>
      <c r="BQ58" s="24">
        <v>16.658616433433984</v>
      </c>
      <c r="BR58" s="24">
        <v>27.619028100861705</v>
      </c>
      <c r="BS58" s="24">
        <v>44</v>
      </c>
      <c r="BT58" s="24">
        <v>59.310457411161451</v>
      </c>
      <c r="BU58" s="24">
        <v>33.199065338788188</v>
      </c>
      <c r="BV58" s="24">
        <v>44</v>
      </c>
      <c r="BW58" s="24">
        <v>32.533851634047423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41.548603754953561</v>
      </c>
      <c r="E59" s="24">
        <v>42</v>
      </c>
      <c r="F59" s="24">
        <v>1.0864293965416878</v>
      </c>
      <c r="G59" s="24">
        <v>38.115814679258868</v>
      </c>
      <c r="H59" s="24">
        <v>55</v>
      </c>
      <c r="I59" s="24">
        <v>44.297060059767908</v>
      </c>
      <c r="J59" s="24">
        <v>39.989258684431732</v>
      </c>
      <c r="K59" s="24">
        <v>57</v>
      </c>
      <c r="L59" s="24">
        <v>42.538276215134587</v>
      </c>
      <c r="M59" s="24">
        <v>39.918825905807509</v>
      </c>
      <c r="N59" s="24">
        <v>55</v>
      </c>
      <c r="O59" s="24">
        <v>37.779603362528853</v>
      </c>
      <c r="P59" s="24">
        <v>39.641302212625277</v>
      </c>
      <c r="Q59" s="24">
        <v>56</v>
      </c>
      <c r="R59" s="24">
        <v>41.266802234777934</v>
      </c>
      <c r="S59" s="24">
        <v>42.538688029427774</v>
      </c>
      <c r="T59" s="24">
        <v>58</v>
      </c>
      <c r="U59" s="24">
        <v>36.346471146162919</v>
      </c>
      <c r="V59" s="25">
        <v>48.250543165345157</v>
      </c>
      <c r="W59" s="24">
        <v>70</v>
      </c>
      <c r="X59" s="24">
        <v>45.076087040354587</v>
      </c>
      <c r="Y59" s="24">
        <v>58.954290212762437</v>
      </c>
      <c r="Z59" s="24">
        <v>78</v>
      </c>
      <c r="AA59" s="24">
        <v>32.305892783210105</v>
      </c>
      <c r="AB59" s="24">
        <v>60.553050867684533</v>
      </c>
      <c r="AC59" s="24">
        <v>78</v>
      </c>
      <c r="AD59" s="24">
        <v>28.812667375652275</v>
      </c>
      <c r="AE59" s="24">
        <v>58.962407942500334</v>
      </c>
      <c r="AF59" s="24">
        <v>80</v>
      </c>
      <c r="AG59" s="24">
        <v>35.679669117338889</v>
      </c>
      <c r="AH59" s="24">
        <v>57.84409290354845</v>
      </c>
      <c r="AI59" s="24">
        <v>61</v>
      </c>
      <c r="AJ59" s="24">
        <v>5.4558848415409251</v>
      </c>
      <c r="AK59" s="24">
        <v>58.290081630944442</v>
      </c>
      <c r="AL59" s="24">
        <v>66</v>
      </c>
      <c r="AM59" s="24">
        <v>13.226810039261627</v>
      </c>
      <c r="AN59" s="24">
        <v>46.371956799569844</v>
      </c>
      <c r="AO59" s="24">
        <v>66</v>
      </c>
      <c r="AP59" s="24">
        <v>42.327399046943455</v>
      </c>
      <c r="AQ59" s="24">
        <v>52.342586011269091</v>
      </c>
      <c r="AR59" s="24">
        <v>74</v>
      </c>
      <c r="AS59" s="24">
        <v>41.376278168732775</v>
      </c>
      <c r="AT59" s="24">
        <v>38.727092599791987</v>
      </c>
      <c r="AU59" s="24">
        <v>59</v>
      </c>
      <c r="AV59" s="24">
        <v>52.348126438794175</v>
      </c>
      <c r="AW59" s="24">
        <v>55.964398635513923</v>
      </c>
      <c r="AX59" s="24">
        <v>53</v>
      </c>
      <c r="AY59" s="24">
        <v>-5.2969364592310182</v>
      </c>
      <c r="AZ59" s="24">
        <v>50.714382643573906</v>
      </c>
      <c r="BA59" s="24">
        <v>71</v>
      </c>
      <c r="BB59" s="24">
        <v>39.999732421067961</v>
      </c>
      <c r="BC59" s="24">
        <v>51.418482231530291</v>
      </c>
      <c r="BD59" s="24">
        <v>61</v>
      </c>
      <c r="BE59" s="24">
        <v>18.634384666053471</v>
      </c>
      <c r="BF59" s="24">
        <v>63.999380457990476</v>
      </c>
      <c r="BG59" s="24">
        <v>69</v>
      </c>
      <c r="BH59" s="24">
        <v>7.813543672179696</v>
      </c>
      <c r="BI59" s="24">
        <v>53.84410378601315</v>
      </c>
      <c r="BJ59" s="24">
        <v>70</v>
      </c>
      <c r="BK59" s="24">
        <v>30.004949619355713</v>
      </c>
      <c r="BL59" s="24">
        <v>58.970768619052762</v>
      </c>
      <c r="BM59" s="24">
        <v>63</v>
      </c>
      <c r="BN59" s="24">
        <v>6.8325909180119453</v>
      </c>
      <c r="BO59" s="24">
        <v>54.860928370874973</v>
      </c>
      <c r="BP59" s="24">
        <v>64</v>
      </c>
      <c r="BQ59" s="24">
        <v>16.658616433433988</v>
      </c>
      <c r="BR59" s="24">
        <v>42.612214784186634</v>
      </c>
      <c r="BS59" s="24">
        <v>59</v>
      </c>
      <c r="BT59" s="24">
        <v>38.457952253387361</v>
      </c>
      <c r="BU59" s="24">
        <v>27.492356786481331</v>
      </c>
      <c r="BV59" s="24">
        <v>54</v>
      </c>
      <c r="BW59" s="24">
        <v>96.41822787107553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47.36540828064706</v>
      </c>
      <c r="E60" s="24">
        <v>42</v>
      </c>
      <c r="F60" s="24">
        <v>-11.327693511805538</v>
      </c>
      <c r="G60" s="24">
        <v>40.601628680080097</v>
      </c>
      <c r="H60" s="24">
        <v>42</v>
      </c>
      <c r="I60" s="24">
        <v>3.4441261727167354</v>
      </c>
      <c r="J60" s="24">
        <v>38.357044044250841</v>
      </c>
      <c r="K60" s="24">
        <v>39</v>
      </c>
      <c r="L60" s="24">
        <v>1.676239584592099</v>
      </c>
      <c r="M60" s="24">
        <v>38.289486072917413</v>
      </c>
      <c r="N60" s="24">
        <v>39</v>
      </c>
      <c r="O60" s="24">
        <v>1.8556371473085451</v>
      </c>
      <c r="P60" s="24">
        <v>47.731363888671254</v>
      </c>
      <c r="Q60" s="24">
        <v>44</v>
      </c>
      <c r="R60" s="24">
        <v>-7.8174256603567747</v>
      </c>
      <c r="S60" s="24">
        <v>45.749155050516663</v>
      </c>
      <c r="T60" s="24">
        <v>43</v>
      </c>
      <c r="U60" s="24">
        <v>-6.0091930604642183</v>
      </c>
      <c r="V60" s="25">
        <v>48.250543165345157</v>
      </c>
      <c r="W60" s="24">
        <v>40</v>
      </c>
      <c r="X60" s="24">
        <v>-17.099378834083094</v>
      </c>
      <c r="Y60" s="24">
        <v>51.035057199107783</v>
      </c>
      <c r="Z60" s="24">
        <v>42</v>
      </c>
      <c r="AA60" s="24">
        <v>-17.703629024767189</v>
      </c>
      <c r="AB60" s="24">
        <v>52.877312025301983</v>
      </c>
      <c r="AC60" s="24">
        <v>65</v>
      </c>
      <c r="AD60" s="24">
        <v>22.926066984829461</v>
      </c>
      <c r="AE60" s="24">
        <v>51.271659080435072</v>
      </c>
      <c r="AF60" s="24">
        <v>93</v>
      </c>
      <c r="AG60" s="24">
        <v>81.386757651242434</v>
      </c>
      <c r="AH60" s="24">
        <v>66.314894489019991</v>
      </c>
      <c r="AI60" s="24">
        <v>97</v>
      </c>
      <c r="AJ60" s="24">
        <v>46.271815325078528</v>
      </c>
      <c r="AK60" s="24">
        <v>83.663137348509835</v>
      </c>
      <c r="AL60" s="24">
        <v>102</v>
      </c>
      <c r="AM60" s="24">
        <v>21.917493453664719</v>
      </c>
      <c r="AN60" s="24">
        <v>101.33131300646744</v>
      </c>
      <c r="AO60" s="24">
        <v>84</v>
      </c>
      <c r="AP60" s="24">
        <v>-17.103610416418142</v>
      </c>
      <c r="AQ60" s="24">
        <v>99.556247806795582</v>
      </c>
      <c r="AR60" s="24">
        <v>93</v>
      </c>
      <c r="AS60" s="24">
        <v>-6.5854709786963879</v>
      </c>
      <c r="AT60" s="24">
        <v>88.821314811627573</v>
      </c>
      <c r="AU60" s="24">
        <v>86</v>
      </c>
      <c r="AV60" s="24">
        <v>-3.1763938842957051</v>
      </c>
      <c r="AW60" s="24">
        <v>83.391197096488099</v>
      </c>
      <c r="AX60" s="24">
        <v>75</v>
      </c>
      <c r="AY60" s="24">
        <v>-10.062449501449215</v>
      </c>
      <c r="AZ60" s="24">
        <v>53.640212411472397</v>
      </c>
      <c r="BA60" s="24">
        <v>62</v>
      </c>
      <c r="BB60" s="24">
        <v>15.584926331760085</v>
      </c>
      <c r="BC60" s="24">
        <v>58.635111316657351</v>
      </c>
      <c r="BD60" s="24">
        <v>39</v>
      </c>
      <c r="BE60" s="24">
        <v>-33.486951547884779</v>
      </c>
      <c r="BF60" s="24">
        <v>47.760731685067519</v>
      </c>
      <c r="BG60" s="24">
        <v>44</v>
      </c>
      <c r="BH60" s="24">
        <v>-7.8741081896852902</v>
      </c>
      <c r="BI60" s="24">
        <v>46.782581978011422</v>
      </c>
      <c r="BJ60" s="24">
        <v>39</v>
      </c>
      <c r="BK60" s="24">
        <v>-16.635640122790491</v>
      </c>
      <c r="BL60" s="24">
        <v>34.688687422972215</v>
      </c>
      <c r="BM60" s="24">
        <v>41</v>
      </c>
      <c r="BN60" s="24">
        <v>18.19415217437194</v>
      </c>
      <c r="BO60" s="24">
        <v>27.430464185437486</v>
      </c>
      <c r="BP60" s="24">
        <v>45</v>
      </c>
      <c r="BQ60" s="24">
        <v>64.051179359516539</v>
      </c>
      <c r="BR60" s="24">
        <v>26.040797923669608</v>
      </c>
      <c r="BS60" s="24">
        <v>46</v>
      </c>
      <c r="BT60" s="24">
        <v>76.645892859483425</v>
      </c>
      <c r="BU60" s="24">
        <v>25.135869061925789</v>
      </c>
      <c r="BV60" s="24">
        <v>45</v>
      </c>
      <c r="BW60" s="24">
        <v>79.027030611657395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30.169904240779733</v>
      </c>
      <c r="E61" s="24">
        <v>35</v>
      </c>
      <c r="F61" s="24">
        <v>16.009648955701937</v>
      </c>
      <c r="G61" s="24">
        <v>29.390151750648645</v>
      </c>
      <c r="H61" s="24">
        <v>34</v>
      </c>
      <c r="I61" s="24">
        <v>15.685010028060217</v>
      </c>
      <c r="J61" s="24">
        <v>27.957341716904423</v>
      </c>
      <c r="K61" s="24">
        <v>33</v>
      </c>
      <c r="L61" s="24">
        <v>18.036973379505998</v>
      </c>
      <c r="M61" s="24">
        <v>26.695750861815746</v>
      </c>
      <c r="N61" s="24">
        <v>32</v>
      </c>
      <c r="O61" s="24">
        <v>19.869263710320219</v>
      </c>
      <c r="P61" s="24">
        <v>28.523920962525892</v>
      </c>
      <c r="Q61" s="24">
        <v>38</v>
      </c>
      <c r="R61" s="24">
        <v>33.221516249198608</v>
      </c>
      <c r="S61" s="24">
        <v>29.060576047667219</v>
      </c>
      <c r="T61" s="24">
        <v>38</v>
      </c>
      <c r="U61" s="24">
        <v>30.761344639795524</v>
      </c>
      <c r="V61" s="25">
        <v>32.601753816631359</v>
      </c>
      <c r="W61" s="24">
        <v>37</v>
      </c>
      <c r="X61" s="24">
        <v>13.490826929454739</v>
      </c>
      <c r="Y61" s="24">
        <v>37.374374756586398</v>
      </c>
      <c r="Z61" s="24">
        <v>43</v>
      </c>
      <c r="AA61" s="24">
        <v>15.052091921409898</v>
      </c>
      <c r="AB61" s="24">
        <v>36.82062025476867</v>
      </c>
      <c r="AC61" s="24">
        <v>47</v>
      </c>
      <c r="AD61" s="24">
        <v>27.645867111412905</v>
      </c>
      <c r="AE61" s="24">
        <v>47.298845567016329</v>
      </c>
      <c r="AF61" s="24">
        <v>48</v>
      </c>
      <c r="AG61" s="24">
        <v>1.4823922752833916</v>
      </c>
      <c r="AH61" s="24">
        <v>50.957761028404832</v>
      </c>
      <c r="AI61" s="24">
        <v>52</v>
      </c>
      <c r="AJ61" s="24">
        <v>2.0452997748747324</v>
      </c>
      <c r="AK61" s="24">
        <v>53.431919651149137</v>
      </c>
      <c r="AL61" s="24">
        <v>52</v>
      </c>
      <c r="AM61" s="24">
        <v>-2.6798955764606172</v>
      </c>
      <c r="AN61" s="24">
        <v>58.699945990577277</v>
      </c>
      <c r="AO61" s="24">
        <v>48</v>
      </c>
      <c r="AP61" s="24">
        <v>-18.22820414910581</v>
      </c>
      <c r="AQ61" s="24">
        <v>46.555079909652612</v>
      </c>
      <c r="AR61" s="24">
        <v>49</v>
      </c>
      <c r="AS61" s="24">
        <v>5.2516719874439834</v>
      </c>
      <c r="AT61" s="24">
        <v>33.690843549238039</v>
      </c>
      <c r="AU61" s="24">
        <v>50</v>
      </c>
      <c r="AV61" s="24">
        <v>48.408275758743393</v>
      </c>
      <c r="AW61" s="24">
        <v>29.299609790657982</v>
      </c>
      <c r="AX61" s="24">
        <v>45</v>
      </c>
      <c r="AY61" s="24">
        <v>53.585663159063643</v>
      </c>
      <c r="AZ61" s="24">
        <v>29.465119734712783</v>
      </c>
      <c r="BA61" s="24">
        <v>40</v>
      </c>
      <c r="BB61" s="24">
        <v>35.753733092338678</v>
      </c>
      <c r="BC61" s="24">
        <v>26.05399617164618</v>
      </c>
      <c r="BD61" s="24">
        <v>37</v>
      </c>
      <c r="BE61" s="24">
        <v>42.012763632267834</v>
      </c>
      <c r="BF61" s="24">
        <v>23.818998771669079</v>
      </c>
      <c r="BG61" s="24">
        <v>38</v>
      </c>
      <c r="BH61" s="24">
        <v>59.536512698418555</v>
      </c>
      <c r="BI61" s="24">
        <v>28.678216621100685</v>
      </c>
      <c r="BJ61" s="24">
        <v>36</v>
      </c>
      <c r="BK61" s="24">
        <v>25.530818305877983</v>
      </c>
      <c r="BL61" s="24">
        <v>27.819855418088082</v>
      </c>
      <c r="BM61" s="24">
        <v>35</v>
      </c>
      <c r="BN61" s="24">
        <v>25.80942450636709</v>
      </c>
      <c r="BO61" s="24">
        <v>26.781980908409242</v>
      </c>
      <c r="BP61" s="24">
        <v>34</v>
      </c>
      <c r="BQ61" s="24">
        <v>26.951027693864056</v>
      </c>
      <c r="BR61" s="24">
        <v>31.32570484975453</v>
      </c>
      <c r="BS61" s="24">
        <v>33</v>
      </c>
      <c r="BT61" s="24">
        <v>5.3447964164758135</v>
      </c>
      <c r="BU61" s="24">
        <v>39.235259036749675</v>
      </c>
      <c r="BV61" s="24">
        <v>38</v>
      </c>
      <c r="BW61" s="24">
        <v>-3.1483391905038025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24.929162252972134</v>
      </c>
      <c r="E62" s="24">
        <v>11</v>
      </c>
      <c r="F62" s="24">
        <v>-55.874971295160371</v>
      </c>
      <c r="G62" s="24">
        <v>30.658372676795178</v>
      </c>
      <c r="H62" s="24">
        <v>10</v>
      </c>
      <c r="I62" s="24">
        <v>-67.382482738332556</v>
      </c>
      <c r="J62" s="24">
        <v>31.012078163436854</v>
      </c>
      <c r="K62" s="24">
        <v>14</v>
      </c>
      <c r="L62" s="24">
        <v>-54.856298484034014</v>
      </c>
      <c r="M62" s="24">
        <v>30.957456824911947</v>
      </c>
      <c r="N62" s="24">
        <v>11</v>
      </c>
      <c r="O62" s="24">
        <v>-64.467365448610977</v>
      </c>
      <c r="P62" s="24">
        <v>29.93322820137011</v>
      </c>
      <c r="Q62" s="24">
        <v>9</v>
      </c>
      <c r="R62" s="24">
        <v>-69.933079254084433</v>
      </c>
      <c r="S62" s="24">
        <v>28.091586434527777</v>
      </c>
      <c r="T62" s="24">
        <v>14</v>
      </c>
      <c r="U62" s="24">
        <v>-50.1630139948508</v>
      </c>
      <c r="V62" s="25">
        <v>43.259107665481864</v>
      </c>
      <c r="W62" s="24">
        <v>12</v>
      </c>
      <c r="X62" s="24">
        <v>-72.260176763712423</v>
      </c>
      <c r="Y62" s="24">
        <v>43.995738964748085</v>
      </c>
      <c r="Z62" s="24">
        <v>24</v>
      </c>
      <c r="AA62" s="24">
        <v>-45.449262667845673</v>
      </c>
      <c r="AB62" s="24">
        <v>44.040349716488009</v>
      </c>
      <c r="AC62" s="24">
        <v>62</v>
      </c>
      <c r="AD62" s="24">
        <v>40.779990166127547</v>
      </c>
      <c r="AE62" s="24">
        <v>72.713150647801228</v>
      </c>
      <c r="AF62" s="24">
        <v>83</v>
      </c>
      <c r="AG62" s="24">
        <v>14.147164935851716</v>
      </c>
      <c r="AH62" s="24">
        <v>76.087615782138727</v>
      </c>
      <c r="AI62" s="24">
        <v>98</v>
      </c>
      <c r="AJ62" s="24">
        <v>28.798884013665099</v>
      </c>
      <c r="AK62" s="24">
        <v>114.59740662022776</v>
      </c>
      <c r="AL62" s="24">
        <v>152</v>
      </c>
      <c r="AM62" s="24">
        <v>32.638254636706812</v>
      </c>
      <c r="AN62" s="24">
        <v>101.6511259836826</v>
      </c>
      <c r="AO62" s="24">
        <v>109</v>
      </c>
      <c r="AP62" s="24">
        <v>7.229505768088651</v>
      </c>
      <c r="AQ62" s="24">
        <v>99.556247806795582</v>
      </c>
      <c r="AR62" s="24">
        <v>132</v>
      </c>
      <c r="AS62" s="24">
        <v>32.588363772172869</v>
      </c>
      <c r="AT62" s="24">
        <v>100.30682965795872</v>
      </c>
      <c r="AU62" s="24">
        <v>97</v>
      </c>
      <c r="AV62" s="24">
        <v>-3.2967143605623264</v>
      </c>
      <c r="AW62" s="24">
        <v>75.127204591430711</v>
      </c>
      <c r="AX62" s="24">
        <v>72</v>
      </c>
      <c r="AY62" s="24">
        <v>-4.1625461887442725</v>
      </c>
      <c r="AZ62" s="24">
        <v>57.379443693914354</v>
      </c>
      <c r="BA62" s="24">
        <v>55</v>
      </c>
      <c r="BB62" s="24">
        <v>-4.1468573773689563</v>
      </c>
      <c r="BC62" s="24">
        <v>30.651760201936685</v>
      </c>
      <c r="BD62" s="24">
        <v>28</v>
      </c>
      <c r="BE62" s="24">
        <v>-8.6512493392439431</v>
      </c>
      <c r="BF62" s="24">
        <v>28.656439011040511</v>
      </c>
      <c r="BG62" s="24">
        <v>16</v>
      </c>
      <c r="BH62" s="24">
        <v>-44.166126175566845</v>
      </c>
      <c r="BI62" s="24">
        <v>22.067255650005389</v>
      </c>
      <c r="BJ62" s="24">
        <v>14</v>
      </c>
      <c r="BK62" s="24">
        <v>-36.557584585754412</v>
      </c>
      <c r="BL62" s="24">
        <v>24.282081196080547</v>
      </c>
      <c r="BM62" s="24">
        <v>14</v>
      </c>
      <c r="BN62" s="24">
        <v>-42.344316012501487</v>
      </c>
      <c r="BO62" s="24">
        <v>22.28725215066796</v>
      </c>
      <c r="BP62" s="24">
        <v>12</v>
      </c>
      <c r="BQ62" s="24">
        <v>-46.157561646107396</v>
      </c>
      <c r="BR62" s="24">
        <v>19.72787721490122</v>
      </c>
      <c r="BS62" s="24">
        <v>12</v>
      </c>
      <c r="BT62" s="24">
        <v>-39.17237080664745</v>
      </c>
      <c r="BU62" s="24">
        <v>21.208389520999884</v>
      </c>
      <c r="BV62" s="24">
        <v>10</v>
      </c>
      <c r="BW62" s="24">
        <v>-52.848847904748673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9.9716649011888538</v>
      </c>
      <c r="E63" s="24">
        <v>7.3</v>
      </c>
      <c r="F63" s="24">
        <v>-26.792566012425162</v>
      </c>
      <c r="G63" s="24">
        <v>9.9432560032849224</v>
      </c>
      <c r="H63" s="24">
        <v>3.1</v>
      </c>
      <c r="I63" s="24">
        <v>-68.823089750722872</v>
      </c>
      <c r="J63" s="24">
        <v>8.9771805209948781</v>
      </c>
      <c r="K63" s="24">
        <v>1</v>
      </c>
      <c r="L63" s="24">
        <v>-88.860645080475919</v>
      </c>
      <c r="M63" s="24">
        <v>8.9613690808955635</v>
      </c>
      <c r="N63" s="24">
        <v>8</v>
      </c>
      <c r="O63" s="24">
        <v>-10.727926416344946</v>
      </c>
      <c r="P63" s="24">
        <v>8.8990678436505739</v>
      </c>
      <c r="Q63" s="24">
        <v>13</v>
      </c>
      <c r="R63" s="24">
        <v>46.082715947327159</v>
      </c>
      <c r="S63" s="24">
        <v>12.841868084355555</v>
      </c>
      <c r="T63" s="24">
        <v>21</v>
      </c>
      <c r="U63" s="24">
        <v>63.52761032939582</v>
      </c>
      <c r="V63" s="25">
        <v>15.806212416233759</v>
      </c>
      <c r="W63" s="24">
        <v>27</v>
      </c>
      <c r="X63" s="24">
        <v>70.818911507665618</v>
      </c>
      <c r="Y63" s="24">
        <v>21.117954703079082</v>
      </c>
      <c r="Z63" s="24">
        <v>38</v>
      </c>
      <c r="AA63" s="24">
        <v>79.941668283147933</v>
      </c>
      <c r="AB63" s="24">
        <v>21.321496784395961</v>
      </c>
      <c r="AC63" s="24">
        <v>45</v>
      </c>
      <c r="AD63" s="24">
        <v>111.05460116164565</v>
      </c>
      <c r="AE63" s="24">
        <v>20.508663632174031</v>
      </c>
      <c r="AF63" s="24">
        <v>36</v>
      </c>
      <c r="AG63" s="24">
        <v>75.535571920557175</v>
      </c>
      <c r="AH63" s="24">
        <v>19.005916239737346</v>
      </c>
      <c r="AI63" s="24">
        <v>36</v>
      </c>
      <c r="AJ63" s="24">
        <v>89.414704063209669</v>
      </c>
      <c r="AK63" s="24">
        <v>17.487024489283332</v>
      </c>
      <c r="AL63" s="24">
        <v>36</v>
      </c>
      <c r="AM63" s="24">
        <v>105.86692734411204</v>
      </c>
      <c r="AN63" s="24">
        <v>14.598578992457172</v>
      </c>
      <c r="AO63" s="24">
        <v>39</v>
      </c>
      <c r="AP63" s="24">
        <v>167.14928912019872</v>
      </c>
      <c r="AQ63" s="24">
        <v>13.958022936338423</v>
      </c>
      <c r="AR63" s="24">
        <v>43</v>
      </c>
      <c r="AS63" s="24">
        <v>208.06655209065084</v>
      </c>
      <c r="AT63" s="24">
        <v>16.211341088285018</v>
      </c>
      <c r="AU63" s="24">
        <v>32</v>
      </c>
      <c r="AV63" s="24">
        <v>97.392676063823728</v>
      </c>
      <c r="AW63" s="24">
        <v>11.734470681640015</v>
      </c>
      <c r="AX63" s="24">
        <v>23</v>
      </c>
      <c r="AY63" s="24">
        <v>96.003728024871663</v>
      </c>
      <c r="AZ63" s="24">
        <v>14.629148839492473</v>
      </c>
      <c r="BA63" s="24">
        <v>23</v>
      </c>
      <c r="BB63" s="24">
        <v>57.220356784598394</v>
      </c>
      <c r="BC63" s="24">
        <v>14.433258170254117</v>
      </c>
      <c r="BD63" s="24">
        <v>20</v>
      </c>
      <c r="BE63" s="24">
        <v>38.568850941906717</v>
      </c>
      <c r="BF63" s="24">
        <v>9.5521463370135038</v>
      </c>
      <c r="BG63" s="24">
        <v>27</v>
      </c>
      <c r="BH63" s="24">
        <v>182.65898623619285</v>
      </c>
      <c r="BI63" s="24">
        <v>12.357663164003018</v>
      </c>
      <c r="BJ63" s="24">
        <v>17</v>
      </c>
      <c r="BK63" s="24">
        <v>37.566461995175388</v>
      </c>
      <c r="BL63" s="24">
        <v>10.406606226891665</v>
      </c>
      <c r="BM63" s="24">
        <v>12</v>
      </c>
      <c r="BN63" s="24">
        <v>15.311367974997015</v>
      </c>
      <c r="BO63" s="24">
        <v>9.4292220637441364</v>
      </c>
      <c r="BP63" s="24">
        <v>11</v>
      </c>
      <c r="BQ63" s="24">
        <v>16.658616433433981</v>
      </c>
      <c r="BR63" s="24">
        <v>7.8911508859604877</v>
      </c>
      <c r="BS63" s="24">
        <v>4.8</v>
      </c>
      <c r="BT63" s="24">
        <v>-39.172370806647457</v>
      </c>
      <c r="BU63" s="24">
        <v>7.854959081851808</v>
      </c>
      <c r="BV63" s="24">
        <v>7.8</v>
      </c>
      <c r="BW63" s="24">
        <v>-0.69967368740069347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181.40682190881068</v>
      </c>
      <c r="E64" s="40">
        <v>174.3</v>
      </c>
      <c r="F64" s="40">
        <v>-3.917615574778726</v>
      </c>
      <c r="G64" s="40">
        <v>176.05317779910123</v>
      </c>
      <c r="H64" s="40">
        <v>177.1</v>
      </c>
      <c r="I64" s="40">
        <v>0.59460568334262909</v>
      </c>
      <c r="J64" s="40">
        <v>173.22444469300336</v>
      </c>
      <c r="K64" s="40">
        <v>175</v>
      </c>
      <c r="L64" s="40">
        <v>1.0250027414683653</v>
      </c>
      <c r="M64" s="40">
        <v>170.89232607258984</v>
      </c>
      <c r="N64" s="40">
        <v>178</v>
      </c>
      <c r="O64" s="40">
        <v>4.1591533632651467</v>
      </c>
      <c r="P64" s="40">
        <v>188.70714214823622</v>
      </c>
      <c r="Q64" s="40">
        <v>199</v>
      </c>
      <c r="R64" s="40">
        <v>5.4544082087144199</v>
      </c>
      <c r="S64" s="40">
        <v>185.57084332575056</v>
      </c>
      <c r="T64" s="40">
        <v>212</v>
      </c>
      <c r="U64" s="40">
        <v>14.242084694229561</v>
      </c>
      <c r="V64" s="40">
        <v>220.61249097814871</v>
      </c>
      <c r="W64" s="40">
        <v>228</v>
      </c>
      <c r="X64" s="40">
        <v>3.3486358769155129</v>
      </c>
      <c r="Y64" s="40">
        <v>249.43383656667217</v>
      </c>
      <c r="Z64" s="40">
        <v>284</v>
      </c>
      <c r="AA64" s="40">
        <v>13.857848601903095</v>
      </c>
      <c r="AB64" s="40">
        <v>253.99152386055187</v>
      </c>
      <c r="AC64" s="40">
        <v>360</v>
      </c>
      <c r="AD64" s="40">
        <v>41.737013317676549</v>
      </c>
      <c r="AE64" s="40">
        <v>292.62658178561566</v>
      </c>
      <c r="AF64" s="40">
        <v>389</v>
      </c>
      <c r="AG64" s="40">
        <v>32.933924739957334</v>
      </c>
      <c r="AH64" s="40">
        <v>311.5274896596697</v>
      </c>
      <c r="AI64" s="40">
        <v>404</v>
      </c>
      <c r="AJ64" s="40">
        <v>29.683579590793901</v>
      </c>
      <c r="AK64" s="40">
        <v>368.27262688177558</v>
      </c>
      <c r="AL64" s="40">
        <v>472</v>
      </c>
      <c r="AM64" s="40">
        <v>28.165919904637228</v>
      </c>
      <c r="AN64" s="40">
        <v>362.15495804646201</v>
      </c>
      <c r="AO64" s="40">
        <v>387</v>
      </c>
      <c r="AP64" s="40">
        <v>6.8603346168604808</v>
      </c>
      <c r="AQ64" s="40">
        <v>349.4803711122608</v>
      </c>
      <c r="AR64" s="40">
        <v>434</v>
      </c>
      <c r="AS64" s="40">
        <v>24.184370818522918</v>
      </c>
      <c r="AT64" s="40">
        <v>319.18640448807412</v>
      </c>
      <c r="AU64" s="40">
        <v>355</v>
      </c>
      <c r="AV64" s="40">
        <v>11.220275991819069</v>
      </c>
      <c r="AW64" s="40">
        <v>298.84415715870927</v>
      </c>
      <c r="AX64" s="40">
        <v>294</v>
      </c>
      <c r="AY64" s="40">
        <v>-1.6209643195856913</v>
      </c>
      <c r="AZ64" s="40">
        <v>252.64158360954178</v>
      </c>
      <c r="BA64" s="40">
        <v>288</v>
      </c>
      <c r="BB64" s="40">
        <v>13.995485574973573</v>
      </c>
      <c r="BC64" s="40">
        <v>220.88406806022346</v>
      </c>
      <c r="BD64" s="40">
        <v>203</v>
      </c>
      <c r="BE64" s="40">
        <v>-8.0965857869601585</v>
      </c>
      <c r="BF64" s="40">
        <v>214.86192551193915</v>
      </c>
      <c r="BG64" s="40">
        <v>226</v>
      </c>
      <c r="BH64" s="40">
        <v>5.1838288526563288</v>
      </c>
      <c r="BI64" s="40">
        <v>199.03743023914228</v>
      </c>
      <c r="BJ64" s="40">
        <v>207</v>
      </c>
      <c r="BK64" s="40">
        <v>4.0005388691417174</v>
      </c>
      <c r="BL64" s="40">
        <v>189.98946912048316</v>
      </c>
      <c r="BM64" s="40">
        <v>200</v>
      </c>
      <c r="BN64" s="40">
        <v>5.2689925004046341</v>
      </c>
      <c r="BO64" s="40">
        <v>172.5063218935459</v>
      </c>
      <c r="BP64" s="40">
        <v>203</v>
      </c>
      <c r="BQ64" s="40">
        <v>17.676846721751929</v>
      </c>
      <c r="BR64" s="40">
        <v>155.21677375933419</v>
      </c>
      <c r="BS64" s="40">
        <v>198.8</v>
      </c>
      <c r="BT64" s="40">
        <v>28.078940945031</v>
      </c>
      <c r="BU64" s="40">
        <v>154.12589882679666</v>
      </c>
      <c r="BV64" s="40">
        <v>198.8</v>
      </c>
      <c r="BW64" s="40">
        <v>28.985460271934659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419.89273162164091</v>
      </c>
      <c r="E65" s="33">
        <v>357</v>
      </c>
      <c r="F65" s="33">
        <v>-14.978285377493176</v>
      </c>
      <c r="G65" s="33">
        <v>417.19578874832575</v>
      </c>
      <c r="H65" s="33">
        <v>367.5</v>
      </c>
      <c r="I65" s="33">
        <v>-11.91186250882912</v>
      </c>
      <c r="J65" s="33">
        <v>386.73024906788919</v>
      </c>
      <c r="K65" s="33">
        <v>358.7</v>
      </c>
      <c r="L65" s="33">
        <v>-7.2480105022683619</v>
      </c>
      <c r="M65" s="33">
        <v>406.31998840260275</v>
      </c>
      <c r="N65" s="33">
        <v>357.5</v>
      </c>
      <c r="O65" s="33">
        <v>-12.015157953349169</v>
      </c>
      <c r="P65" s="33">
        <v>436.22346630055461</v>
      </c>
      <c r="Q65" s="33">
        <v>388</v>
      </c>
      <c r="R65" s="33">
        <v>-11.054762071724268</v>
      </c>
      <c r="S65" s="33">
        <v>439.04445275751596</v>
      </c>
      <c r="T65" s="33">
        <v>402.5</v>
      </c>
      <c r="U65" s="33">
        <v>-8.3236338662270821</v>
      </c>
      <c r="V65" s="33">
        <v>453.90457584739221</v>
      </c>
      <c r="W65" s="33">
        <v>412.8</v>
      </c>
      <c r="X65" s="33">
        <v>-9.0557747232784056</v>
      </c>
      <c r="Y65" s="33">
        <v>529.09165811486866</v>
      </c>
      <c r="Z65" s="33">
        <v>513.79999999999995</v>
      </c>
      <c r="AA65" s="33">
        <v>-2.8901718408020729</v>
      </c>
      <c r="AB65" s="33">
        <v>527.33048128124631</v>
      </c>
      <c r="AC65" s="33">
        <v>619.9</v>
      </c>
      <c r="AD65" s="33">
        <v>17.554365242426158</v>
      </c>
      <c r="AE65" s="33">
        <v>540.04149833403187</v>
      </c>
      <c r="AF65" s="33">
        <v>650.59999999999991</v>
      </c>
      <c r="AG65" s="33">
        <v>20.472223339693109</v>
      </c>
      <c r="AH65" s="33">
        <v>575.75336368930584</v>
      </c>
      <c r="AI65" s="33">
        <v>639.6</v>
      </c>
      <c r="AJ65" s="33">
        <v>11.08923374786357</v>
      </c>
      <c r="AK65" s="33">
        <v>634.76110571711502</v>
      </c>
      <c r="AL65" s="33">
        <v>736</v>
      </c>
      <c r="AM65" s="33">
        <v>15.949133204768644</v>
      </c>
      <c r="AN65" s="33">
        <v>617.11882021605481</v>
      </c>
      <c r="AO65" s="33">
        <v>610</v>
      </c>
      <c r="AP65" s="33">
        <v>-1.1535574646001718</v>
      </c>
      <c r="AQ65" s="33">
        <v>606.36318186608446</v>
      </c>
      <c r="AR65" s="33">
        <v>668</v>
      </c>
      <c r="AS65" s="33">
        <v>10.165000114985222</v>
      </c>
      <c r="AT65" s="33">
        <v>569.28422616026614</v>
      </c>
      <c r="AU65" s="33">
        <v>592</v>
      </c>
      <c r="AV65" s="33">
        <v>3.9902341916178194</v>
      </c>
      <c r="AW65" s="33">
        <v>547.15107658525903</v>
      </c>
      <c r="AX65" s="33">
        <v>551</v>
      </c>
      <c r="AY65" s="33">
        <v>0.70344802001704787</v>
      </c>
      <c r="AZ65" s="33">
        <v>483.31132025845261</v>
      </c>
      <c r="BA65" s="33">
        <v>493</v>
      </c>
      <c r="BB65" s="33">
        <v>2.004645729457843</v>
      </c>
      <c r="BC65" s="33">
        <v>429.99779291929866</v>
      </c>
      <c r="BD65" s="33">
        <v>391</v>
      </c>
      <c r="BE65" s="33">
        <v>-9.0693007176940803</v>
      </c>
      <c r="BF65" s="33">
        <v>415.15730905981997</v>
      </c>
      <c r="BG65" s="33">
        <v>429</v>
      </c>
      <c r="BH65" s="33">
        <v>3.3343242761469591</v>
      </c>
      <c r="BI65" s="33">
        <v>384.01192744524178</v>
      </c>
      <c r="BJ65" s="33">
        <v>437</v>
      </c>
      <c r="BK65" s="33">
        <v>13.798548630319315</v>
      </c>
      <c r="BL65" s="33">
        <v>365.11189232921714</v>
      </c>
      <c r="BM65" s="33">
        <v>415</v>
      </c>
      <c r="BN65" s="33">
        <v>13.663786011604174</v>
      </c>
      <c r="BO65" s="33">
        <v>357.00441259592071</v>
      </c>
      <c r="BP65" s="33">
        <v>406</v>
      </c>
      <c r="BQ65" s="33">
        <v>13.724084542208578</v>
      </c>
      <c r="BR65" s="33">
        <v>332.95285627591761</v>
      </c>
      <c r="BS65" s="33">
        <v>398.4</v>
      </c>
      <c r="BT65" s="33">
        <v>19.656579750091225</v>
      </c>
      <c r="BU65" s="33">
        <v>354.82933928401621</v>
      </c>
      <c r="BV65" s="33">
        <v>398.3</v>
      </c>
      <c r="BW65" s="33">
        <v>12.251146087214778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35</v>
      </c>
      <c r="O66" s="24">
        <v>2.9411764705882351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35</v>
      </c>
      <c r="X66" s="24">
        <v>0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35</v>
      </c>
      <c r="AJ66" s="24">
        <v>0</v>
      </c>
      <c r="AK66" s="24">
        <v>35</v>
      </c>
      <c r="AL66" s="24">
        <v>35</v>
      </c>
      <c r="AM66" s="24">
        <v>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32</v>
      </c>
      <c r="BN67" s="24">
        <v>-11.111111111111111</v>
      </c>
      <c r="BO67" s="24">
        <v>34</v>
      </c>
      <c r="BP67" s="24">
        <v>38</v>
      </c>
      <c r="BQ67" s="24">
        <v>11.76470588235294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1</v>
      </c>
      <c r="I68" s="24">
        <v>-50</v>
      </c>
      <c r="J68" s="24">
        <v>2</v>
      </c>
      <c r="K68" s="24">
        <v>1</v>
      </c>
      <c r="L68" s="24">
        <v>-50</v>
      </c>
      <c r="M68" s="24">
        <v>2</v>
      </c>
      <c r="N68" s="24">
        <v>1</v>
      </c>
      <c r="O68" s="24">
        <v>-50</v>
      </c>
      <c r="P68" s="24">
        <v>2</v>
      </c>
      <c r="Q68" s="24">
        <v>1</v>
      </c>
      <c r="R68" s="24">
        <v>-50</v>
      </c>
      <c r="S68" s="24">
        <v>2</v>
      </c>
      <c r="T68" s="24">
        <v>1</v>
      </c>
      <c r="U68" s="24">
        <v>-50</v>
      </c>
      <c r="V68" s="25">
        <v>2</v>
      </c>
      <c r="W68" s="24">
        <v>1</v>
      </c>
      <c r="X68" s="24">
        <v>-50</v>
      </c>
      <c r="Y68" s="24">
        <v>2</v>
      </c>
      <c r="Z68" s="24">
        <v>1</v>
      </c>
      <c r="AA68" s="24">
        <v>-50</v>
      </c>
      <c r="AB68" s="24">
        <v>2</v>
      </c>
      <c r="AC68" s="24">
        <v>1</v>
      </c>
      <c r="AD68" s="24">
        <v>-50</v>
      </c>
      <c r="AE68" s="24">
        <v>2</v>
      </c>
      <c r="AF68" s="24">
        <v>0.6</v>
      </c>
      <c r="AG68" s="24">
        <v>-70</v>
      </c>
      <c r="AH68" s="24">
        <v>2</v>
      </c>
      <c r="AI68" s="24">
        <v>1.2</v>
      </c>
      <c r="AJ68" s="24">
        <v>-40</v>
      </c>
      <c r="AK68" s="24">
        <v>2</v>
      </c>
      <c r="AL68" s="24">
        <v>0.7</v>
      </c>
      <c r="AM68" s="24">
        <v>-65</v>
      </c>
      <c r="AN68" s="24">
        <v>2</v>
      </c>
      <c r="AO68" s="24">
        <v>1</v>
      </c>
      <c r="AP68" s="24">
        <v>-50</v>
      </c>
      <c r="AQ68" s="24">
        <v>2</v>
      </c>
      <c r="AR68" s="24">
        <v>1</v>
      </c>
      <c r="AS68" s="24">
        <v>-50</v>
      </c>
      <c r="AT68" s="24">
        <v>2</v>
      </c>
      <c r="AU68" s="24">
        <v>4.3</v>
      </c>
      <c r="AV68" s="24">
        <v>114.99999999999999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1</v>
      </c>
      <c r="BE68" s="24">
        <v>-50</v>
      </c>
      <c r="BF68" s="24">
        <v>2</v>
      </c>
      <c r="BG68" s="24">
        <v>0.6</v>
      </c>
      <c r="BH68" s="24">
        <v>-70</v>
      </c>
      <c r="BI68" s="24">
        <v>2</v>
      </c>
      <c r="BJ68" s="24">
        <v>1</v>
      </c>
      <c r="BK68" s="24">
        <v>-50</v>
      </c>
      <c r="BL68" s="24">
        <v>2</v>
      </c>
      <c r="BM68" s="24">
        <v>2</v>
      </c>
      <c r="BN68" s="24">
        <v>0</v>
      </c>
      <c r="BO68" s="24">
        <v>2</v>
      </c>
      <c r="BP68" s="24">
        <v>0.8</v>
      </c>
      <c r="BQ68" s="24">
        <v>-60</v>
      </c>
      <c r="BR68" s="24">
        <v>2</v>
      </c>
      <c r="BS68" s="24">
        <v>0.9</v>
      </c>
      <c r="BT68" s="24">
        <v>-55.000000000000007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7</v>
      </c>
      <c r="AD69" s="24">
        <v>-12.5</v>
      </c>
      <c r="AE69" s="24">
        <v>10</v>
      </c>
      <c r="AF69" s="24">
        <v>7.6</v>
      </c>
      <c r="AG69" s="24">
        <v>-24.000000000000004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8.9</v>
      </c>
      <c r="AV69" s="24">
        <v>-10.999999999999996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14</v>
      </c>
      <c r="F70" s="24">
        <v>27.27272727272727</v>
      </c>
      <c r="G70" s="24">
        <v>11</v>
      </c>
      <c r="H70" s="24">
        <v>18</v>
      </c>
      <c r="I70" s="24">
        <v>63.636363636363633</v>
      </c>
      <c r="J70" s="24">
        <v>10</v>
      </c>
      <c r="K70" s="24">
        <v>28</v>
      </c>
      <c r="L70" s="24">
        <v>180</v>
      </c>
      <c r="M70" s="24">
        <v>10</v>
      </c>
      <c r="N70" s="24">
        <v>12</v>
      </c>
      <c r="O70" s="24">
        <v>20</v>
      </c>
      <c r="P70" s="24">
        <v>10</v>
      </c>
      <c r="Q70" s="24">
        <v>12</v>
      </c>
      <c r="R70" s="24">
        <v>20</v>
      </c>
      <c r="S70" s="24">
        <v>11</v>
      </c>
      <c r="T70" s="24">
        <v>23</v>
      </c>
      <c r="U70" s="24">
        <v>109.09090909090908</v>
      </c>
      <c r="V70" s="25">
        <v>9</v>
      </c>
      <c r="W70" s="24">
        <v>24</v>
      </c>
      <c r="X70" s="24">
        <v>166.66666666666669</v>
      </c>
      <c r="Y70" s="24">
        <v>10</v>
      </c>
      <c r="Z70" s="24">
        <v>9</v>
      </c>
      <c r="AA70" s="24">
        <v>-10</v>
      </c>
      <c r="AB70" s="24">
        <v>10</v>
      </c>
      <c r="AC70" s="24">
        <v>-7</v>
      </c>
      <c r="AD70" s="24">
        <v>-170</v>
      </c>
      <c r="AE70" s="24">
        <v>9</v>
      </c>
      <c r="AF70" s="24">
        <v>8.4</v>
      </c>
      <c r="AG70" s="24">
        <v>-6.6666666666666625</v>
      </c>
      <c r="AH70" s="24">
        <v>10</v>
      </c>
      <c r="AI70" s="24">
        <v>5</v>
      </c>
      <c r="AJ70" s="24">
        <v>-50</v>
      </c>
      <c r="AK70" s="24">
        <v>11</v>
      </c>
      <c r="AL70" s="24">
        <v>21.4</v>
      </c>
      <c r="AM70" s="24">
        <v>94.545454545454533</v>
      </c>
      <c r="AN70" s="24">
        <v>11</v>
      </c>
      <c r="AO70" s="24">
        <v>20</v>
      </c>
      <c r="AP70" s="24">
        <v>81.818181818181827</v>
      </c>
      <c r="AQ70" s="24">
        <v>12</v>
      </c>
      <c r="AR70" s="24">
        <v>1.1000000000000001</v>
      </c>
      <c r="AS70" s="24">
        <v>-90.833333333333329</v>
      </c>
      <c r="AT70" s="24">
        <v>12</v>
      </c>
      <c r="AU70" s="24">
        <v>6.1</v>
      </c>
      <c r="AV70" s="24">
        <v>-49.166666666666671</v>
      </c>
      <c r="AW70" s="24">
        <v>10</v>
      </c>
      <c r="AX70" s="24">
        <v>24</v>
      </c>
      <c r="AY70" s="24">
        <v>140</v>
      </c>
      <c r="AZ70" s="24">
        <v>9</v>
      </c>
      <c r="BA70" s="24">
        <v>4</v>
      </c>
      <c r="BB70" s="24">
        <v>-55.555555555555557</v>
      </c>
      <c r="BC70" s="24">
        <v>11</v>
      </c>
      <c r="BD70" s="24">
        <v>17</v>
      </c>
      <c r="BE70" s="24">
        <v>54.54545454545454</v>
      </c>
      <c r="BF70" s="24">
        <v>13</v>
      </c>
      <c r="BG70" s="24">
        <v>23</v>
      </c>
      <c r="BH70" s="24">
        <v>76.923076923076934</v>
      </c>
      <c r="BI70" s="24">
        <v>14</v>
      </c>
      <c r="BJ70" s="24">
        <v>4</v>
      </c>
      <c r="BK70" s="24">
        <v>-71.428571428571431</v>
      </c>
      <c r="BL70" s="24">
        <v>14</v>
      </c>
      <c r="BM70" s="24">
        <v>6</v>
      </c>
      <c r="BN70" s="24">
        <v>-57.142857142857139</v>
      </c>
      <c r="BO70" s="24">
        <v>12</v>
      </c>
      <c r="BP70" s="24">
        <v>8</v>
      </c>
      <c r="BQ70" s="24">
        <v>-33.333333333333329</v>
      </c>
      <c r="BR70" s="24">
        <v>11</v>
      </c>
      <c r="BS70" s="24">
        <v>21</v>
      </c>
      <c r="BT70" s="24">
        <v>90.909090909090907</v>
      </c>
      <c r="BU70" s="24">
        <v>10</v>
      </c>
      <c r="BV70" s="24">
        <v>22</v>
      </c>
      <c r="BW70" s="24">
        <v>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2</v>
      </c>
      <c r="AD71" s="24">
        <v>-75</v>
      </c>
      <c r="AE71" s="24">
        <v>9</v>
      </c>
      <c r="AF71" s="24">
        <v>2.2000000000000002</v>
      </c>
      <c r="AG71" s="24">
        <v>-75.555555555555557</v>
      </c>
      <c r="AH71" s="24">
        <v>9</v>
      </c>
      <c r="AI71" s="24">
        <v>1.8</v>
      </c>
      <c r="AJ71" s="24">
        <v>-80</v>
      </c>
      <c r="AK71" s="24">
        <v>9</v>
      </c>
      <c r="AL71" s="24">
        <v>1.4</v>
      </c>
      <c r="AM71" s="24">
        <v>-84.444444444444443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2.7</v>
      </c>
      <c r="AS71" s="24">
        <v>-61.428571428571423</v>
      </c>
      <c r="AT71" s="24">
        <v>9</v>
      </c>
      <c r="AU71" s="24">
        <v>0.7</v>
      </c>
      <c r="AV71" s="24">
        <v>-92.222222222222229</v>
      </c>
      <c r="AW71" s="24">
        <v>5</v>
      </c>
      <c r="AX71" s="24">
        <v>3</v>
      </c>
      <c r="AY71" s="24">
        <v>-40</v>
      </c>
      <c r="AZ71" s="24">
        <v>4</v>
      </c>
      <c r="BA71" s="24">
        <v>3</v>
      </c>
      <c r="BB71" s="24">
        <v>-25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96</v>
      </c>
      <c r="F72" s="33">
        <v>3.225806451612903</v>
      </c>
      <c r="G72" s="40">
        <v>91</v>
      </c>
      <c r="H72" s="40">
        <v>100</v>
      </c>
      <c r="I72" s="33">
        <v>9.8901098901098905</v>
      </c>
      <c r="J72" s="40">
        <v>89</v>
      </c>
      <c r="K72" s="40">
        <v>108</v>
      </c>
      <c r="L72" s="33">
        <v>21.348314606741571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93</v>
      </c>
      <c r="R72" s="33">
        <v>4.4943820224719104</v>
      </c>
      <c r="S72" s="40">
        <v>91</v>
      </c>
      <c r="T72" s="40">
        <v>104</v>
      </c>
      <c r="U72" s="33">
        <v>14.285714285714285</v>
      </c>
      <c r="V72" s="40">
        <v>94</v>
      </c>
      <c r="W72" s="40">
        <v>106</v>
      </c>
      <c r="X72" s="33">
        <v>12.76595744680851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76</v>
      </c>
      <c r="AD72" s="33">
        <v>-24</v>
      </c>
      <c r="AE72" s="40">
        <v>100</v>
      </c>
      <c r="AF72" s="40">
        <v>90.8</v>
      </c>
      <c r="AG72" s="33">
        <v>-9.2000000000000028</v>
      </c>
      <c r="AH72" s="40">
        <v>101</v>
      </c>
      <c r="AI72" s="40">
        <v>87</v>
      </c>
      <c r="AJ72" s="33">
        <v>-13.861386138613863</v>
      </c>
      <c r="AK72" s="40">
        <v>102</v>
      </c>
      <c r="AL72" s="40">
        <v>103.5</v>
      </c>
      <c r="AM72" s="33">
        <v>1.4705882352941175</v>
      </c>
      <c r="AN72" s="40">
        <v>99</v>
      </c>
      <c r="AO72" s="40">
        <v>103</v>
      </c>
      <c r="AP72" s="33">
        <v>4.0404040404040407</v>
      </c>
      <c r="AQ72" s="40">
        <v>100</v>
      </c>
      <c r="AR72" s="40">
        <v>85.8</v>
      </c>
      <c r="AS72" s="33">
        <v>-14.200000000000001</v>
      </c>
      <c r="AT72" s="40">
        <v>102</v>
      </c>
      <c r="AU72" s="40">
        <v>92</v>
      </c>
      <c r="AV72" s="33">
        <v>-9.8039215686274517</v>
      </c>
      <c r="AW72" s="40">
        <v>94</v>
      </c>
      <c r="AX72" s="40">
        <v>106</v>
      </c>
      <c r="AY72" s="33">
        <v>12.76595744680851</v>
      </c>
      <c r="AZ72" s="40">
        <v>94</v>
      </c>
      <c r="BA72" s="40">
        <v>87</v>
      </c>
      <c r="BB72" s="33">
        <v>-7.4468085106382977</v>
      </c>
      <c r="BC72" s="40">
        <v>97</v>
      </c>
      <c r="BD72" s="40">
        <v>103</v>
      </c>
      <c r="BE72" s="33">
        <v>6.1855670103092786</v>
      </c>
      <c r="BF72" s="40">
        <v>98</v>
      </c>
      <c r="BG72" s="40">
        <v>106.6</v>
      </c>
      <c r="BH72" s="33">
        <v>8.7755102040816269</v>
      </c>
      <c r="BI72" s="40">
        <v>98</v>
      </c>
      <c r="BJ72" s="40">
        <v>89</v>
      </c>
      <c r="BK72" s="33">
        <v>-9.183673469387756</v>
      </c>
      <c r="BL72" s="40">
        <v>99</v>
      </c>
      <c r="BM72" s="40">
        <v>87</v>
      </c>
      <c r="BN72" s="33">
        <v>-12.121212121212121</v>
      </c>
      <c r="BO72" s="40">
        <v>94</v>
      </c>
      <c r="BP72" s="40">
        <v>93.8</v>
      </c>
      <c r="BQ72" s="33">
        <v>-0.21276595744681154</v>
      </c>
      <c r="BR72" s="40">
        <v>93</v>
      </c>
      <c r="BS72" s="40">
        <v>104.9</v>
      </c>
      <c r="BT72" s="33">
        <v>12.795698924731189</v>
      </c>
      <c r="BU72" s="40">
        <v>93</v>
      </c>
      <c r="BV72" s="40">
        <v>104</v>
      </c>
      <c r="BW72" s="33">
        <v>11.827956989247312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2448.407719566811</v>
      </c>
      <c r="E73" s="64">
        <v>2557.6999999999998</v>
      </c>
      <c r="F73" s="64">
        <v>4.4638104822070055</v>
      </c>
      <c r="G73" s="64">
        <v>2387.2420965806937</v>
      </c>
      <c r="H73" s="64">
        <v>2503</v>
      </c>
      <c r="I73" s="64">
        <v>4.8490223754477713</v>
      </c>
      <c r="J73" s="64">
        <v>2277.6247713850798</v>
      </c>
      <c r="K73" s="64">
        <v>2431.1999999999998</v>
      </c>
      <c r="L73" s="64">
        <v>6.7427800463167191</v>
      </c>
      <c r="M73" s="64">
        <v>2274.2028561085253</v>
      </c>
      <c r="N73" s="64">
        <v>2385</v>
      </c>
      <c r="O73" s="64">
        <v>4.8719112102894746</v>
      </c>
      <c r="P73" s="64">
        <v>2304.3060005692073</v>
      </c>
      <c r="Q73" s="64">
        <v>2431.9</v>
      </c>
      <c r="R73" s="64">
        <v>5.5371985925165603</v>
      </c>
      <c r="S73" s="64">
        <v>2346.7787263446216</v>
      </c>
      <c r="T73" s="64">
        <v>2513</v>
      </c>
      <c r="U73" s="64">
        <v>7.0829546812147539</v>
      </c>
      <c r="V73" s="64">
        <v>2645.4607398842677</v>
      </c>
      <c r="W73" s="64">
        <v>2754.3</v>
      </c>
      <c r="X73" s="64">
        <v>4.1141892024636109</v>
      </c>
      <c r="Y73" s="64">
        <v>3310.1696581782435</v>
      </c>
      <c r="Z73" s="64">
        <v>3186.3</v>
      </c>
      <c r="AA73" s="64">
        <v>-3.7420939398742221</v>
      </c>
      <c r="AB73" s="64">
        <v>3641.8315921931576</v>
      </c>
      <c r="AC73" s="64">
        <v>3554.9</v>
      </c>
      <c r="AD73" s="64">
        <v>-2.3870294381406629</v>
      </c>
      <c r="AE73" s="64">
        <v>3813.3394295970916</v>
      </c>
      <c r="AF73" s="64">
        <v>3743.9</v>
      </c>
      <c r="AG73" s="64">
        <v>-1.8209611517437954</v>
      </c>
      <c r="AH73" s="64">
        <v>3722.6058234273041</v>
      </c>
      <c r="AI73" s="64">
        <v>3765.9</v>
      </c>
      <c r="AJ73" s="64">
        <v>1.1630072757162391</v>
      </c>
      <c r="AK73" s="64">
        <v>3721.0770615610554</v>
      </c>
      <c r="AL73" s="64">
        <v>3765.4</v>
      </c>
      <c r="AM73" s="64">
        <v>1.1911319681283474</v>
      </c>
      <c r="AN73" s="64">
        <v>3664.3729859111454</v>
      </c>
      <c r="AO73" s="64">
        <v>3550.6</v>
      </c>
      <c r="AP73" s="64">
        <v>-3.1048418473933235</v>
      </c>
      <c r="AQ73" s="64">
        <v>3559.0475950951677</v>
      </c>
      <c r="AR73" s="64">
        <v>3511.2000000000003</v>
      </c>
      <c r="AS73" s="64">
        <v>-1.3443932348954162</v>
      </c>
      <c r="AT73" s="64">
        <v>3481.876568556575</v>
      </c>
      <c r="AU73" s="64">
        <v>3318.2</v>
      </c>
      <c r="AV73" s="64">
        <v>-4.7008147857587002</v>
      </c>
      <c r="AW73" s="64">
        <v>3443.2804440489267</v>
      </c>
      <c r="AX73" s="64">
        <v>3233.2</v>
      </c>
      <c r="AY73" s="64">
        <v>-6.1011714689697172</v>
      </c>
      <c r="AZ73" s="64">
        <v>3339.8601087546563</v>
      </c>
      <c r="BA73" s="64">
        <v>3071</v>
      </c>
      <c r="BB73" s="64">
        <v>-8.0500410196793233</v>
      </c>
      <c r="BC73" s="64">
        <v>3316.0798061671717</v>
      </c>
      <c r="BD73" s="64">
        <v>3042.6</v>
      </c>
      <c r="BE73" s="64">
        <v>-8.2470815587296809</v>
      </c>
      <c r="BF73" s="64">
        <v>3456.605532251258</v>
      </c>
      <c r="BG73" s="64">
        <v>3358.9</v>
      </c>
      <c r="BH73" s="64">
        <v>-2.8266324097335769</v>
      </c>
      <c r="BI73" s="64">
        <v>3413.1586315574614</v>
      </c>
      <c r="BJ73" s="64">
        <v>3393.7</v>
      </c>
      <c r="BK73" s="64">
        <v>-0.57010627568113859</v>
      </c>
      <c r="BL73" s="64">
        <v>3264.1167088238258</v>
      </c>
      <c r="BM73" s="64">
        <v>3286.4</v>
      </c>
      <c r="BN73" s="64">
        <v>0.68267446185169511</v>
      </c>
      <c r="BO73" s="64">
        <v>3028.0004055989725</v>
      </c>
      <c r="BP73" s="64">
        <v>3178.2000000000003</v>
      </c>
      <c r="BQ73" s="64">
        <v>4.9603558217264041</v>
      </c>
      <c r="BR73" s="64">
        <v>2610.0556244461914</v>
      </c>
      <c r="BS73" s="64">
        <v>2969.1000000000004</v>
      </c>
      <c r="BT73" s="64">
        <v>13.756196312099364</v>
      </c>
      <c r="BU73" s="64">
        <v>2415.7661605447847</v>
      </c>
      <c r="BV73" s="64">
        <v>2713.1000000000004</v>
      </c>
      <c r="BW73" s="64">
        <v>12.308055486138743</v>
      </c>
      <c r="BX73" s="65">
        <f>BU73+BR73+BO73+BL73+BI73+BF73+BC73+AZ73+AW73+AT73+AQ73+AN73+AK73+AH73+AE73+AB73+Y73+V73+S73+P73+M73+J73+G73+D73</f>
        <v>73885.2670471522</v>
      </c>
      <c r="BY73" s="65">
        <f>BV73+BS73+BP73+BM73+BJ73+BG73+BD73+BA73+AX73+AU73+AR73+AO73+AL73+AI73+AF73+AC73+Z73+W73+T73+Q73+N73+K73+H73+E73</f>
        <v>74218.700000000012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Actuals- 01-11-21</vt:lpstr>
      <vt:lpstr>'Allocation Vs Actuals- 01-11-21'!Print_Area</vt:lpstr>
      <vt:lpstr>'Allocation Vs Actuals- 01-11-21'!Print_Titles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2021-11-02T07:04:20Z</dcterms:created>
  <dcterms:modified xsi:type="dcterms:W3CDTF">2021-11-02T07:04:28Z</dcterms:modified>
</cp:coreProperties>
</file>