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30" windowWidth="19635" windowHeight="7440"/>
  </bookViews>
  <sheets>
    <sheet name="Allocation Vs Actuals-02-05-21" sheetId="1" r:id="rId1"/>
  </sheets>
  <definedNames>
    <definedName name="_xlnm.Print_Area" localSheetId="0">'Allocation Vs Actuals-02-05-21'!$A$1:$BW$72</definedName>
    <definedName name="_xlnm.Print_Titles" localSheetId="0">'Allocation Vs Actuals-02-05-21'!$A:$C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<sst xmlns="http://schemas.openxmlformats.org/spreadsheetml/2006/main" count="157" uniqueCount="85">
  <si>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</si>
  <si>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02-05-2021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</si>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</sst>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_(* #,##0.00_);_(* \(#,##0.00\);_(* &quot;-&quot;??_);_(@_)"/>
    <numFmt numFmtId="166" formatCode="_(&quot;$&quot;* #,##0.00_);_(&quot;$&quot;* \(#,##0.00\);_(&quot;$&quot;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02-05-2021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35</v>
      </c>
      <c r="E5" s="24">
        <v>36</v>
      </c>
      <c r="F5" s="24">
        <v>2.8571428571428572</v>
      </c>
      <c r="G5" s="24">
        <v>38.610396723945527</v>
      </c>
      <c r="H5" s="24">
        <v>34</v>
      </c>
      <c r="I5" s="24">
        <v>-11.940816762150066</v>
      </c>
      <c r="J5" s="24">
        <v>37.557466815510097</v>
      </c>
      <c r="K5" s="24">
        <v>32</v>
      </c>
      <c r="L5" s="24">
        <v>-14.797235507947068</v>
      </c>
      <c r="M5" s="24">
        <v>35.581442507010919</v>
      </c>
      <c r="N5" s="24">
        <v>32</v>
      </c>
      <c r="O5" s="24">
        <v>-10.065478672780726</v>
      </c>
      <c r="P5" s="24">
        <v>35.32989910222414</v>
      </c>
      <c r="Q5" s="24">
        <v>34</v>
      </c>
      <c r="R5" s="24">
        <v>-3.764231248937866</v>
      </c>
      <c r="S5" s="24">
        <v>37.628807394437423</v>
      </c>
      <c r="T5" s="24">
        <v>34</v>
      </c>
      <c r="U5" s="24">
        <v>-9.64369493935612</v>
      </c>
      <c r="V5" s="25">
        <v>44.341671219807566</v>
      </c>
      <c r="W5" s="24">
        <v>35</v>
      </c>
      <c r="X5" s="24">
        <v>-21.067476625992867</v>
      </c>
      <c r="Y5" s="24">
        <v>42.023533354708221</v>
      </c>
      <c r="Z5" s="24">
        <v>36</v>
      </c>
      <c r="AA5" s="24">
        <v>-14.333714644757157</v>
      </c>
      <c r="AB5" s="24">
        <v>51.535104727432213</v>
      </c>
      <c r="AC5" s="24">
        <v>37</v>
      </c>
      <c r="AD5" s="24">
        <v>-28.204279013903228</v>
      </c>
      <c r="AE5" s="24">
        <v>58.699166474230182</v>
      </c>
      <c r="AF5" s="24">
        <v>40</v>
      </c>
      <c r="AG5" s="24">
        <v>-31.855931859678787</v>
      </c>
      <c r="AH5" s="24">
        <v>63.989395807510476</v>
      </c>
      <c r="AI5" s="24">
        <v>40</v>
      </c>
      <c r="AJ5" s="24">
        <v>-37.489642627153586</v>
      </c>
      <c r="AK5" s="24">
        <v>67.440179130167706</v>
      </c>
      <c r="AL5" s="24">
        <v>41</v>
      </c>
      <c r="AM5" s="24">
        <v>-39.205380933426888</v>
      </c>
      <c r="AN5" s="24">
        <v>69.174883049524766</v>
      </c>
      <c r="AO5" s="24">
        <v>40</v>
      </c>
      <c r="AP5" s="24">
        <v>-42.175543728259612</v>
      </c>
      <c r="AQ5" s="24">
        <v>71.307940320481222</v>
      </c>
      <c r="AR5" s="24">
        <v>39</v>
      </c>
      <c r="AS5" s="24">
        <v>-45.307633589301226</v>
      </c>
      <c r="AT5" s="24">
        <v>66.806494826396431</v>
      </c>
      <c r="AU5" s="24">
        <v>37</v>
      </c>
      <c r="AV5" s="24">
        <v>-44.616163299469136</v>
      </c>
      <c r="AW5" s="24">
        <v>67.512511036382364</v>
      </c>
      <c r="AX5" s="24">
        <v>36</v>
      </c>
      <c r="AY5" s="24">
        <v>-46.676550098100087</v>
      </c>
      <c r="AZ5" s="24">
        <v>66.689573340255123</v>
      </c>
      <c r="BA5" s="24">
        <v>37</v>
      </c>
      <c r="BB5" s="24">
        <v>-44.519063255625781</v>
      </c>
      <c r="BC5" s="24">
        <v>65.968182586795848</v>
      </c>
      <c r="BD5" s="24">
        <v>36</v>
      </c>
      <c r="BE5" s="24">
        <v>-45.42823738908681</v>
      </c>
      <c r="BF5" s="24">
        <v>63.338560777051583</v>
      </c>
      <c r="BG5" s="24">
        <v>39</v>
      </c>
      <c r="BH5" s="24">
        <v>-38.426134851282846</v>
      </c>
      <c r="BI5" s="24">
        <v>52.25331287146907</v>
      </c>
      <c r="BJ5" s="24">
        <v>42</v>
      </c>
      <c r="BK5" s="24">
        <v>-19.6223211659131</v>
      </c>
      <c r="BL5" s="24">
        <v>49.845353769376061</v>
      </c>
      <c r="BM5" s="24">
        <v>42</v>
      </c>
      <c r="BN5" s="24">
        <v>-15.739388280149155</v>
      </c>
      <c r="BO5" s="24">
        <v>46.082493439091024</v>
      </c>
      <c r="BP5" s="24">
        <v>42</v>
      </c>
      <c r="BQ5" s="24">
        <v>-8.8590984003220452</v>
      </c>
      <c r="BR5" s="24">
        <v>43.23282282982683</v>
      </c>
      <c r="BS5" s="24">
        <v>40</v>
      </c>
      <c r="BT5" s="24">
        <v>-7.4777047118849431</v>
      </c>
      <c r="BU5" s="24">
        <v>39.51028289882575</v>
      </c>
      <c r="BV5" s="24">
        <v>38</v>
      </c>
      <c r="BW5" s="24">
        <v>-3.8225059098998142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57.92356351840845</v>
      </c>
      <c r="E6" s="24">
        <v>39</v>
      </c>
      <c r="F6" s="24">
        <v>-32.669888330324206</v>
      </c>
      <c r="G6" s="24">
        <v>71.590110592315668</v>
      </c>
      <c r="H6" s="24">
        <v>38</v>
      </c>
      <c r="I6" s="24">
        <v>-46.920042886372016</v>
      </c>
      <c r="J6" s="24">
        <v>71.032600281508238</v>
      </c>
      <c r="K6" s="24">
        <v>35</v>
      </c>
      <c r="L6" s="24">
        <v>-50.726849557397557</v>
      </c>
      <c r="M6" s="24">
        <v>68.000090124509754</v>
      </c>
      <c r="N6" s="24">
        <v>35</v>
      </c>
      <c r="O6" s="24">
        <v>-48.529479981696817</v>
      </c>
      <c r="P6" s="24">
        <v>68.304471597633338</v>
      </c>
      <c r="Q6" s="24">
        <v>35</v>
      </c>
      <c r="R6" s="24">
        <v>-48.758845239038926</v>
      </c>
      <c r="S6" s="24">
        <v>66.634346427649604</v>
      </c>
      <c r="T6" s="24">
        <v>35</v>
      </c>
      <c r="U6" s="24">
        <v>-47.474535466476915</v>
      </c>
      <c r="V6" s="25">
        <v>67.304322387207904</v>
      </c>
      <c r="W6" s="24">
        <v>36</v>
      </c>
      <c r="X6" s="24">
        <v>-46.511607690084574</v>
      </c>
      <c r="Y6" s="24">
        <v>66.926367935276048</v>
      </c>
      <c r="Z6" s="24">
        <v>38</v>
      </c>
      <c r="AA6" s="24">
        <v>-43.221182962222763</v>
      </c>
      <c r="AB6" s="24">
        <v>56.840189037609065</v>
      </c>
      <c r="AC6" s="24">
        <v>39</v>
      </c>
      <c r="AD6" s="24">
        <v>-31.386575835989682</v>
      </c>
      <c r="AE6" s="24">
        <v>63.710070929347395</v>
      </c>
      <c r="AF6" s="24">
        <v>41</v>
      </c>
      <c r="AG6" s="24">
        <v>-35.645967110179797</v>
      </c>
      <c r="AH6" s="24">
        <v>68.35230915802255</v>
      </c>
      <c r="AI6" s="24">
        <v>41</v>
      </c>
      <c r="AJ6" s="24">
        <v>-40.016657074140987</v>
      </c>
      <c r="AK6" s="24">
        <v>72.571497107463074</v>
      </c>
      <c r="AL6" s="24">
        <v>42</v>
      </c>
      <c r="AM6" s="24">
        <v>-42.126038907800314</v>
      </c>
      <c r="AN6" s="24">
        <v>74.438189368510336</v>
      </c>
      <c r="AO6" s="24">
        <v>43</v>
      </c>
      <c r="AP6" s="24">
        <v>-42.233952269948233</v>
      </c>
      <c r="AQ6" s="24">
        <v>75.958458167469132</v>
      </c>
      <c r="AR6" s="24">
        <v>43</v>
      </c>
      <c r="AS6" s="24">
        <v>-43.390109492222834</v>
      </c>
      <c r="AT6" s="24">
        <v>71.361483110014376</v>
      </c>
      <c r="AU6" s="24">
        <v>42</v>
      </c>
      <c r="AV6" s="24">
        <v>-41.144720976089118</v>
      </c>
      <c r="AW6" s="24">
        <v>71.437657026869715</v>
      </c>
      <c r="AX6" s="24">
        <v>41</v>
      </c>
      <c r="AY6" s="24">
        <v>-42.607300258211509</v>
      </c>
      <c r="AZ6" s="24">
        <v>70.566874115851348</v>
      </c>
      <c r="BA6" s="24">
        <v>41</v>
      </c>
      <c r="BB6" s="24">
        <v>-41.899084359767294</v>
      </c>
      <c r="BC6" s="24">
        <v>68.269398258428254</v>
      </c>
      <c r="BD6" s="24">
        <v>41</v>
      </c>
      <c r="BE6" s="24">
        <v>-39.943809311460697</v>
      </c>
      <c r="BF6" s="24">
        <v>75.364869785352511</v>
      </c>
      <c r="BG6" s="24">
        <v>44</v>
      </c>
      <c r="BH6" s="24">
        <v>-41.617360813709531</v>
      </c>
      <c r="BI6" s="24">
        <v>73.481221225503376</v>
      </c>
      <c r="BJ6" s="24">
        <v>46</v>
      </c>
      <c r="BK6" s="24">
        <v>-37.398971828689987</v>
      </c>
      <c r="BL6" s="24">
        <v>73.049225351671808</v>
      </c>
      <c r="BM6" s="24">
        <v>46</v>
      </c>
      <c r="BN6" s="24">
        <v>-37.028764126453204</v>
      </c>
      <c r="BO6" s="24">
        <v>67.819518646209431</v>
      </c>
      <c r="BP6" s="24">
        <v>45</v>
      </c>
      <c r="BQ6" s="24">
        <v>-33.647420538695997</v>
      </c>
      <c r="BR6" s="24">
        <v>83.871676289864041</v>
      </c>
      <c r="BS6" s="24">
        <v>44</v>
      </c>
      <c r="BT6" s="24">
        <v>-47.538904733542999</v>
      </c>
      <c r="BU6" s="24">
        <v>69.362496644605201</v>
      </c>
      <c r="BV6" s="24">
        <v>42</v>
      </c>
      <c r="BW6" s="24">
        <v>-39.448546358997547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101.16227994764293</v>
      </c>
      <c r="E7" s="24">
        <v>115</v>
      </c>
      <c r="F7" s="24">
        <v>13.678734859988184</v>
      </c>
      <c r="G7" s="24">
        <v>93.308458749535035</v>
      </c>
      <c r="H7" s="24">
        <v>112</v>
      </c>
      <c r="I7" s="24">
        <v>20.031990133539857</v>
      </c>
      <c r="J7" s="24">
        <v>93.077200368872866</v>
      </c>
      <c r="K7" s="24">
        <v>106</v>
      </c>
      <c r="L7" s="24">
        <v>13.883958241022484</v>
      </c>
      <c r="M7" s="24">
        <v>88.558256906338286</v>
      </c>
      <c r="N7" s="24">
        <v>105</v>
      </c>
      <c r="O7" s="24">
        <v>18.566019327876976</v>
      </c>
      <c r="P7" s="24">
        <v>87.932193321091191</v>
      </c>
      <c r="Q7" s="24">
        <v>104</v>
      </c>
      <c r="R7" s="24">
        <v>18.27295109111628</v>
      </c>
      <c r="S7" s="24">
        <v>88.58448407440477</v>
      </c>
      <c r="T7" s="24">
        <v>106</v>
      </c>
      <c r="U7" s="24">
        <v>19.659781402539313</v>
      </c>
      <c r="V7" s="25">
        <v>95.809682457084193</v>
      </c>
      <c r="W7" s="24">
        <v>109</v>
      </c>
      <c r="X7" s="24">
        <v>13.767207243197069</v>
      </c>
      <c r="Y7" s="24">
        <v>105.05883338677054</v>
      </c>
      <c r="Z7" s="24">
        <v>119</v>
      </c>
      <c r="AA7" s="24">
        <v>13.269866191932211</v>
      </c>
      <c r="AB7" s="24">
        <v>109.1331629522094</v>
      </c>
      <c r="AC7" s="24">
        <v>125</v>
      </c>
      <c r="AD7" s="24">
        <v>14.538969290882605</v>
      </c>
      <c r="AE7" s="24">
        <v>112.38742849334315</v>
      </c>
      <c r="AF7" s="24">
        <v>129</v>
      </c>
      <c r="AG7" s="24">
        <v>14.781521144636592</v>
      </c>
      <c r="AH7" s="24">
        <v>114.89005156348472</v>
      </c>
      <c r="AI7" s="24">
        <v>132</v>
      </c>
      <c r="AJ7" s="24">
        <v>14.89245431059873</v>
      </c>
      <c r="AK7" s="24">
        <v>114.35508635115393</v>
      </c>
      <c r="AL7" s="24">
        <v>133</v>
      </c>
      <c r="AM7" s="24">
        <v>16.304402579516683</v>
      </c>
      <c r="AN7" s="24">
        <v>110.52943269869718</v>
      </c>
      <c r="AO7" s="24">
        <v>128</v>
      </c>
      <c r="AP7" s="24">
        <v>15.806258002723602</v>
      </c>
      <c r="AQ7" s="24">
        <v>111.61242832770975</v>
      </c>
      <c r="AR7" s="24">
        <v>130</v>
      </c>
      <c r="AS7" s="24">
        <v>16.474484022784416</v>
      </c>
      <c r="AT7" s="24">
        <v>110.07888352076685</v>
      </c>
      <c r="AU7" s="24">
        <v>120</v>
      </c>
      <c r="AV7" s="24">
        <v>9.0127335615295259</v>
      </c>
      <c r="AW7" s="24">
        <v>111.47414612984065</v>
      </c>
      <c r="AX7" s="24">
        <v>121</v>
      </c>
      <c r="AY7" s="24">
        <v>8.5453481375529154</v>
      </c>
      <c r="AZ7" s="24">
        <v>111.66626233717136</v>
      </c>
      <c r="BA7" s="24">
        <v>120</v>
      </c>
      <c r="BB7" s="24">
        <v>7.4630756760401677</v>
      </c>
      <c r="BC7" s="24">
        <v>113.52663980053239</v>
      </c>
      <c r="BD7" s="24">
        <v>126</v>
      </c>
      <c r="BE7" s="24">
        <v>10.987165850573437</v>
      </c>
      <c r="BF7" s="24">
        <v>117.05607434746241</v>
      </c>
      <c r="BG7" s="24">
        <v>128</v>
      </c>
      <c r="BH7" s="24">
        <v>9.3493017885191314</v>
      </c>
      <c r="BI7" s="24">
        <v>130.63328217867269</v>
      </c>
      <c r="BJ7" s="24">
        <v>143</v>
      </c>
      <c r="BK7" s="24">
        <v>9.4667435549945296</v>
      </c>
      <c r="BL7" s="24">
        <v>134.06681358659768</v>
      </c>
      <c r="BM7" s="24">
        <v>139</v>
      </c>
      <c r="BN7" s="24">
        <v>3.6796476931375977</v>
      </c>
      <c r="BO7" s="24">
        <v>131.29163225099518</v>
      </c>
      <c r="BP7" s="24">
        <v>132</v>
      </c>
      <c r="BQ7" s="24">
        <v>0.53953762083680112</v>
      </c>
      <c r="BR7" s="24">
        <v>122.78121683670818</v>
      </c>
      <c r="BS7" s="24">
        <v>128</v>
      </c>
      <c r="BT7" s="24">
        <v>4.2504735640733173</v>
      </c>
      <c r="BU7" s="24">
        <v>117.65284240983667</v>
      </c>
      <c r="BV7" s="24">
        <v>120</v>
      </c>
      <c r="BW7" s="24">
        <v>1.9949858771683142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78.319184475594525</v>
      </c>
      <c r="E8" s="24">
        <v>102</v>
      </c>
      <c r="F8" s="24">
        <v>30.236289720029941</v>
      </c>
      <c r="G8" s="24">
        <v>72.394493857397876</v>
      </c>
      <c r="H8" s="24">
        <v>95</v>
      </c>
      <c r="I8" s="24">
        <v>31.225449530913608</v>
      </c>
      <c r="J8" s="24">
        <v>71.032600281508238</v>
      </c>
      <c r="K8" s="24">
        <v>90</v>
      </c>
      <c r="L8" s="24">
        <v>26.702386852406278</v>
      </c>
      <c r="M8" s="24">
        <v>64.837295234997669</v>
      </c>
      <c r="N8" s="24">
        <v>90</v>
      </c>
      <c r="O8" s="24">
        <v>38.808998237514523</v>
      </c>
      <c r="P8" s="24">
        <v>69.87468933550997</v>
      </c>
      <c r="Q8" s="24">
        <v>92</v>
      </c>
      <c r="R8" s="24">
        <v>31.664270531856314</v>
      </c>
      <c r="S8" s="24">
        <v>69.770080377186062</v>
      </c>
      <c r="T8" s="24">
        <v>90</v>
      </c>
      <c r="U8" s="24">
        <v>28.995121567079156</v>
      </c>
      <c r="V8" s="25">
        <v>72.055215732187293</v>
      </c>
      <c r="W8" s="24">
        <v>93</v>
      </c>
      <c r="X8" s="24">
        <v>29.06768657200287</v>
      </c>
      <c r="Y8" s="24">
        <v>77.043144483631735</v>
      </c>
      <c r="Z8" s="24">
        <v>98</v>
      </c>
      <c r="AA8" s="24">
        <v>27.201454012330284</v>
      </c>
      <c r="AB8" s="24">
        <v>81.849872214157045</v>
      </c>
      <c r="AC8" s="24">
        <v>103</v>
      </c>
      <c r="AD8" s="24">
        <v>25.8401475942497</v>
      </c>
      <c r="AE8" s="24">
        <v>85.185375736992583</v>
      </c>
      <c r="AF8" s="24">
        <v>109</v>
      </c>
      <c r="AG8" s="24">
        <v>27.956235512224996</v>
      </c>
      <c r="AH8" s="24">
        <v>88.712571460412249</v>
      </c>
      <c r="AI8" s="24">
        <v>112</v>
      </c>
      <c r="AJ8" s="24">
        <v>26.250426694011125</v>
      </c>
      <c r="AK8" s="24">
        <v>92.363723591316642</v>
      </c>
      <c r="AL8" s="24">
        <v>110</v>
      </c>
      <c r="AM8" s="24">
        <v>19.094375716941528</v>
      </c>
      <c r="AN8" s="24">
        <v>89.476207422754854</v>
      </c>
      <c r="AO8" s="24">
        <v>114</v>
      </c>
      <c r="AP8" s="24">
        <v>27.408171718070001</v>
      </c>
      <c r="AQ8" s="24">
        <v>93.010356939758111</v>
      </c>
      <c r="AR8" s="24">
        <v>111</v>
      </c>
      <c r="AS8" s="24">
        <v>19.341548244883739</v>
      </c>
      <c r="AT8" s="24">
        <v>88.822271530549813</v>
      </c>
      <c r="AU8" s="24">
        <v>107</v>
      </c>
      <c r="AV8" s="24">
        <v>20.465282137260001</v>
      </c>
      <c r="AW8" s="24">
        <v>85.568182592624169</v>
      </c>
      <c r="AX8" s="24">
        <v>102</v>
      </c>
      <c r="AY8" s="24">
        <v>19.203186172137102</v>
      </c>
      <c r="AZ8" s="24">
        <v>85.300617063117016</v>
      </c>
      <c r="BA8" s="24">
        <v>97</v>
      </c>
      <c r="BB8" s="24">
        <v>13.7154728062825</v>
      </c>
      <c r="BC8" s="24">
        <v>81.3096203976786</v>
      </c>
      <c r="BD8" s="24">
        <v>103</v>
      </c>
      <c r="BE8" s="24">
        <v>26.676277045982449</v>
      </c>
      <c r="BF8" s="24">
        <v>89.796440595313641</v>
      </c>
      <c r="BG8" s="24">
        <v>111</v>
      </c>
      <c r="BH8" s="24">
        <v>23.612917465453464</v>
      </c>
      <c r="BI8" s="24">
        <v>100.42433567485462</v>
      </c>
      <c r="BJ8" s="24">
        <v>119</v>
      </c>
      <c r="BK8" s="24">
        <v>18.497174216106433</v>
      </c>
      <c r="BL8" s="24">
        <v>107.42533139951738</v>
      </c>
      <c r="BM8" s="24">
        <v>120</v>
      </c>
      <c r="BN8" s="24">
        <v>11.705496680030832</v>
      </c>
      <c r="BO8" s="24">
        <v>104.33772099416835</v>
      </c>
      <c r="BP8" s="24">
        <v>119</v>
      </c>
      <c r="BQ8" s="24">
        <v>14.052711585152558</v>
      </c>
      <c r="BR8" s="24">
        <v>99.435492508601698</v>
      </c>
      <c r="BS8" s="24">
        <v>115</v>
      </c>
      <c r="BT8" s="24">
        <v>15.652869110143836</v>
      </c>
      <c r="BU8" s="24">
        <v>93.946672670541219</v>
      </c>
      <c r="BV8" s="24">
        <v>109</v>
      </c>
      <c r="BW8" s="24">
        <v>16.023268202641773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74.240060284157309</v>
      </c>
      <c r="E9" s="24">
        <v>88</v>
      </c>
      <c r="F9" s="24">
        <v>18.534386506659448</v>
      </c>
      <c r="G9" s="24">
        <v>71.590110592315668</v>
      </c>
      <c r="H9" s="24">
        <v>86</v>
      </c>
      <c r="I9" s="24">
        <v>20.128323994000173</v>
      </c>
      <c r="J9" s="24">
        <v>71.849066951410634</v>
      </c>
      <c r="K9" s="24">
        <v>88</v>
      </c>
      <c r="L9" s="24">
        <v>22.478973957326065</v>
      </c>
      <c r="M9" s="24">
        <v>69.581487569265789</v>
      </c>
      <c r="N9" s="24">
        <v>87</v>
      </c>
      <c r="O9" s="24">
        <v>25.033256745761189</v>
      </c>
      <c r="P9" s="24">
        <v>69.089580466571647</v>
      </c>
      <c r="Q9" s="24">
        <v>87</v>
      </c>
      <c r="R9" s="24">
        <v>25.923474151205976</v>
      </c>
      <c r="S9" s="24">
        <v>68.986146889801944</v>
      </c>
      <c r="T9" s="24">
        <v>88</v>
      </c>
      <c r="U9" s="24">
        <v>27.561842438556063</v>
      </c>
      <c r="V9" s="25">
        <v>72.847031289683855</v>
      </c>
      <c r="W9" s="24">
        <v>89</v>
      </c>
      <c r="X9" s="24">
        <v>22.173818787593653</v>
      </c>
      <c r="Y9" s="24">
        <v>72.37386299977527</v>
      </c>
      <c r="Z9" s="24">
        <v>88</v>
      </c>
      <c r="AA9" s="24">
        <v>21.590856633247906</v>
      </c>
      <c r="AB9" s="24">
        <v>75.02904952964397</v>
      </c>
      <c r="AC9" s="24">
        <v>87</v>
      </c>
      <c r="AD9" s="24">
        <v>15.955087456660779</v>
      </c>
      <c r="AE9" s="24">
        <v>75.163566826758156</v>
      </c>
      <c r="AF9" s="24">
        <v>90</v>
      </c>
      <c r="AG9" s="24">
        <v>19.738862589421565</v>
      </c>
      <c r="AH9" s="24">
        <v>78.532440309217392</v>
      </c>
      <c r="AI9" s="24">
        <v>94</v>
      </c>
      <c r="AJ9" s="24">
        <v>19.695758376894819</v>
      </c>
      <c r="AK9" s="24">
        <v>79.901951360742174</v>
      </c>
      <c r="AL9" s="24">
        <v>98</v>
      </c>
      <c r="AM9" s="24">
        <v>22.650321213744284</v>
      </c>
      <c r="AN9" s="24">
        <v>80.453396590208143</v>
      </c>
      <c r="AO9" s="24">
        <v>94</v>
      </c>
      <c r="AP9" s="24">
        <v>16.837826597666098</v>
      </c>
      <c r="AQ9" s="24">
        <v>83.709321245782306</v>
      </c>
      <c r="AR9" s="24">
        <v>95</v>
      </c>
      <c r="AS9" s="24">
        <v>13.487958791430978</v>
      </c>
      <c r="AT9" s="24">
        <v>79.712294963313937</v>
      </c>
      <c r="AU9" s="24">
        <v>93</v>
      </c>
      <c r="AV9" s="24">
        <v>16.669580323589322</v>
      </c>
      <c r="AW9" s="24">
        <v>74.57777381925959</v>
      </c>
      <c r="AX9" s="24">
        <v>93</v>
      </c>
      <c r="AY9" s="24">
        <v>24.702032840758918</v>
      </c>
      <c r="AZ9" s="24">
        <v>80.647856132401543</v>
      </c>
      <c r="BA9" s="24">
        <v>93</v>
      </c>
      <c r="BB9" s="24">
        <v>15.316146590827712</v>
      </c>
      <c r="BC9" s="24">
        <v>79.008404726046194</v>
      </c>
      <c r="BD9" s="24">
        <v>93</v>
      </c>
      <c r="BE9" s="24">
        <v>17.708996052341867</v>
      </c>
      <c r="BF9" s="24">
        <v>80.977147322559617</v>
      </c>
      <c r="BG9" s="24">
        <v>94</v>
      </c>
      <c r="BH9" s="24">
        <v>16.08213317958203</v>
      </c>
      <c r="BI9" s="24">
        <v>84.911633416137235</v>
      </c>
      <c r="BJ9" s="24">
        <v>98</v>
      </c>
      <c r="BK9" s="24">
        <v>15.414102941252988</v>
      </c>
      <c r="BL9" s="24">
        <v>85.940265119613898</v>
      </c>
      <c r="BM9" s="24">
        <v>97</v>
      </c>
      <c r="BN9" s="24">
        <v>12.869095603781155</v>
      </c>
      <c r="BO9" s="24">
        <v>83.47017679533468</v>
      </c>
      <c r="BP9" s="24">
        <v>96</v>
      </c>
      <c r="BQ9" s="24">
        <v>15.011137732926949</v>
      </c>
      <c r="BR9" s="24">
        <v>81.277706920074436</v>
      </c>
      <c r="BS9" s="24">
        <v>93</v>
      </c>
      <c r="BT9" s="24">
        <v>14.422519438759318</v>
      </c>
      <c r="BU9" s="24">
        <v>81.65458465757321</v>
      </c>
      <c r="BV9" s="24">
        <v>91</v>
      </c>
      <c r="BW9" s="24">
        <v>11.44505894141491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75.871709960732204</v>
      </c>
      <c r="E10" s="24">
        <v>92</v>
      </c>
      <c r="F10" s="24">
        <v>21.257317183987386</v>
      </c>
      <c r="G10" s="24">
        <v>70.785727327233474</v>
      </c>
      <c r="H10" s="24">
        <v>88</v>
      </c>
      <c r="I10" s="24">
        <v>24.318846924023426</v>
      </c>
      <c r="J10" s="24">
        <v>70.216133611605841</v>
      </c>
      <c r="K10" s="24">
        <v>85</v>
      </c>
      <c r="L10" s="24">
        <v>21.054799841543215</v>
      </c>
      <c r="M10" s="24">
        <v>66.418692679753718</v>
      </c>
      <c r="N10" s="24">
        <v>84</v>
      </c>
      <c r="O10" s="24">
        <v>26.470420616402102</v>
      </c>
      <c r="P10" s="24">
        <v>65.949144990818397</v>
      </c>
      <c r="Q10" s="24">
        <v>84</v>
      </c>
      <c r="R10" s="24">
        <v>27.370870405817527</v>
      </c>
      <c r="S10" s="24">
        <v>66.634346427649604</v>
      </c>
      <c r="T10" s="24">
        <v>74</v>
      </c>
      <c r="U10" s="24">
        <v>11.053839299448811</v>
      </c>
      <c r="V10" s="25">
        <v>68.887953502201043</v>
      </c>
      <c r="W10" s="24">
        <v>89</v>
      </c>
      <c r="X10" s="24">
        <v>29.195302625961091</v>
      </c>
      <c r="Y10" s="24">
        <v>72.37386299977527</v>
      </c>
      <c r="Z10" s="24">
        <v>89</v>
      </c>
      <c r="AA10" s="24">
        <v>22.972570913171179</v>
      </c>
      <c r="AB10" s="24">
        <v>77.302657091148319</v>
      </c>
      <c r="AC10" s="24">
        <v>92</v>
      </c>
      <c r="AD10" s="24">
        <v>19.012726679655913</v>
      </c>
      <c r="AE10" s="24">
        <v>78.742784294699021</v>
      </c>
      <c r="AF10" s="24">
        <v>96</v>
      </c>
      <c r="AG10" s="24">
        <v>21.915932818320137</v>
      </c>
      <c r="AH10" s="24">
        <v>82.89535365972948</v>
      </c>
      <c r="AI10" s="24">
        <v>100</v>
      </c>
      <c r="AJ10" s="24">
        <v>20.634023000229927</v>
      </c>
      <c r="AK10" s="24">
        <v>82.834133062053809</v>
      </c>
      <c r="AL10" s="24">
        <v>99</v>
      </c>
      <c r="AM10" s="24">
        <v>19.51594872832894</v>
      </c>
      <c r="AN10" s="24">
        <v>83.461000201057047</v>
      </c>
      <c r="AO10" s="24">
        <v>100</v>
      </c>
      <c r="AP10" s="24">
        <v>19.816440923426036</v>
      </c>
      <c r="AQ10" s="24">
        <v>86.034580169276268</v>
      </c>
      <c r="AR10" s="24">
        <v>100</v>
      </c>
      <c r="AS10" s="24">
        <v>16.23233332835035</v>
      </c>
      <c r="AT10" s="24">
        <v>81.989789105122895</v>
      </c>
      <c r="AU10" s="24">
        <v>97</v>
      </c>
      <c r="AV10" s="24">
        <v>18.307414933866728</v>
      </c>
      <c r="AW10" s="24">
        <v>74.57777381925959</v>
      </c>
      <c r="AX10" s="24">
        <v>95</v>
      </c>
      <c r="AY10" s="24">
        <v>27.38379698787201</v>
      </c>
      <c r="AZ10" s="24">
        <v>80.647856132401543</v>
      </c>
      <c r="BA10" s="24">
        <v>94</v>
      </c>
      <c r="BB10" s="24">
        <v>16.556105156320484</v>
      </c>
      <c r="BC10" s="24">
        <v>80.54254850713447</v>
      </c>
      <c r="BD10" s="24">
        <v>95</v>
      </c>
      <c r="BE10" s="24">
        <v>17.950079505598072</v>
      </c>
      <c r="BF10" s="24">
        <v>84.985916991993264</v>
      </c>
      <c r="BG10" s="24">
        <v>98</v>
      </c>
      <c r="BH10" s="24">
        <v>15.313223024036823</v>
      </c>
      <c r="BI10" s="24">
        <v>92.259755538687571</v>
      </c>
      <c r="BJ10" s="24">
        <v>104</v>
      </c>
      <c r="BK10" s="24">
        <v>12.725206557033806</v>
      </c>
      <c r="BL10" s="24">
        <v>95.393694282771435</v>
      </c>
      <c r="BM10" s="24">
        <v>104</v>
      </c>
      <c r="BN10" s="24">
        <v>9.0218811441742286</v>
      </c>
      <c r="BO10" s="24">
        <v>93.903948894751508</v>
      </c>
      <c r="BP10" s="24">
        <v>103</v>
      </c>
      <c r="BQ10" s="24">
        <v>9.6865480230692285</v>
      </c>
      <c r="BR10" s="24">
        <v>88.19495857284673</v>
      </c>
      <c r="BS10" s="24">
        <v>100</v>
      </c>
      <c r="BT10" s="24">
        <v>13.385165794258652</v>
      </c>
      <c r="BU10" s="24">
        <v>85.166609804135504</v>
      </c>
      <c r="BV10" s="24">
        <v>96</v>
      </c>
      <c r="BW10" s="24">
        <v>12.720231814767446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75.871709960732204</v>
      </c>
      <c r="E11" s="24">
        <v>92</v>
      </c>
      <c r="F11" s="24">
        <v>21.257317183987386</v>
      </c>
      <c r="G11" s="24">
        <v>70.785727327233474</v>
      </c>
      <c r="H11" s="24">
        <v>90</v>
      </c>
      <c r="I11" s="24">
        <v>27.144275263205774</v>
      </c>
      <c r="J11" s="24">
        <v>70.216133611605841</v>
      </c>
      <c r="K11" s="24">
        <v>85</v>
      </c>
      <c r="L11" s="24">
        <v>21.054799841543215</v>
      </c>
      <c r="M11" s="24">
        <v>67.209391402131729</v>
      </c>
      <c r="N11" s="24">
        <v>84</v>
      </c>
      <c r="O11" s="24">
        <v>24.982533315032683</v>
      </c>
      <c r="P11" s="24">
        <v>65.949144990818397</v>
      </c>
      <c r="Q11" s="24">
        <v>84</v>
      </c>
      <c r="R11" s="24">
        <v>27.370870405817527</v>
      </c>
      <c r="S11" s="24">
        <v>65.8504129402655</v>
      </c>
      <c r="T11" s="24">
        <v>85</v>
      </c>
      <c r="U11" s="24">
        <v>29.080435800919812</v>
      </c>
      <c r="V11" s="25">
        <v>70.471584617194168</v>
      </c>
      <c r="W11" s="24">
        <v>86</v>
      </c>
      <c r="X11" s="24">
        <v>22.035002429925633</v>
      </c>
      <c r="Y11" s="24">
        <v>76.264930902988993</v>
      </c>
      <c r="Z11" s="24">
        <v>91</v>
      </c>
      <c r="AA11" s="24">
        <v>19.320897459088247</v>
      </c>
      <c r="AB11" s="24">
        <v>78.818395465484571</v>
      </c>
      <c r="AC11" s="24">
        <v>89</v>
      </c>
      <c r="AD11" s="24">
        <v>12.917802340919341</v>
      </c>
      <c r="AE11" s="24">
        <v>78.742784294699021</v>
      </c>
      <c r="AF11" s="24">
        <v>68</v>
      </c>
      <c r="AG11" s="24">
        <v>-13.642880920356568</v>
      </c>
      <c r="AH11" s="24">
        <v>85.07681033498551</v>
      </c>
      <c r="AI11" s="24">
        <v>91</v>
      </c>
      <c r="AJ11" s="24">
        <v>6.9621670602038792</v>
      </c>
      <c r="AK11" s="24">
        <v>82.834133062053809</v>
      </c>
      <c r="AL11" s="24">
        <v>98</v>
      </c>
      <c r="AM11" s="24">
        <v>18.308716922992282</v>
      </c>
      <c r="AN11" s="24">
        <v>83.461000201057047</v>
      </c>
      <c r="AO11" s="24">
        <v>98</v>
      </c>
      <c r="AP11" s="24">
        <v>17.420112104957514</v>
      </c>
      <c r="AQ11" s="24">
        <v>86.809666477107584</v>
      </c>
      <c r="AR11" s="24">
        <v>97</v>
      </c>
      <c r="AS11" s="24">
        <v>11.738708298781093</v>
      </c>
      <c r="AT11" s="24">
        <v>85.026447960868197</v>
      </c>
      <c r="AU11" s="24">
        <v>94</v>
      </c>
      <c r="AV11" s="24">
        <v>10.553836193723757</v>
      </c>
      <c r="AW11" s="24">
        <v>83.998124196429231</v>
      </c>
      <c r="AX11" s="24">
        <v>90</v>
      </c>
      <c r="AY11" s="24">
        <v>7.1452498028829901</v>
      </c>
      <c r="AZ11" s="24">
        <v>85.300617063117016</v>
      </c>
      <c r="BA11" s="24">
        <v>92</v>
      </c>
      <c r="BB11" s="24">
        <v>7.853850496680308</v>
      </c>
      <c r="BC11" s="24">
        <v>82.076692288222745</v>
      </c>
      <c r="BD11" s="24">
        <v>93</v>
      </c>
      <c r="BE11" s="24">
        <v>13.308659751319743</v>
      </c>
      <c r="BF11" s="24">
        <v>84.985916991993264</v>
      </c>
      <c r="BG11" s="24">
        <v>99</v>
      </c>
      <c r="BH11" s="24">
        <v>16.489888565098422</v>
      </c>
      <c r="BI11" s="24">
        <v>93.892671565920978</v>
      </c>
      <c r="BJ11" s="24">
        <v>105</v>
      </c>
      <c r="BK11" s="24">
        <v>11.829814030033955</v>
      </c>
      <c r="BL11" s="24">
        <v>96.253096933967569</v>
      </c>
      <c r="BM11" s="24">
        <v>103</v>
      </c>
      <c r="BN11" s="24">
        <v>7.0095438806098915</v>
      </c>
      <c r="BO11" s="24">
        <v>91.295505869897312</v>
      </c>
      <c r="BP11" s="24">
        <v>102</v>
      </c>
      <c r="BQ11" s="24">
        <v>11.725105226271888</v>
      </c>
      <c r="BR11" s="24">
        <v>89.9242714860398</v>
      </c>
      <c r="BS11" s="24">
        <v>99</v>
      </c>
      <c r="BT11" s="24">
        <v>10.092635018309991</v>
      </c>
      <c r="BU11" s="24">
        <v>87.800628664057214</v>
      </c>
      <c r="BV11" s="24">
        <v>95</v>
      </c>
      <c r="BW11" s="24">
        <v>8.199680851362718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44.05454126752192</v>
      </c>
      <c r="E12" s="24">
        <v>29</v>
      </c>
      <c r="F12" s="24">
        <v>-34.17250715676046</v>
      </c>
      <c r="G12" s="24">
        <v>42.632313049356526</v>
      </c>
      <c r="H12" s="24">
        <v>29</v>
      </c>
      <c r="I12" s="24">
        <v>-31.976479984968321</v>
      </c>
      <c r="J12" s="24">
        <v>40.00686682521728</v>
      </c>
      <c r="K12" s="24">
        <v>28</v>
      </c>
      <c r="L12" s="24">
        <v>-30.012014881527953</v>
      </c>
      <c r="M12" s="24">
        <v>39.534936118901015</v>
      </c>
      <c r="N12" s="24">
        <v>28</v>
      </c>
      <c r="O12" s="24">
        <v>-29.176564454814809</v>
      </c>
      <c r="P12" s="24">
        <v>40.040552315854029</v>
      </c>
      <c r="Q12" s="24">
        <v>28</v>
      </c>
      <c r="R12" s="24">
        <v>-30.070894679159011</v>
      </c>
      <c r="S12" s="24">
        <v>39.980607856589764</v>
      </c>
      <c r="T12" s="24">
        <v>28</v>
      </c>
      <c r="U12" s="24">
        <v>-29.966047288635888</v>
      </c>
      <c r="V12" s="25">
        <v>39.590777874828177</v>
      </c>
      <c r="W12" s="24">
        <v>30</v>
      </c>
      <c r="X12" s="24">
        <v>-24.224777560953143</v>
      </c>
      <c r="Y12" s="24">
        <v>45.914601257921944</v>
      </c>
      <c r="Z12" s="24">
        <v>35</v>
      </c>
      <c r="AA12" s="24">
        <v>-23.771525743216113</v>
      </c>
      <c r="AB12" s="24">
        <v>46.987889604423493</v>
      </c>
      <c r="AC12" s="24">
        <v>37</v>
      </c>
      <c r="AD12" s="24">
        <v>-21.256306015248708</v>
      </c>
      <c r="AE12" s="24">
        <v>44.382296602466724</v>
      </c>
      <c r="AF12" s="24">
        <v>39</v>
      </c>
      <c r="AG12" s="24">
        <v>-12.127125035182566</v>
      </c>
      <c r="AH12" s="24">
        <v>46.537742405462161</v>
      </c>
      <c r="AI12" s="24">
        <v>40</v>
      </c>
      <c r="AJ12" s="24">
        <v>-14.048258612336173</v>
      </c>
      <c r="AK12" s="24">
        <v>49.114043496969956</v>
      </c>
      <c r="AL12" s="24">
        <v>41</v>
      </c>
      <c r="AM12" s="24">
        <v>-16.520821580227953</v>
      </c>
      <c r="AN12" s="24">
        <v>49.625459579006893</v>
      </c>
      <c r="AO12" s="24">
        <v>40</v>
      </c>
      <c r="AP12" s="24">
        <v>-19.396212469695215</v>
      </c>
      <c r="AQ12" s="24">
        <v>49.605523701204334</v>
      </c>
      <c r="AR12" s="24">
        <v>36</v>
      </c>
      <c r="AS12" s="24">
        <v>-27.427436878111251</v>
      </c>
      <c r="AT12" s="24">
        <v>45.549882836179393</v>
      </c>
      <c r="AU12" s="24">
        <v>34</v>
      </c>
      <c r="AV12" s="24">
        <v>-25.356558825230486</v>
      </c>
      <c r="AW12" s="24">
        <v>50.241868678238042</v>
      </c>
      <c r="AX12" s="24">
        <v>36</v>
      </c>
      <c r="AY12" s="24">
        <v>-28.346614194321994</v>
      </c>
      <c r="AZ12" s="24">
        <v>51.180370237870207</v>
      </c>
      <c r="BA12" s="24">
        <v>39</v>
      </c>
      <c r="BB12" s="24">
        <v>-23.798909975171519</v>
      </c>
      <c r="BC12" s="24">
        <v>49.092600994824821</v>
      </c>
      <c r="BD12" s="24">
        <v>39</v>
      </c>
      <c r="BE12" s="24">
        <v>-20.558293490884193</v>
      </c>
      <c r="BF12" s="24">
        <v>52.915759636524108</v>
      </c>
      <c r="BG12" s="24">
        <v>40</v>
      </c>
      <c r="BH12" s="24">
        <v>-24.408153119679014</v>
      </c>
      <c r="BI12" s="24">
        <v>51.436854857852367</v>
      </c>
      <c r="BJ12" s="24">
        <v>39</v>
      </c>
      <c r="BK12" s="24">
        <v>-24.178878922947508</v>
      </c>
      <c r="BL12" s="24">
        <v>55.001769676552897</v>
      </c>
      <c r="BM12" s="24">
        <v>37</v>
      </c>
      <c r="BN12" s="24">
        <v>-32.729437220684559</v>
      </c>
      <c r="BO12" s="24">
        <v>49.560417472229965</v>
      </c>
      <c r="BP12" s="24">
        <v>38</v>
      </c>
      <c r="BQ12" s="24">
        <v>-23.325908178048696</v>
      </c>
      <c r="BR12" s="24">
        <v>45.826792199616435</v>
      </c>
      <c r="BS12" s="24">
        <v>36</v>
      </c>
      <c r="BT12" s="24">
        <v>-21.443334189336262</v>
      </c>
      <c r="BU12" s="24">
        <v>47.412339478590894</v>
      </c>
      <c r="BV12" s="24">
        <v>35</v>
      </c>
      <c r="BW12" s="24">
        <v>-26.179554974703795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28.553869340060505</v>
      </c>
      <c r="E13" s="24">
        <v>35</v>
      </c>
      <c r="F13" s="24">
        <v>22.575331501204648</v>
      </c>
      <c r="G13" s="24">
        <v>27.34903101279475</v>
      </c>
      <c r="H13" s="24">
        <v>33</v>
      </c>
      <c r="I13" s="24">
        <v>20.662410249787445</v>
      </c>
      <c r="J13" s="24">
        <v>26.943400106778984</v>
      </c>
      <c r="K13" s="24">
        <v>31</v>
      </c>
      <c r="L13" s="24">
        <v>15.056005838700258</v>
      </c>
      <c r="M13" s="24">
        <v>25.302359116096653</v>
      </c>
      <c r="N13" s="24">
        <v>31</v>
      </c>
      <c r="O13" s="24">
        <v>22.518219972139541</v>
      </c>
      <c r="P13" s="24">
        <v>25.123483806026055</v>
      </c>
      <c r="Q13" s="24">
        <v>31</v>
      </c>
      <c r="R13" s="24">
        <v>23.390530705635733</v>
      </c>
      <c r="S13" s="24">
        <v>25.869805083675729</v>
      </c>
      <c r="T13" s="24">
        <v>32</v>
      </c>
      <c r="U13" s="24">
        <v>23.69633206163012</v>
      </c>
      <c r="V13" s="25">
        <v>28.505360069876289</v>
      </c>
      <c r="W13" s="24">
        <v>33</v>
      </c>
      <c r="X13" s="24">
        <v>15.767700948543805</v>
      </c>
      <c r="Y13" s="24">
        <v>35.019611128923515</v>
      </c>
      <c r="Z13" s="24">
        <v>36</v>
      </c>
      <c r="AA13" s="24">
        <v>2.7995424262914193</v>
      </c>
      <c r="AB13" s="24">
        <v>36.377720984069796</v>
      </c>
      <c r="AC13" s="24">
        <v>38</v>
      </c>
      <c r="AD13" s="24">
        <v>4.4595399932849489</v>
      </c>
      <c r="AE13" s="24">
        <v>37.939705160173169</v>
      </c>
      <c r="AF13" s="24">
        <v>43</v>
      </c>
      <c r="AG13" s="24">
        <v>13.337728425836124</v>
      </c>
      <c r="AH13" s="24">
        <v>39.266220154608696</v>
      </c>
      <c r="AI13" s="24">
        <v>43</v>
      </c>
      <c r="AJ13" s="24">
        <v>9.5088853235420689</v>
      </c>
      <c r="AK13" s="24">
        <v>37.385316691723396</v>
      </c>
      <c r="AL13" s="24">
        <v>44</v>
      </c>
      <c r="AM13" s="24">
        <v>17.693265414389295</v>
      </c>
      <c r="AN13" s="24">
        <v>37.595045135611286</v>
      </c>
      <c r="AO13" s="24">
        <v>44</v>
      </c>
      <c r="AP13" s="24">
        <v>17.036699494002537</v>
      </c>
      <c r="AQ13" s="24">
        <v>36.429056468071934</v>
      </c>
      <c r="AR13" s="24">
        <v>42</v>
      </c>
      <c r="AS13" s="24">
        <v>15.29258254824879</v>
      </c>
      <c r="AT13" s="24">
        <v>34.162412127134544</v>
      </c>
      <c r="AU13" s="24">
        <v>39</v>
      </c>
      <c r="AV13" s="24">
        <v>14.160557090823961</v>
      </c>
      <c r="AW13" s="24">
        <v>34.541284716288658</v>
      </c>
      <c r="AX13" s="24">
        <v>37</v>
      </c>
      <c r="AY13" s="24">
        <v>7.11819292161963</v>
      </c>
      <c r="AZ13" s="24">
        <v>34.120246825246809</v>
      </c>
      <c r="BA13" s="24">
        <v>36</v>
      </c>
      <c r="BB13" s="24">
        <v>5.5092015728394239</v>
      </c>
      <c r="BC13" s="24">
        <v>34.518235074486199</v>
      </c>
      <c r="BD13" s="24">
        <v>38</v>
      </c>
      <c r="BE13" s="24">
        <v>10.086740871891541</v>
      </c>
      <c r="BF13" s="24">
        <v>36.078927024902796</v>
      </c>
      <c r="BG13" s="24">
        <v>41</v>
      </c>
      <c r="BH13" s="24">
        <v>13.639743143415895</v>
      </c>
      <c r="BI13" s="24">
        <v>40.006442667218508</v>
      </c>
      <c r="BJ13" s="24">
        <v>47</v>
      </c>
      <c r="BK13" s="24">
        <v>17.481077712795621</v>
      </c>
      <c r="BL13" s="24">
        <v>41.251327257414673</v>
      </c>
      <c r="BM13" s="24">
        <v>46</v>
      </c>
      <c r="BN13" s="24">
        <v>11.511563526072443</v>
      </c>
      <c r="BO13" s="24">
        <v>42.604569405952077</v>
      </c>
      <c r="BP13" s="24">
        <v>45</v>
      </c>
      <c r="BQ13" s="24">
        <v>5.6224734281982185</v>
      </c>
      <c r="BR13" s="24">
        <v>38.044884090247606</v>
      </c>
      <c r="BS13" s="24">
        <v>43</v>
      </c>
      <c r="BT13" s="24">
        <v>13.024394812186019</v>
      </c>
      <c r="BU13" s="24">
        <v>35.120251465622886</v>
      </c>
      <c r="BV13" s="24">
        <v>39</v>
      </c>
      <c r="BW13" s="24">
        <v>11.047040873766999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93.004031564768496</v>
      </c>
      <c r="E14" s="24">
        <v>100</v>
      </c>
      <c r="F14" s="24">
        <v>7.5222206150918032</v>
      </c>
      <c r="G14" s="24">
        <v>88.482159159041842</v>
      </c>
      <c r="H14" s="24">
        <v>97</v>
      </c>
      <c r="I14" s="24">
        <v>9.626619560275202</v>
      </c>
      <c r="J14" s="24">
        <v>88.178400349458499</v>
      </c>
      <c r="K14" s="24">
        <v>94</v>
      </c>
      <c r="L14" s="24">
        <v>6.6020699258208433</v>
      </c>
      <c r="M14" s="24">
        <v>83.814064572070166</v>
      </c>
      <c r="N14" s="24">
        <v>94</v>
      </c>
      <c r="O14" s="24">
        <v>12.153014508884887</v>
      </c>
      <c r="P14" s="24">
        <v>83.221540107461308</v>
      </c>
      <c r="Q14" s="24">
        <v>94</v>
      </c>
      <c r="R14" s="24">
        <v>12.951526586291015</v>
      </c>
      <c r="S14" s="24">
        <v>85.448750124868326</v>
      </c>
      <c r="T14" s="24">
        <v>96</v>
      </c>
      <c r="U14" s="24">
        <v>12.348044716526429</v>
      </c>
      <c r="V14" s="25">
        <v>91.850604669601381</v>
      </c>
      <c r="W14" s="24">
        <v>99</v>
      </c>
      <c r="X14" s="24">
        <v>7.7837215727821585</v>
      </c>
      <c r="Y14" s="24">
        <v>104.2806198061278</v>
      </c>
      <c r="Z14" s="24">
        <v>107</v>
      </c>
      <c r="AA14" s="24">
        <v>2.607752235197589</v>
      </c>
      <c r="AB14" s="24">
        <v>107.61742457787315</v>
      </c>
      <c r="AC14" s="24">
        <v>110</v>
      </c>
      <c r="AD14" s="24">
        <v>2.2139309052158098</v>
      </c>
      <c r="AE14" s="24">
        <v>105.9448370510496</v>
      </c>
      <c r="AF14" s="24">
        <v>114</v>
      </c>
      <c r="AG14" s="24">
        <v>7.6031670567099088</v>
      </c>
      <c r="AH14" s="24">
        <v>111.25429043805798</v>
      </c>
      <c r="AI14" s="28">
        <v>115</v>
      </c>
      <c r="AJ14" s="24">
        <v>3.3668001001970218</v>
      </c>
      <c r="AK14" s="24">
        <v>109.95681379918648</v>
      </c>
      <c r="AL14" s="24">
        <v>112</v>
      </c>
      <c r="AM14" s="24">
        <v>1.8581715222714461</v>
      </c>
      <c r="AN14" s="24">
        <v>109.77753179598494</v>
      </c>
      <c r="AO14" s="24">
        <v>110</v>
      </c>
      <c r="AP14" s="24">
        <v>0.20265367637204881</v>
      </c>
      <c r="AQ14" s="24">
        <v>110.0622557120471</v>
      </c>
      <c r="AR14" s="24">
        <v>109</v>
      </c>
      <c r="AS14" s="24">
        <v>-0.96514077889358829</v>
      </c>
      <c r="AT14" s="24">
        <v>107.04222466502156</v>
      </c>
      <c r="AU14" s="24">
        <v>106</v>
      </c>
      <c r="AV14" s="24">
        <v>-0.97365751532454292</v>
      </c>
      <c r="AW14" s="24">
        <v>110.68911693174319</v>
      </c>
      <c r="AX14" s="24">
        <v>106</v>
      </c>
      <c r="AY14" s="24">
        <v>-4.2362944630182078</v>
      </c>
      <c r="AZ14" s="24">
        <v>111.66626233717136</v>
      </c>
      <c r="BA14" s="24">
        <v>105</v>
      </c>
      <c r="BB14" s="24">
        <v>-5.9698087834648526</v>
      </c>
      <c r="BC14" s="24">
        <v>107.39006467617929</v>
      </c>
      <c r="BD14" s="24">
        <v>109</v>
      </c>
      <c r="BE14" s="24">
        <v>1.4991473640278146</v>
      </c>
      <c r="BF14" s="24">
        <v>113.04730467802878</v>
      </c>
      <c r="BG14" s="24">
        <v>113</v>
      </c>
      <c r="BH14" s="24">
        <v>-4.1845029532998776E-2</v>
      </c>
      <c r="BI14" s="24">
        <v>118.38641197442212</v>
      </c>
      <c r="BJ14" s="24">
        <v>120</v>
      </c>
      <c r="BK14" s="24">
        <v>1.3629841454494842</v>
      </c>
      <c r="BL14" s="24">
        <v>118.59756586506718</v>
      </c>
      <c r="BM14" s="24">
        <v>119</v>
      </c>
      <c r="BN14" s="24">
        <v>0.33932748281754987</v>
      </c>
      <c r="BO14" s="24">
        <v>117.37993611843939</v>
      </c>
      <c r="BP14" s="24">
        <v>115</v>
      </c>
      <c r="BQ14" s="24">
        <v>-2.0275493386177788</v>
      </c>
      <c r="BR14" s="24">
        <v>107.21740061797053</v>
      </c>
      <c r="BS14" s="24">
        <v>110</v>
      </c>
      <c r="BT14" s="24">
        <v>2.5952871138372733</v>
      </c>
      <c r="BU14" s="24">
        <v>103.60474182358752</v>
      </c>
      <c r="BV14" s="24">
        <v>104</v>
      </c>
      <c r="BW14" s="24">
        <v>0.38150587459163499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41.607066752659591</v>
      </c>
      <c r="E15" s="24">
        <v>54</v>
      </c>
      <c r="F15" s="24">
        <v>29.785645118922577</v>
      </c>
      <c r="G15" s="24">
        <v>37.806013458863333</v>
      </c>
      <c r="H15" s="24">
        <v>52</v>
      </c>
      <c r="I15" s="24">
        <v>37.544256171259953</v>
      </c>
      <c r="J15" s="24">
        <v>37.557466815510097</v>
      </c>
      <c r="K15" s="24">
        <v>48</v>
      </c>
      <c r="L15" s="24">
        <v>27.8041467380794</v>
      </c>
      <c r="M15" s="24">
        <v>35.581442507010919</v>
      </c>
      <c r="N15" s="24">
        <v>48</v>
      </c>
      <c r="O15" s="24">
        <v>34.901781990828908</v>
      </c>
      <c r="P15" s="24">
        <v>36.115007971162456</v>
      </c>
      <c r="Q15" s="24">
        <v>48</v>
      </c>
      <c r="R15" s="24">
        <v>32.90873433650524</v>
      </c>
      <c r="S15" s="24">
        <v>37.628807394437423</v>
      </c>
      <c r="T15" s="24">
        <v>50</v>
      </c>
      <c r="U15" s="24">
        <v>32.876919206829236</v>
      </c>
      <c r="V15" s="25">
        <v>42.758040104814434</v>
      </c>
      <c r="W15" s="24">
        <v>52</v>
      </c>
      <c r="X15" s="24">
        <v>21.614554531803591</v>
      </c>
      <c r="Y15" s="24">
        <v>51.362096322421152</v>
      </c>
      <c r="Z15" s="24">
        <v>57</v>
      </c>
      <c r="AA15" s="24">
        <v>10.976778755655516</v>
      </c>
      <c r="AB15" s="24">
        <v>62.14527334778591</v>
      </c>
      <c r="AC15" s="24">
        <v>62</v>
      </c>
      <c r="AD15" s="24">
        <v>-0.2337641142439123</v>
      </c>
      <c r="AE15" s="24">
        <v>63.710070929347395</v>
      </c>
      <c r="AF15" s="24">
        <v>67</v>
      </c>
      <c r="AG15" s="24">
        <v>5.1639074053159346</v>
      </c>
      <c r="AH15" s="24">
        <v>65.443700257681172</v>
      </c>
      <c r="AI15" s="24">
        <v>67</v>
      </c>
      <c r="AJ15" s="24">
        <v>2.378074186195124</v>
      </c>
      <c r="AK15" s="24">
        <v>68.906269980823524</v>
      </c>
      <c r="AL15" s="24">
        <v>67</v>
      </c>
      <c r="AM15" s="24">
        <v>-2.7664681042146597</v>
      </c>
      <c r="AN15" s="24">
        <v>69.174883049524766</v>
      </c>
      <c r="AO15" s="24">
        <v>65</v>
      </c>
      <c r="AP15" s="24">
        <v>-6.0352585584218748</v>
      </c>
      <c r="AQ15" s="24">
        <v>67.432508781324628</v>
      </c>
      <c r="AR15" s="24">
        <v>63</v>
      </c>
      <c r="AS15" s="24">
        <v>-6.5732520729707868</v>
      </c>
      <c r="AT15" s="24">
        <v>61.492341828842179</v>
      </c>
      <c r="AU15" s="24">
        <v>59</v>
      </c>
      <c r="AV15" s="24">
        <v>-4.0530930433245889</v>
      </c>
      <c r="AW15" s="24">
        <v>61.232277451602613</v>
      </c>
      <c r="AX15" s="24">
        <v>56</v>
      </c>
      <c r="AY15" s="24">
        <v>-8.5449662651175338</v>
      </c>
      <c r="AZ15" s="24">
        <v>61.261352254420402</v>
      </c>
      <c r="BA15" s="24">
        <v>54</v>
      </c>
      <c r="BB15" s="24">
        <v>-11.853072103703765</v>
      </c>
      <c r="BC15" s="24">
        <v>63.666966915163435</v>
      </c>
      <c r="BD15" s="24">
        <v>57</v>
      </c>
      <c r="BE15" s="24">
        <v>-10.471626399365315</v>
      </c>
      <c r="BF15" s="24">
        <v>65.743822578711772</v>
      </c>
      <c r="BG15" s="24">
        <v>63</v>
      </c>
      <c r="BH15" s="24">
        <v>-4.1735063023248014</v>
      </c>
      <c r="BI15" s="24">
        <v>71.848305198269969</v>
      </c>
      <c r="BJ15" s="24">
        <v>68</v>
      </c>
      <c r="BK15" s="24">
        <v>-5.3561530611617441</v>
      </c>
      <c r="BL15" s="24">
        <v>69.611614746887255</v>
      </c>
      <c r="BM15" s="24">
        <v>68</v>
      </c>
      <c r="BN15" s="24">
        <v>-2.315152080219947</v>
      </c>
      <c r="BO15" s="24">
        <v>66.080556629639958</v>
      </c>
      <c r="BP15" s="24">
        <v>67</v>
      </c>
      <c r="BQ15" s="24">
        <v>1.391397738238229</v>
      </c>
      <c r="BR15" s="24">
        <v>60.525951961757556</v>
      </c>
      <c r="BS15" s="24">
        <v>64</v>
      </c>
      <c r="BT15" s="24">
        <v>5.739766043560075</v>
      </c>
      <c r="BU15" s="24">
        <v>56.192402344996616</v>
      </c>
      <c r="BV15" s="24">
        <v>58</v>
      </c>
      <c r="BW15" s="24">
        <v>3.2168008121552272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47.317840620671689</v>
      </c>
      <c r="E16" s="24">
        <v>95</v>
      </c>
      <c r="F16" s="24">
        <v>100.76993952783522</v>
      </c>
      <c r="G16" s="24">
        <v>43.43669631443872</v>
      </c>
      <c r="H16" s="24">
        <v>91</v>
      </c>
      <c r="I16" s="24">
        <v>109.50027907566913</v>
      </c>
      <c r="J16" s="24">
        <v>42.456266834924463</v>
      </c>
      <c r="K16" s="24">
        <v>84</v>
      </c>
      <c r="L16" s="24">
        <v>97.85065023875751</v>
      </c>
      <c r="M16" s="24">
        <v>40.32563484127904</v>
      </c>
      <c r="N16" s="24">
        <v>85</v>
      </c>
      <c r="O16" s="24">
        <v>110.78403436067019</v>
      </c>
      <c r="P16" s="24">
        <v>40.040552315854029</v>
      </c>
      <c r="Q16" s="24">
        <v>87</v>
      </c>
      <c r="R16" s="24">
        <v>117.27972010404164</v>
      </c>
      <c r="S16" s="24">
        <v>44.684208780894444</v>
      </c>
      <c r="T16" s="24">
        <v>88</v>
      </c>
      <c r="U16" s="24">
        <v>96.93758130864795</v>
      </c>
      <c r="V16" s="25">
        <v>51.468011237276635</v>
      </c>
      <c r="W16" s="24">
        <v>90</v>
      </c>
      <c r="X16" s="24">
        <v>74.865897936261973</v>
      </c>
      <c r="Y16" s="24">
        <v>63.813513612705066</v>
      </c>
      <c r="Z16" s="24">
        <v>93</v>
      </c>
      <c r="AA16" s="24">
        <v>45.737156183614374</v>
      </c>
      <c r="AB16" s="24">
        <v>73.513311155307719</v>
      </c>
      <c r="AC16" s="24">
        <v>98</v>
      </c>
      <c r="AD16" s="24">
        <v>33.309190485190548</v>
      </c>
      <c r="AE16" s="24">
        <v>77.311097307522687</v>
      </c>
      <c r="AF16" s="24">
        <v>105</v>
      </c>
      <c r="AG16" s="24">
        <v>35.814913585223515</v>
      </c>
      <c r="AH16" s="24">
        <v>74.896679183790667</v>
      </c>
      <c r="AI16" s="24">
        <v>105</v>
      </c>
      <c r="AJ16" s="24">
        <v>40.193131583762359</v>
      </c>
      <c r="AK16" s="24">
        <v>74.037587958118891</v>
      </c>
      <c r="AL16" s="24">
        <v>104</v>
      </c>
      <c r="AM16" s="24">
        <v>40.469189864518619</v>
      </c>
      <c r="AN16" s="24">
        <v>72.934387563085892</v>
      </c>
      <c r="AO16" s="24">
        <v>104</v>
      </c>
      <c r="AP16" s="24">
        <v>42.593916909281447</v>
      </c>
      <c r="AQ16" s="24">
        <v>90.685098016264163</v>
      </c>
      <c r="AR16" s="24">
        <v>100</v>
      </c>
      <c r="AS16" s="24">
        <v>10.271700849973421</v>
      </c>
      <c r="AT16" s="24">
        <v>89.581436244486127</v>
      </c>
      <c r="AU16" s="24">
        <v>97</v>
      </c>
      <c r="AV16" s="24">
        <v>8.281362820827173</v>
      </c>
      <c r="AW16" s="24">
        <v>86.35321179072163</v>
      </c>
      <c r="AX16" s="24">
        <v>93</v>
      </c>
      <c r="AY16" s="24">
        <v>7.6972101806554294</v>
      </c>
      <c r="AZ16" s="24">
        <v>83.749696752878521</v>
      </c>
      <c r="BA16" s="24">
        <v>94</v>
      </c>
      <c r="BB16" s="24">
        <v>12.239212372753066</v>
      </c>
      <c r="BC16" s="24">
        <v>85.144979850399295</v>
      </c>
      <c r="BD16" s="24">
        <v>95</v>
      </c>
      <c r="BE16" s="24">
        <v>11.574399532322502</v>
      </c>
      <c r="BF16" s="24">
        <v>99.41748780195438</v>
      </c>
      <c r="BG16" s="24">
        <v>99</v>
      </c>
      <c r="BH16" s="24">
        <v>-0.41993396854489073</v>
      </c>
      <c r="BI16" s="24">
        <v>101.24079368847131</v>
      </c>
      <c r="BJ16" s="24">
        <v>107</v>
      </c>
      <c r="BK16" s="24">
        <v>5.6886222457425379</v>
      </c>
      <c r="BL16" s="24">
        <v>79.924446561240927</v>
      </c>
      <c r="BM16" s="24">
        <v>111</v>
      </c>
      <c r="BN16" s="24">
        <v>38.881161866973819</v>
      </c>
      <c r="BO16" s="24">
        <v>74.775366712487312</v>
      </c>
      <c r="BP16" s="24">
        <v>110</v>
      </c>
      <c r="BQ16" s="24">
        <v>47.107269193278668</v>
      </c>
      <c r="BR16" s="24">
        <v>64.849234244740245</v>
      </c>
      <c r="BS16" s="24">
        <v>106</v>
      </c>
      <c r="BT16" s="24">
        <v>63.456055009003265</v>
      </c>
      <c r="BU16" s="24">
        <v>57.070408631637193</v>
      </c>
      <c r="BV16" s="24">
        <v>101</v>
      </c>
      <c r="BW16" s="24">
        <v>76.974376777127674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132.97944864085321</v>
      </c>
      <c r="E17" s="24">
        <v>145</v>
      </c>
      <c r="F17" s="24">
        <v>9.03940532315751</v>
      </c>
      <c r="G17" s="24">
        <v>123.87502282265858</v>
      </c>
      <c r="H17" s="24">
        <v>141</v>
      </c>
      <c r="I17" s="24">
        <v>13.824398807060408</v>
      </c>
      <c r="J17" s="24">
        <v>122.47000048535902</v>
      </c>
      <c r="K17" s="24">
        <v>135</v>
      </c>
      <c r="L17" s="24">
        <v>10.23107656159347</v>
      </c>
      <c r="M17" s="24">
        <v>116.232712189569</v>
      </c>
      <c r="N17" s="24">
        <v>135</v>
      </c>
      <c r="O17" s="24">
        <v>16.146304647716221</v>
      </c>
      <c r="P17" s="24">
        <v>116.19611260287051</v>
      </c>
      <c r="Q17" s="24">
        <v>134</v>
      </c>
      <c r="R17" s="24">
        <v>15.322274556618565</v>
      </c>
      <c r="S17" s="24">
        <v>124.64542449407398</v>
      </c>
      <c r="T17" s="24">
        <v>138</v>
      </c>
      <c r="U17" s="24">
        <v>10.714051927803366</v>
      </c>
      <c r="V17" s="25">
        <v>139.35953811939521</v>
      </c>
      <c r="W17" s="24">
        <v>143</v>
      </c>
      <c r="X17" s="24">
        <v>2.6122803862092678</v>
      </c>
      <c r="Y17" s="24">
        <v>189.10590009618699</v>
      </c>
      <c r="Z17" s="24">
        <v>158</v>
      </c>
      <c r="AA17" s="24">
        <v>-16.448931567108829</v>
      </c>
      <c r="AB17" s="24">
        <v>206.14041890972885</v>
      </c>
      <c r="AC17" s="24">
        <v>170</v>
      </c>
      <c r="AD17" s="24">
        <v>-17.531942110564515</v>
      </c>
      <c r="AE17" s="24">
        <v>209.02630012774648</v>
      </c>
      <c r="AF17" s="24">
        <v>181</v>
      </c>
      <c r="AG17" s="24">
        <v>-13.40802574155415</v>
      </c>
      <c r="AH17" s="24">
        <v>222.50858087611596</v>
      </c>
      <c r="AI17" s="24">
        <v>180</v>
      </c>
      <c r="AJ17" s="24">
        <v>-19.104243399845807</v>
      </c>
      <c r="AK17" s="24">
        <v>207.45185536779849</v>
      </c>
      <c r="AL17" s="24">
        <v>169</v>
      </c>
      <c r="AM17" s="24">
        <v>-18.535315241999584</v>
      </c>
      <c r="AN17" s="24">
        <v>201.50944192687649</v>
      </c>
      <c r="AO17" s="24">
        <v>163</v>
      </c>
      <c r="AP17" s="24">
        <v>-19.110490088524365</v>
      </c>
      <c r="AQ17" s="24">
        <v>199.97226742047997</v>
      </c>
      <c r="AR17" s="24">
        <v>154</v>
      </c>
      <c r="AS17" s="24">
        <v>-22.989321476169732</v>
      </c>
      <c r="AT17" s="24">
        <v>183.7178607725902</v>
      </c>
      <c r="AU17" s="24">
        <v>147</v>
      </c>
      <c r="AV17" s="24">
        <v>-19.98600496336082</v>
      </c>
      <c r="AW17" s="24">
        <v>202.53753310914709</v>
      </c>
      <c r="AX17" s="24">
        <v>144</v>
      </c>
      <c r="AY17" s="24">
        <v>-28.90206679746678</v>
      </c>
      <c r="AZ17" s="24">
        <v>198.51779971052687</v>
      </c>
      <c r="BA17" s="24">
        <v>149</v>
      </c>
      <c r="BB17" s="24">
        <v>-24.9437580825157</v>
      </c>
      <c r="BC17" s="24">
        <v>200.20576343201995</v>
      </c>
      <c r="BD17" s="24">
        <v>153</v>
      </c>
      <c r="BE17" s="24">
        <v>-23.578623623414671</v>
      </c>
      <c r="BF17" s="24">
        <v>226.89636328994428</v>
      </c>
      <c r="BG17" s="24">
        <v>162</v>
      </c>
      <c r="BH17" s="24">
        <v>-28.601764413039575</v>
      </c>
      <c r="BI17" s="24">
        <v>227.79178579906048</v>
      </c>
      <c r="BJ17" s="24">
        <v>181</v>
      </c>
      <c r="BK17" s="24">
        <v>-20.541471956471867</v>
      </c>
      <c r="BL17" s="24">
        <v>227.74170256697684</v>
      </c>
      <c r="BM17" s="24">
        <v>180</v>
      </c>
      <c r="BN17" s="24">
        <v>-20.963091971676302</v>
      </c>
      <c r="BO17" s="24">
        <v>213.02284702976038</v>
      </c>
      <c r="BP17" s="24">
        <v>177</v>
      </c>
      <c r="BQ17" s="24">
        <v>-16.910320903150737</v>
      </c>
      <c r="BR17" s="24">
        <v>178.11923005888653</v>
      </c>
      <c r="BS17" s="24">
        <v>168</v>
      </c>
      <c r="BT17" s="24">
        <v>-5.6811552888147414</v>
      </c>
      <c r="BU17" s="24">
        <v>158.041131595303</v>
      </c>
      <c r="BV17" s="24">
        <v>154</v>
      </c>
      <c r="BW17" s="24">
        <v>-2.5570125666090222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45.686190944096808</v>
      </c>
      <c r="E18" s="24">
        <v>74</v>
      </c>
      <c r="F18" s="24">
        <v>61.974545198020422</v>
      </c>
      <c r="G18" s="24">
        <v>41.827929784274325</v>
      </c>
      <c r="H18" s="24">
        <v>70</v>
      </c>
      <c r="I18" s="24">
        <v>67.352293936185376</v>
      </c>
      <c r="J18" s="24">
        <v>41.639800165022066</v>
      </c>
      <c r="K18" s="24">
        <v>66</v>
      </c>
      <c r="L18" s="24">
        <v>58.50220159183376</v>
      </c>
      <c r="M18" s="24">
        <v>39.534936118901015</v>
      </c>
      <c r="N18" s="24">
        <v>65</v>
      </c>
      <c r="O18" s="24">
        <v>64.411546801322757</v>
      </c>
      <c r="P18" s="24">
        <v>40.040552315854029</v>
      </c>
      <c r="Q18" s="24">
        <v>66</v>
      </c>
      <c r="R18" s="24">
        <v>64.832891113410909</v>
      </c>
      <c r="S18" s="24">
        <v>46.252075755662666</v>
      </c>
      <c r="T18" s="24">
        <v>69</v>
      </c>
      <c r="U18" s="24">
        <v>49.182493699328276</v>
      </c>
      <c r="V18" s="25">
        <v>54.635273467262891</v>
      </c>
      <c r="W18" s="24">
        <v>70</v>
      </c>
      <c r="X18" s="24">
        <v>28.122356780997087</v>
      </c>
      <c r="Y18" s="24">
        <v>73.152076580418012</v>
      </c>
      <c r="Z18" s="24">
        <v>74</v>
      </c>
      <c r="AA18" s="24">
        <v>1.1591241960846372</v>
      </c>
      <c r="AB18" s="24">
        <v>85.63921814999766</v>
      </c>
      <c r="AC18" s="24">
        <v>77</v>
      </c>
      <c r="AD18" s="24">
        <v>-10.087922725854423</v>
      </c>
      <c r="AE18" s="24">
        <v>83.037845256228053</v>
      </c>
      <c r="AF18" s="24">
        <v>84</v>
      </c>
      <c r="AG18" s="24">
        <v>1.1586942565802945</v>
      </c>
      <c r="AH18" s="24">
        <v>79.986744759388088</v>
      </c>
      <c r="AI18" s="24">
        <v>86</v>
      </c>
      <c r="AJ18" s="24">
        <v>7.5178146812958442</v>
      </c>
      <c r="AK18" s="24">
        <v>69.639315406151425</v>
      </c>
      <c r="AL18" s="24">
        <v>82</v>
      </c>
      <c r="AM18" s="24">
        <v>17.749577981573211</v>
      </c>
      <c r="AN18" s="24">
        <v>63.159675827826959</v>
      </c>
      <c r="AO18" s="24">
        <v>82</v>
      </c>
      <c r="AP18" s="24">
        <v>29.829672057740915</v>
      </c>
      <c r="AQ18" s="24">
        <v>66.657422473493313</v>
      </c>
      <c r="AR18" s="24">
        <v>78</v>
      </c>
      <c r="AS18" s="24">
        <v>17.01622580893692</v>
      </c>
      <c r="AT18" s="24">
        <v>58.455682973096884</v>
      </c>
      <c r="AU18" s="24">
        <v>74</v>
      </c>
      <c r="AV18" s="24">
        <v>26.591626744070535</v>
      </c>
      <c r="AW18" s="24">
        <v>60.447248253505144</v>
      </c>
      <c r="AX18" s="24">
        <v>70</v>
      </c>
      <c r="AY18" s="24">
        <v>15.803451807156371</v>
      </c>
      <c r="AZ18" s="24">
        <v>58.159511633943417</v>
      </c>
      <c r="BA18" s="24">
        <v>71</v>
      </c>
      <c r="BB18" s="24">
        <v>22.078053967981631</v>
      </c>
      <c r="BC18" s="24">
        <v>59.06453557189861</v>
      </c>
      <c r="BD18" s="24">
        <v>71</v>
      </c>
      <c r="BE18" s="24">
        <v>20.2074972951789</v>
      </c>
      <c r="BF18" s="24">
        <v>75.364869785352511</v>
      </c>
      <c r="BG18" s="24">
        <v>76</v>
      </c>
      <c r="BH18" s="24">
        <v>0.84274041268353606</v>
      </c>
      <c r="BI18" s="24">
        <v>79.196427320820305</v>
      </c>
      <c r="BJ18" s="24">
        <v>88</v>
      </c>
      <c r="BK18" s="24">
        <v>11.116123513396523</v>
      </c>
      <c r="BL18" s="24">
        <v>80.783849212437062</v>
      </c>
      <c r="BM18" s="24">
        <v>87</v>
      </c>
      <c r="BN18" s="24">
        <v>7.6947940066786664</v>
      </c>
      <c r="BO18" s="24">
        <v>76.514328729056786</v>
      </c>
      <c r="BP18" s="24">
        <v>85</v>
      </c>
      <c r="BQ18" s="24">
        <v>11.090303492031721</v>
      </c>
      <c r="BR18" s="24">
        <v>64.849234244740245</v>
      </c>
      <c r="BS18" s="24">
        <v>83</v>
      </c>
      <c r="BT18" s="24">
        <v>27.989175148559163</v>
      </c>
      <c r="BU18" s="24">
        <v>54.436389771715476</v>
      </c>
      <c r="BV18" s="24">
        <v>77</v>
      </c>
      <c r="BW18" s="24">
        <v>41.449497887180456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68.529286416145212</v>
      </c>
      <c r="E19" s="24">
        <v>52</v>
      </c>
      <c r="F19" s="24">
        <v>-24.120032880206647</v>
      </c>
      <c r="G19" s="24">
        <v>66.763811001822489</v>
      </c>
      <c r="H19" s="24">
        <v>50</v>
      </c>
      <c r="I19" s="24">
        <v>-25.109128359022044</v>
      </c>
      <c r="J19" s="24">
        <v>66.133800262093871</v>
      </c>
      <c r="K19" s="24">
        <v>48</v>
      </c>
      <c r="L19" s="24">
        <v>-27.419867284547507</v>
      </c>
      <c r="M19" s="24">
        <v>62.465199067863608</v>
      </c>
      <c r="N19" s="24">
        <v>47</v>
      </c>
      <c r="O19" s="24">
        <v>-24.758104190241777</v>
      </c>
      <c r="P19" s="24">
        <v>62.023600646126823</v>
      </c>
      <c r="Q19" s="24">
        <v>47</v>
      </c>
      <c r="R19" s="24">
        <v>-24.22239355603261</v>
      </c>
      <c r="S19" s="24">
        <v>63.498612478113159</v>
      </c>
      <c r="T19" s="24">
        <v>49</v>
      </c>
      <c r="U19" s="24">
        <v>-22.832959512478439</v>
      </c>
      <c r="V19" s="25">
        <v>72.055215732187293</v>
      </c>
      <c r="W19" s="24">
        <v>52</v>
      </c>
      <c r="X19" s="24">
        <v>-27.833121486622048</v>
      </c>
      <c r="Y19" s="24">
        <v>87.938134612630165</v>
      </c>
      <c r="Z19" s="24">
        <v>59</v>
      </c>
      <c r="AA19" s="24">
        <v>-32.907378283725734</v>
      </c>
      <c r="AB19" s="24">
        <v>97.007255957519476</v>
      </c>
      <c r="AC19" s="24">
        <v>62</v>
      </c>
      <c r="AD19" s="24">
        <v>-36.087255135687514</v>
      </c>
      <c r="AE19" s="24">
        <v>75.163566826758156</v>
      </c>
      <c r="AF19" s="24">
        <v>65</v>
      </c>
      <c r="AG19" s="24">
        <v>-13.521932574306646</v>
      </c>
      <c r="AH19" s="24">
        <v>89.439723685497597</v>
      </c>
      <c r="AI19" s="24">
        <v>66</v>
      </c>
      <c r="AJ19" s="24">
        <v>-26.207285442786183</v>
      </c>
      <c r="AK19" s="24">
        <v>92.363723591316642</v>
      </c>
      <c r="AL19" s="24">
        <v>64</v>
      </c>
      <c r="AM19" s="24">
        <v>-30.708726855597657</v>
      </c>
      <c r="AN19" s="24">
        <v>90.980009228179298</v>
      </c>
      <c r="AO19" s="24">
        <v>98</v>
      </c>
      <c r="AP19" s="24">
        <v>7.7159706086800384</v>
      </c>
      <c r="AQ19" s="24">
        <v>88.359839092770216</v>
      </c>
      <c r="AR19" s="24">
        <v>93</v>
      </c>
      <c r="AS19" s="24">
        <v>5.2514365744351519</v>
      </c>
      <c r="AT19" s="24">
        <v>84.267283246931868</v>
      </c>
      <c r="AU19" s="24">
        <v>87</v>
      </c>
      <c r="AV19" s="24">
        <v>3.2429154563584786</v>
      </c>
      <c r="AW19" s="24">
        <v>87.138240988819106</v>
      </c>
      <c r="AX19" s="24">
        <v>93</v>
      </c>
      <c r="AY19" s="24">
        <v>6.7269650438927586</v>
      </c>
      <c r="AZ19" s="24">
        <v>90.728838148951723</v>
      </c>
      <c r="BA19" s="24">
        <v>95</v>
      </c>
      <c r="BB19" s="24">
        <v>4.7076121971673519</v>
      </c>
      <c r="BC19" s="24">
        <v>88.980339303119976</v>
      </c>
      <c r="BD19" s="24">
        <v>91</v>
      </c>
      <c r="BE19" s="24">
        <v>2.2697830921950723</v>
      </c>
      <c r="BF19" s="24">
        <v>98.61573386806765</v>
      </c>
      <c r="BG19" s="24">
        <v>91</v>
      </c>
      <c r="BH19" s="24">
        <v>-7.7226356985349867</v>
      </c>
      <c r="BI19" s="24">
        <v>97.974961634004501</v>
      </c>
      <c r="BJ19" s="24">
        <v>92</v>
      </c>
      <c r="BK19" s="24">
        <v>-6.0984577430349827</v>
      </c>
      <c r="BL19" s="24">
        <v>95.393694282771435</v>
      </c>
      <c r="BM19" s="24">
        <v>87</v>
      </c>
      <c r="BN19" s="24">
        <v>-8.799003273623482</v>
      </c>
      <c r="BO19" s="24">
        <v>92.164986878182049</v>
      </c>
      <c r="BP19" s="24">
        <v>84</v>
      </c>
      <c r="BQ19" s="24">
        <v>-8.8590984003220452</v>
      </c>
      <c r="BR19" s="24">
        <v>85.600989203057111</v>
      </c>
      <c r="BS19" s="24">
        <v>79</v>
      </c>
      <c r="BT19" s="24">
        <v>-7.7113468717034017</v>
      </c>
      <c r="BU19" s="24">
        <v>79.0205657976515</v>
      </c>
      <c r="BV19" s="24">
        <v>75</v>
      </c>
      <c r="BW19" s="24">
        <v>-5.0879992531906062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25.290569986910732</v>
      </c>
      <c r="E20" s="24">
        <v>30</v>
      </c>
      <c r="F20" s="24">
        <v>18.62128854955289</v>
      </c>
      <c r="G20" s="24">
        <v>24.935881217548157</v>
      </c>
      <c r="H20" s="24">
        <v>30</v>
      </c>
      <c r="I20" s="24">
        <v>20.308561539377497</v>
      </c>
      <c r="J20" s="24">
        <v>24.494000097071805</v>
      </c>
      <c r="K20" s="24">
        <v>29</v>
      </c>
      <c r="L20" s="24">
        <v>18.396341492081877</v>
      </c>
      <c r="M20" s="24">
        <v>23.720961671340611</v>
      </c>
      <c r="N20" s="24">
        <v>29</v>
      </c>
      <c r="O20" s="24">
        <v>22.254739929188712</v>
      </c>
      <c r="P20" s="24">
        <v>23.553266068149426</v>
      </c>
      <c r="Q20" s="24">
        <v>29</v>
      </c>
      <c r="R20" s="24">
        <v>23.125174725623612</v>
      </c>
      <c r="S20" s="24">
        <v>23.518004621523392</v>
      </c>
      <c r="T20" s="24">
        <v>29</v>
      </c>
      <c r="U20" s="24">
        <v>23.309781023937518</v>
      </c>
      <c r="V20" s="25">
        <v>23.754466724896908</v>
      </c>
      <c r="W20" s="24">
        <v>29</v>
      </c>
      <c r="X20" s="24">
        <v>22.082302818464377</v>
      </c>
      <c r="Y20" s="24">
        <v>25.681048161210576</v>
      </c>
      <c r="Z20" s="24">
        <v>29</v>
      </c>
      <c r="AA20" s="24">
        <v>12.92373978645649</v>
      </c>
      <c r="AB20" s="24">
        <v>26.525421550884232</v>
      </c>
      <c r="AC20" s="24">
        <v>29</v>
      </c>
      <c r="AD20" s="24">
        <v>9.3290824591373074</v>
      </c>
      <c r="AE20" s="24">
        <v>26.486209262762401</v>
      </c>
      <c r="AF20" s="24">
        <v>31</v>
      </c>
      <c r="AG20" s="24">
        <v>17.042041359930078</v>
      </c>
      <c r="AH20" s="24">
        <v>27.631784553243158</v>
      </c>
      <c r="AI20" s="24">
        <v>31</v>
      </c>
      <c r="AJ20" s="24">
        <v>12.18964139021384</v>
      </c>
      <c r="AK20" s="24">
        <v>28.588771587788482</v>
      </c>
      <c r="AL20" s="24">
        <v>32</v>
      </c>
      <c r="AM20" s="24">
        <v>11.932056617880717</v>
      </c>
      <c r="AN20" s="24">
        <v>29.324135205776798</v>
      </c>
      <c r="AO20" s="24">
        <v>32</v>
      </c>
      <c r="AP20" s="24">
        <v>9.1251277333357184</v>
      </c>
      <c r="AQ20" s="24">
        <v>29.453279697590069</v>
      </c>
      <c r="AR20" s="24">
        <v>32</v>
      </c>
      <c r="AS20" s="24">
        <v>8.6466442058685526</v>
      </c>
      <c r="AT20" s="24">
        <v>28.089094415643956</v>
      </c>
      <c r="AU20" s="24">
        <v>31</v>
      </c>
      <c r="AV20" s="24">
        <v>10.363116522314234</v>
      </c>
      <c r="AW20" s="24">
        <v>29.046080329606369</v>
      </c>
      <c r="AX20" s="24">
        <v>31</v>
      </c>
      <c r="AY20" s="24">
        <v>6.7269650438927586</v>
      </c>
      <c r="AZ20" s="24">
        <v>29.467485894531332</v>
      </c>
      <c r="BA20" s="24">
        <v>31</v>
      </c>
      <c r="BB20" s="24">
        <v>5.2006951354919497</v>
      </c>
      <c r="BC20" s="24">
        <v>28.381659950133098</v>
      </c>
      <c r="BD20" s="24">
        <v>32</v>
      </c>
      <c r="BE20" s="24">
        <v>12.748866895820635</v>
      </c>
      <c r="BF20" s="24">
        <v>28.061387686035509</v>
      </c>
      <c r="BG20" s="24">
        <v>32</v>
      </c>
      <c r="BH20" s="24">
        <v>14.035700436598525</v>
      </c>
      <c r="BI20" s="24">
        <v>28.576030476584648</v>
      </c>
      <c r="BJ20" s="24">
        <v>32</v>
      </c>
      <c r="BK20" s="24">
        <v>11.981963436877527</v>
      </c>
      <c r="BL20" s="24">
        <v>29.219690140668725</v>
      </c>
      <c r="BM20" s="24">
        <v>31</v>
      </c>
      <c r="BN20" s="24">
        <v>6.0928430478234059</v>
      </c>
      <c r="BO20" s="24">
        <v>28.692873273396295</v>
      </c>
      <c r="BP20" s="24">
        <v>31</v>
      </c>
      <c r="BQ20" s="24">
        <v>8.0407657491132039</v>
      </c>
      <c r="BR20" s="24">
        <v>27.66900661108917</v>
      </c>
      <c r="BS20" s="24">
        <v>31</v>
      </c>
      <c r="BT20" s="24">
        <v>12.038716950451834</v>
      </c>
      <c r="BU20" s="24">
        <v>28.096201172498308</v>
      </c>
      <c r="BV20" s="24">
        <v>30</v>
      </c>
      <c r="BW20" s="24">
        <v>6.77600084016058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111</v>
      </c>
      <c r="E21" s="24">
        <v>70</v>
      </c>
      <c r="F21" s="24">
        <v>-36.936936936936938</v>
      </c>
      <c r="G21" s="24">
        <v>108</v>
      </c>
      <c r="H21" s="24">
        <v>69</v>
      </c>
      <c r="I21" s="24">
        <v>-36.111111111111107</v>
      </c>
      <c r="J21" s="24">
        <v>106</v>
      </c>
      <c r="K21" s="24">
        <v>70</v>
      </c>
      <c r="L21" s="24">
        <v>-33.962264150943398</v>
      </c>
      <c r="M21" s="24">
        <v>109</v>
      </c>
      <c r="N21" s="24">
        <v>70</v>
      </c>
      <c r="O21" s="24">
        <v>-35.779816513761467</v>
      </c>
      <c r="P21" s="24">
        <v>104</v>
      </c>
      <c r="Q21" s="24">
        <v>69</v>
      </c>
      <c r="R21" s="24">
        <v>-33.653846153846153</v>
      </c>
      <c r="S21" s="24">
        <v>106</v>
      </c>
      <c r="T21" s="24">
        <v>71</v>
      </c>
      <c r="U21" s="24">
        <v>-33.018867924528301</v>
      </c>
      <c r="V21" s="25">
        <v>110</v>
      </c>
      <c r="W21" s="24">
        <v>75</v>
      </c>
      <c r="X21" s="24">
        <v>-31.818181818181817</v>
      </c>
      <c r="Y21" s="24">
        <v>131</v>
      </c>
      <c r="Z21" s="24">
        <v>85</v>
      </c>
      <c r="AA21" s="24">
        <v>-35.114503816793892</v>
      </c>
      <c r="AB21" s="24">
        <v>132</v>
      </c>
      <c r="AC21" s="24">
        <v>89</v>
      </c>
      <c r="AD21" s="24">
        <v>-32.575757575757578</v>
      </c>
      <c r="AE21" s="24">
        <v>144</v>
      </c>
      <c r="AF21" s="24">
        <v>92</v>
      </c>
      <c r="AG21" s="24">
        <v>-36.111111111111107</v>
      </c>
      <c r="AH21" s="24">
        <v>150</v>
      </c>
      <c r="AI21" s="24">
        <v>91</v>
      </c>
      <c r="AJ21" s="24">
        <v>-39.333333333333329</v>
      </c>
      <c r="AK21" s="24">
        <v>152</v>
      </c>
      <c r="AL21" s="24">
        <v>95</v>
      </c>
      <c r="AM21" s="24">
        <v>-37.5</v>
      </c>
      <c r="AN21" s="24">
        <v>152</v>
      </c>
      <c r="AO21" s="24">
        <v>93</v>
      </c>
      <c r="AP21" s="24">
        <v>-38.815789473684212</v>
      </c>
      <c r="AQ21" s="24">
        <v>147</v>
      </c>
      <c r="AR21" s="24">
        <v>89</v>
      </c>
      <c r="AS21" s="24">
        <v>-39.455782312925166</v>
      </c>
      <c r="AT21" s="24">
        <v>148</v>
      </c>
      <c r="AU21" s="24">
        <v>88</v>
      </c>
      <c r="AV21" s="24">
        <v>-40.54054054054054</v>
      </c>
      <c r="AW21" s="24">
        <v>155</v>
      </c>
      <c r="AX21" s="24">
        <v>89</v>
      </c>
      <c r="AY21" s="24">
        <v>-42.58064516129032</v>
      </c>
      <c r="AZ21" s="24">
        <v>159</v>
      </c>
      <c r="BA21" s="24">
        <v>91</v>
      </c>
      <c r="BB21" s="24">
        <v>-42.767295597484278</v>
      </c>
      <c r="BC21" s="24">
        <v>154</v>
      </c>
      <c r="BD21" s="24">
        <v>89</v>
      </c>
      <c r="BE21" s="24">
        <v>-42.207792207792203</v>
      </c>
      <c r="BF21" s="24">
        <v>142</v>
      </c>
      <c r="BG21" s="24">
        <v>89</v>
      </c>
      <c r="BH21" s="24">
        <v>-37.323943661971832</v>
      </c>
      <c r="BI21" s="24">
        <v>141</v>
      </c>
      <c r="BJ21" s="24">
        <v>89</v>
      </c>
      <c r="BK21" s="24">
        <v>-36.87943262411347</v>
      </c>
      <c r="BL21" s="24">
        <v>131</v>
      </c>
      <c r="BM21" s="24">
        <v>87</v>
      </c>
      <c r="BN21" s="24">
        <v>-33.587786259541986</v>
      </c>
      <c r="BO21" s="24">
        <v>127</v>
      </c>
      <c r="BP21" s="24">
        <v>86</v>
      </c>
      <c r="BQ21" s="24">
        <v>-32.283464566929133</v>
      </c>
      <c r="BR21" s="24">
        <v>117</v>
      </c>
      <c r="BS21" s="24">
        <v>81</v>
      </c>
      <c r="BT21" s="24">
        <v>-30.76923076923077</v>
      </c>
      <c r="BU21" s="24">
        <v>115</v>
      </c>
      <c r="BV21" s="24">
        <v>76</v>
      </c>
      <c r="BW21" s="24">
        <v>-33.913043478260867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93.819856403055951</v>
      </c>
      <c r="E22" s="24">
        <v>104</v>
      </c>
      <c r="F22" s="24">
        <v>10.850734575002457</v>
      </c>
      <c r="G22" s="24">
        <v>88.482159159041842</v>
      </c>
      <c r="H22" s="24">
        <v>104</v>
      </c>
      <c r="I22" s="24">
        <v>17.537818909985784</v>
      </c>
      <c r="J22" s="24">
        <v>87.361933679556103</v>
      </c>
      <c r="K22" s="24">
        <v>98</v>
      </c>
      <c r="L22" s="24">
        <v>12.177004185214541</v>
      </c>
      <c r="M22" s="24">
        <v>82.232667127314116</v>
      </c>
      <c r="N22" s="24">
        <v>97</v>
      </c>
      <c r="O22" s="24">
        <v>17.957988459528902</v>
      </c>
      <c r="P22" s="24">
        <v>80.866213500646367</v>
      </c>
      <c r="Q22" s="24">
        <v>95</v>
      </c>
      <c r="R22" s="24">
        <v>17.4779872675016</v>
      </c>
      <c r="S22" s="24">
        <v>83.096949662715986</v>
      </c>
      <c r="T22" s="24">
        <v>101</v>
      </c>
      <c r="U22" s="24">
        <v>21.544774399001522</v>
      </c>
      <c r="V22" s="25">
        <v>87.891526882118569</v>
      </c>
      <c r="W22" s="24">
        <v>105</v>
      </c>
      <c r="X22" s="24">
        <v>19.465440782281064</v>
      </c>
      <c r="Y22" s="24">
        <v>105.05883338677054</v>
      </c>
      <c r="Z22" s="24">
        <v>118</v>
      </c>
      <c r="AA22" s="24">
        <v>12.318018576873959</v>
      </c>
      <c r="AB22" s="24">
        <v>114.43824726238626</v>
      </c>
      <c r="AC22" s="24">
        <v>129</v>
      </c>
      <c r="AD22" s="24">
        <v>12.724550651519742</v>
      </c>
      <c r="AE22" s="24">
        <v>108.80821102540229</v>
      </c>
      <c r="AF22" s="24">
        <v>140</v>
      </c>
      <c r="AG22" s="24">
        <v>28.666760238632822</v>
      </c>
      <c r="AH22" s="24">
        <v>117.7986604638261</v>
      </c>
      <c r="AI22" s="24">
        <v>135</v>
      </c>
      <c r="AJ22" s="24">
        <v>14.602321850218436</v>
      </c>
      <c r="AK22" s="24">
        <v>109.22376837385855</v>
      </c>
      <c r="AL22" s="24">
        <v>135</v>
      </c>
      <c r="AM22" s="24">
        <v>23.599471076581803</v>
      </c>
      <c r="AN22" s="24">
        <v>114.2889372122583</v>
      </c>
      <c r="AO22" s="24">
        <v>131</v>
      </c>
      <c r="AP22" s="24">
        <v>14.621767596548544</v>
      </c>
      <c r="AQ22" s="24">
        <v>112.38751463554107</v>
      </c>
      <c r="AR22" s="24">
        <v>129</v>
      </c>
      <c r="AS22" s="24">
        <v>14.781433167493017</v>
      </c>
      <c r="AT22" s="24">
        <v>104.00556580927628</v>
      </c>
      <c r="AU22" s="24">
        <v>126</v>
      </c>
      <c r="AV22" s="24">
        <v>21.147362662356706</v>
      </c>
      <c r="AW22" s="24">
        <v>105.97894174315837</v>
      </c>
      <c r="AX22" s="24">
        <v>120</v>
      </c>
      <c r="AY22" s="24">
        <v>13.230041766997335</v>
      </c>
      <c r="AZ22" s="24">
        <v>108.56442171669438</v>
      </c>
      <c r="BA22" s="24">
        <v>119</v>
      </c>
      <c r="BB22" s="24">
        <v>9.6123371895609662</v>
      </c>
      <c r="BC22" s="24">
        <v>110.45835223835584</v>
      </c>
      <c r="BD22" s="24">
        <v>125</v>
      </c>
      <c r="BE22" s="24">
        <v>13.164824087059554</v>
      </c>
      <c r="BF22" s="24">
        <v>113.04730467802878</v>
      </c>
      <c r="BG22" s="24">
        <v>123</v>
      </c>
      <c r="BH22" s="24">
        <v>8.8040093926322225</v>
      </c>
      <c r="BI22" s="24">
        <v>128.18390813782256</v>
      </c>
      <c r="BJ22" s="24">
        <v>135</v>
      </c>
      <c r="BK22" s="24">
        <v>5.317431775327699</v>
      </c>
      <c r="BL22" s="24">
        <v>134.06681358659768</v>
      </c>
      <c r="BM22" s="24">
        <v>134</v>
      </c>
      <c r="BN22" s="24">
        <v>-4.9836036831380548E-2</v>
      </c>
      <c r="BO22" s="24">
        <v>128.68318922614097</v>
      </c>
      <c r="BP22" s="24">
        <v>132</v>
      </c>
      <c r="BQ22" s="24">
        <v>2.5775012212591699</v>
      </c>
      <c r="BR22" s="24">
        <v>116.72862164053242</v>
      </c>
      <c r="BS22" s="24">
        <v>125</v>
      </c>
      <c r="BT22" s="24">
        <v>7.0859899167998508</v>
      </c>
      <c r="BU22" s="24">
        <v>113.2628109766338</v>
      </c>
      <c r="BV22" s="24">
        <v>118</v>
      </c>
      <c r="BW22" s="24">
        <v>4.1824752383582329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83.214133505319182</v>
      </c>
      <c r="E23" s="24">
        <v>99</v>
      </c>
      <c r="F23" s="24">
        <v>18.970174692345694</v>
      </c>
      <c r="G23" s="24">
        <v>78.829559978055457</v>
      </c>
      <c r="H23" s="24">
        <v>96</v>
      </c>
      <c r="I23" s="24">
        <v>21.781727599043357</v>
      </c>
      <c r="J23" s="24">
        <v>77.564333640727384</v>
      </c>
      <c r="K23" s="24">
        <v>92</v>
      </c>
      <c r="L23" s="24">
        <v>18.611216884989464</v>
      </c>
      <c r="M23" s="24">
        <v>74.32567990353391</v>
      </c>
      <c r="N23" s="24">
        <v>90</v>
      </c>
      <c r="O23" s="24">
        <v>21.088700590172245</v>
      </c>
      <c r="P23" s="24">
        <v>72.230015942324911</v>
      </c>
      <c r="Q23" s="24">
        <v>91</v>
      </c>
      <c r="R23" s="24">
        <v>25.986404423145594</v>
      </c>
      <c r="S23" s="24">
        <v>76.041548276258965</v>
      </c>
      <c r="T23" s="24">
        <v>94</v>
      </c>
      <c r="U23" s="24">
        <v>23.616630816745047</v>
      </c>
      <c r="V23" s="25">
        <v>83.932449094635743</v>
      </c>
      <c r="W23" s="24">
        <v>98</v>
      </c>
      <c r="X23" s="24">
        <v>16.760562877776596</v>
      </c>
      <c r="Y23" s="24">
        <v>90.272775354558391</v>
      </c>
      <c r="Z23" s="24">
        <v>106</v>
      </c>
      <c r="AA23" s="24">
        <v>17.421891133479424</v>
      </c>
      <c r="AB23" s="24">
        <v>102.31234026769631</v>
      </c>
      <c r="AC23" s="24">
        <v>108</v>
      </c>
      <c r="AD23" s="24">
        <v>5.5591140984774103</v>
      </c>
      <c r="AE23" s="24">
        <v>97.354715127991511</v>
      </c>
      <c r="AF23" s="24">
        <v>116</v>
      </c>
      <c r="AG23" s="24">
        <v>19.151907380649895</v>
      </c>
      <c r="AH23" s="24">
        <v>95.9840937112657</v>
      </c>
      <c r="AI23" s="24">
        <v>111</v>
      </c>
      <c r="AJ23" s="24">
        <v>15.644161139765886</v>
      </c>
      <c r="AK23" s="24">
        <v>91.630678165988726</v>
      </c>
      <c r="AL23" s="24">
        <v>107</v>
      </c>
      <c r="AM23" s="24">
        <v>16.773118066604056</v>
      </c>
      <c r="AN23" s="24">
        <v>90.980009228179298</v>
      </c>
      <c r="AO23" s="24">
        <v>102</v>
      </c>
      <c r="AP23" s="24">
        <v>12.112540837605755</v>
      </c>
      <c r="AQ23" s="24">
        <v>93.785443247589441</v>
      </c>
      <c r="AR23" s="24">
        <v>99</v>
      </c>
      <c r="AS23" s="24">
        <v>5.5600918136563671</v>
      </c>
      <c r="AT23" s="24">
        <v>85.026447960868197</v>
      </c>
      <c r="AU23" s="24">
        <v>91</v>
      </c>
      <c r="AV23" s="24">
        <v>7.0255222726474678</v>
      </c>
      <c r="AW23" s="24">
        <v>89.49332858311152</v>
      </c>
      <c r="AX23" s="24">
        <v>87</v>
      </c>
      <c r="AY23" s="24">
        <v>-2.7860496671503192</v>
      </c>
      <c r="AZ23" s="24">
        <v>88.402457683593994</v>
      </c>
      <c r="BA23" s="24">
        <v>89</v>
      </c>
      <c r="BB23" s="24">
        <v>0.67593405439552601</v>
      </c>
      <c r="BC23" s="24">
        <v>91.281554974752396</v>
      </c>
      <c r="BD23" s="24">
        <v>90</v>
      </c>
      <c r="BE23" s="24">
        <v>-1.4039583080139924</v>
      </c>
      <c r="BF23" s="24">
        <v>94.606964198634017</v>
      </c>
      <c r="BG23" s="24">
        <v>100</v>
      </c>
      <c r="BH23" s="24">
        <v>5.7004638580759472</v>
      </c>
      <c r="BI23" s="24">
        <v>113.48766389272188</v>
      </c>
      <c r="BJ23" s="24">
        <v>116</v>
      </c>
      <c r="BK23" s="24">
        <v>2.2137525975096191</v>
      </c>
      <c r="BL23" s="24">
        <v>112.58174730669421</v>
      </c>
      <c r="BM23" s="24">
        <v>115</v>
      </c>
      <c r="BN23" s="24">
        <v>2.1479971231197945</v>
      </c>
      <c r="BO23" s="24">
        <v>111.29356906044623</v>
      </c>
      <c r="BP23" s="24">
        <v>114</v>
      </c>
      <c r="BQ23" s="24">
        <v>2.4317945433880737</v>
      </c>
      <c r="BR23" s="24">
        <v>104.62343124818092</v>
      </c>
      <c r="BS23" s="24">
        <v>109</v>
      </c>
      <c r="BT23" s="24">
        <v>4.18316308269155</v>
      </c>
      <c r="BU23" s="24">
        <v>100.09271667702522</v>
      </c>
      <c r="BV23" s="24">
        <v>104</v>
      </c>
      <c r="BW23" s="24">
        <v>3.9036639754545051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22.843095472048404</v>
      </c>
      <c r="E24" s="24">
        <v>29</v>
      </c>
      <c r="F24" s="24">
        <v>26.953021911961962</v>
      </c>
      <c r="G24" s="24">
        <v>21.71834815721936</v>
      </c>
      <c r="H24" s="24">
        <v>27</v>
      </c>
      <c r="I24" s="24">
        <v>24.318846924023433</v>
      </c>
      <c r="J24" s="24">
        <v>21.228133417462232</v>
      </c>
      <c r="K24" s="24">
        <v>26</v>
      </c>
      <c r="L24" s="24">
        <v>22.478973957326073</v>
      </c>
      <c r="M24" s="24">
        <v>19.767468059450508</v>
      </c>
      <c r="N24" s="24">
        <v>26</v>
      </c>
      <c r="O24" s="24">
        <v>31.529237441058211</v>
      </c>
      <c r="P24" s="24">
        <v>19.627721723457856</v>
      </c>
      <c r="Q24" s="24">
        <v>26</v>
      </c>
      <c r="R24" s="24">
        <v>32.465705222050225</v>
      </c>
      <c r="S24" s="24">
        <v>19.598337184602826</v>
      </c>
      <c r="T24" s="24">
        <v>26</v>
      </c>
      <c r="U24" s="24">
        <v>32.6643161360983</v>
      </c>
      <c r="V24" s="25">
        <v>21.379020052407217</v>
      </c>
      <c r="W24" s="24">
        <v>27</v>
      </c>
      <c r="X24" s="24">
        <v>26.292037398411424</v>
      </c>
      <c r="Y24" s="24">
        <v>22.568193838639598</v>
      </c>
      <c r="Z24" s="24">
        <v>27</v>
      </c>
      <c r="AA24" s="24">
        <v>19.637398513356395</v>
      </c>
      <c r="AB24" s="24">
        <v>23.493944802211747</v>
      </c>
      <c r="AC24" s="24">
        <v>28</v>
      </c>
      <c r="AD24" s="24">
        <v>19.179644949893849</v>
      </c>
      <c r="AE24" s="24">
        <v>23.622835288409707</v>
      </c>
      <c r="AF24" s="24">
        <v>29</v>
      </c>
      <c r="AG24" s="24">
        <v>22.76257124066958</v>
      </c>
      <c r="AH24" s="24">
        <v>25.450327877987121</v>
      </c>
      <c r="AI24" s="24">
        <v>31</v>
      </c>
      <c r="AJ24" s="24">
        <v>21.805896366517874</v>
      </c>
      <c r="AK24" s="24">
        <v>25.656589886476844</v>
      </c>
      <c r="AL24" s="24">
        <v>30</v>
      </c>
      <c r="AM24" s="24">
        <v>16.929023431178958</v>
      </c>
      <c r="AN24" s="24">
        <v>26.316531594927898</v>
      </c>
      <c r="AO24" s="24">
        <v>29</v>
      </c>
      <c r="AP24" s="24">
        <v>10.196892380716683</v>
      </c>
      <c r="AQ24" s="24">
        <v>24.027675542770847</v>
      </c>
      <c r="AR24" s="24">
        <v>30</v>
      </c>
      <c r="AS24" s="24">
        <v>24.856022575292481</v>
      </c>
      <c r="AT24" s="24">
        <v>25.052435559898665</v>
      </c>
      <c r="AU24" s="24">
        <v>29</v>
      </c>
      <c r="AV24" s="24">
        <v>15.757208238947376</v>
      </c>
      <c r="AW24" s="24">
        <v>24.335905141021552</v>
      </c>
      <c r="AX24" s="24">
        <v>28</v>
      </c>
      <c r="AY24" s="24">
        <v>15.056332763239229</v>
      </c>
      <c r="AZ24" s="24">
        <v>24.814724963815859</v>
      </c>
      <c r="BA24" s="24">
        <v>30</v>
      </c>
      <c r="BB24" s="24">
        <v>20.895960135545184</v>
      </c>
      <c r="BC24" s="24">
        <v>24.54630049741241</v>
      </c>
      <c r="BD24" s="24">
        <v>31</v>
      </c>
      <c r="BE24" s="24">
        <v>26.291943681158457</v>
      </c>
      <c r="BF24" s="24">
        <v>25.656125884375324</v>
      </c>
      <c r="BG24" s="24">
        <v>33</v>
      </c>
      <c r="BH24" s="24">
        <v>28.624251957296181</v>
      </c>
      <c r="BI24" s="24">
        <v>27.759572462967942</v>
      </c>
      <c r="BJ24" s="24">
        <v>35</v>
      </c>
      <c r="BK24" s="24">
        <v>26.082633465234363</v>
      </c>
      <c r="BL24" s="24">
        <v>28.360287489472586</v>
      </c>
      <c r="BM24" s="24">
        <v>34</v>
      </c>
      <c r="BN24" s="24">
        <v>19.885949719730061</v>
      </c>
      <c r="BO24" s="24">
        <v>27.823392265111558</v>
      </c>
      <c r="BP24" s="24">
        <v>34</v>
      </c>
      <c r="BQ24" s="24">
        <v>22.199333841234896</v>
      </c>
      <c r="BR24" s="24">
        <v>26.804350154492631</v>
      </c>
      <c r="BS24" s="24">
        <v>33</v>
      </c>
      <c r="BT24" s="24">
        <v>23.11434453660473</v>
      </c>
      <c r="BU24" s="24">
        <v>26.340188599217164</v>
      </c>
      <c r="BV24" s="24">
        <v>32</v>
      </c>
      <c r="BW24" s="24">
        <v>21.487360955916035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41.607066752659591</v>
      </c>
      <c r="E25" s="24">
        <v>51</v>
      </c>
      <c r="F25" s="24">
        <v>22.575331501204655</v>
      </c>
      <c r="G25" s="24">
        <v>42.632313049356526</v>
      </c>
      <c r="H25" s="24">
        <v>50</v>
      </c>
      <c r="I25" s="24">
        <v>17.281931060399451</v>
      </c>
      <c r="J25" s="24">
        <v>41.639800165022066</v>
      </c>
      <c r="K25" s="24">
        <v>48</v>
      </c>
      <c r="L25" s="24">
        <v>15.27432843042455</v>
      </c>
      <c r="M25" s="24">
        <v>39.534936118901015</v>
      </c>
      <c r="N25" s="24">
        <v>48</v>
      </c>
      <c r="O25" s="24">
        <v>21.411603791746039</v>
      </c>
      <c r="P25" s="24">
        <v>39.255443446915713</v>
      </c>
      <c r="Q25" s="24">
        <v>48</v>
      </c>
      <c r="R25" s="24">
        <v>22.276035589584822</v>
      </c>
      <c r="S25" s="24">
        <v>39.196674369205653</v>
      </c>
      <c r="T25" s="24">
        <v>46</v>
      </c>
      <c r="U25" s="24">
        <v>17.356895043471571</v>
      </c>
      <c r="V25" s="25">
        <v>40.382593432324747</v>
      </c>
      <c r="W25" s="24">
        <v>47</v>
      </c>
      <c r="X25" s="24">
        <v>16.386779563241891</v>
      </c>
      <c r="Y25" s="24">
        <v>40.46710619342273</v>
      </c>
      <c r="Z25" s="24">
        <v>48</v>
      </c>
      <c r="AA25" s="24">
        <v>18.614856645720863</v>
      </c>
      <c r="AB25" s="24">
        <v>43.956412855751012</v>
      </c>
      <c r="AC25" s="24">
        <v>49</v>
      </c>
      <c r="AD25" s="24">
        <v>11.474064457443809</v>
      </c>
      <c r="AE25" s="24">
        <v>42.950609615290375</v>
      </c>
      <c r="AF25" s="24">
        <v>49</v>
      </c>
      <c r="AG25" s="24">
        <v>14.08452741158777</v>
      </c>
      <c r="AH25" s="24">
        <v>46.537742405462161</v>
      </c>
      <c r="AI25" s="24">
        <v>51</v>
      </c>
      <c r="AJ25" s="24">
        <v>9.5884702692713795</v>
      </c>
      <c r="AK25" s="24">
        <v>46.181861795658321</v>
      </c>
      <c r="AL25" s="24">
        <v>54</v>
      </c>
      <c r="AM25" s="24">
        <v>16.929023431178955</v>
      </c>
      <c r="AN25" s="24">
        <v>44.362153260021316</v>
      </c>
      <c r="AO25" s="24">
        <v>54</v>
      </c>
      <c r="AP25" s="24">
        <v>21.725380829663663</v>
      </c>
      <c r="AQ25" s="24">
        <v>48.055351085541695</v>
      </c>
      <c r="AR25" s="24">
        <v>55</v>
      </c>
      <c r="AS25" s="24">
        <v>14.451354027351442</v>
      </c>
      <c r="AT25" s="24">
        <v>45.549882836179393</v>
      </c>
      <c r="AU25" s="24">
        <v>53</v>
      </c>
      <c r="AV25" s="24">
        <v>16.355952419493651</v>
      </c>
      <c r="AW25" s="24">
        <v>46.316722687750698</v>
      </c>
      <c r="AX25" s="24">
        <v>53</v>
      </c>
      <c r="AY25" s="24">
        <v>14.42951254842739</v>
      </c>
      <c r="AZ25" s="24">
        <v>48.07852961739323</v>
      </c>
      <c r="BA25" s="24">
        <v>52</v>
      </c>
      <c r="BB25" s="24">
        <v>8.1563858416920301</v>
      </c>
      <c r="BC25" s="24">
        <v>45.257241542104126</v>
      </c>
      <c r="BD25" s="24">
        <v>52</v>
      </c>
      <c r="BE25" s="24">
        <v>14.898739357817226</v>
      </c>
      <c r="BF25" s="24">
        <v>47.303482099317009</v>
      </c>
      <c r="BG25" s="24">
        <v>53</v>
      </c>
      <c r="BH25" s="24">
        <v>12.042491689560505</v>
      </c>
      <c r="BI25" s="24">
        <v>53.069770885085774</v>
      </c>
      <c r="BJ25" s="24">
        <v>58</v>
      </c>
      <c r="BK25" s="24">
        <v>9.2900893157987436</v>
      </c>
      <c r="BL25" s="24">
        <v>55.001769676552897</v>
      </c>
      <c r="BM25" s="24">
        <v>58</v>
      </c>
      <c r="BN25" s="24">
        <v>5.4511524648728544</v>
      </c>
      <c r="BO25" s="24">
        <v>54.777303521938379</v>
      </c>
      <c r="BP25" s="24">
        <v>58</v>
      </c>
      <c r="BQ25" s="24">
        <v>5.8832696588851396</v>
      </c>
      <c r="BR25" s="24">
        <v>51.879387395792193</v>
      </c>
      <c r="BS25" s="24">
        <v>57</v>
      </c>
      <c r="BT25" s="24">
        <v>9.8702256546366378</v>
      </c>
      <c r="BU25" s="24">
        <v>50.924364625153189</v>
      </c>
      <c r="BV25" s="24">
        <v>55</v>
      </c>
      <c r="BW25" s="24">
        <v>8.0033111946451729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97</v>
      </c>
      <c r="E26" s="24">
        <v>98</v>
      </c>
      <c r="F26" s="24">
        <v>1.0309278350515463</v>
      </c>
      <c r="G26" s="24">
        <v>93</v>
      </c>
      <c r="H26" s="24">
        <v>94</v>
      </c>
      <c r="I26" s="24">
        <v>1.0752688172043012</v>
      </c>
      <c r="J26" s="24">
        <v>90</v>
      </c>
      <c r="K26" s="24">
        <v>89</v>
      </c>
      <c r="L26" s="24">
        <v>-1.1111111111111112</v>
      </c>
      <c r="M26" s="24">
        <v>88</v>
      </c>
      <c r="N26" s="24">
        <v>87</v>
      </c>
      <c r="O26" s="24">
        <v>-1.1363636363636365</v>
      </c>
      <c r="P26" s="24">
        <v>89</v>
      </c>
      <c r="Q26" s="24">
        <v>89</v>
      </c>
      <c r="R26" s="24">
        <v>0</v>
      </c>
      <c r="S26" s="24">
        <v>90</v>
      </c>
      <c r="T26" s="24">
        <v>89</v>
      </c>
      <c r="U26" s="24">
        <v>-1.1111111111111112</v>
      </c>
      <c r="V26" s="25">
        <v>92</v>
      </c>
      <c r="W26" s="24">
        <v>91</v>
      </c>
      <c r="X26" s="24">
        <v>-1.0869565217391304</v>
      </c>
      <c r="Y26" s="24">
        <v>102</v>
      </c>
      <c r="Z26" s="24">
        <v>97</v>
      </c>
      <c r="AA26" s="24">
        <v>-4.9019607843137258</v>
      </c>
      <c r="AB26" s="24">
        <v>113</v>
      </c>
      <c r="AC26" s="24">
        <v>100</v>
      </c>
      <c r="AD26" s="24">
        <v>-11.504424778761061</v>
      </c>
      <c r="AE26" s="24">
        <v>122</v>
      </c>
      <c r="AF26" s="24">
        <v>107</v>
      </c>
      <c r="AG26" s="24">
        <v>-12.295081967213115</v>
      </c>
      <c r="AH26" s="24">
        <v>123</v>
      </c>
      <c r="AI26" s="24">
        <v>108</v>
      </c>
      <c r="AJ26" s="24">
        <v>-12.195121951219512</v>
      </c>
      <c r="AK26" s="24">
        <v>121</v>
      </c>
      <c r="AL26" s="24">
        <v>105</v>
      </c>
      <c r="AM26" s="24">
        <v>-13.223140495867769</v>
      </c>
      <c r="AN26" s="24">
        <v>119</v>
      </c>
      <c r="AO26" s="24">
        <v>107</v>
      </c>
      <c r="AP26" s="24">
        <v>-10.084033613445378</v>
      </c>
      <c r="AQ26" s="24">
        <v>117</v>
      </c>
      <c r="AR26" s="24">
        <v>106</v>
      </c>
      <c r="AS26" s="24">
        <v>-9.4017094017094021</v>
      </c>
      <c r="AT26" s="24">
        <v>116</v>
      </c>
      <c r="AU26" s="24">
        <v>103</v>
      </c>
      <c r="AV26" s="24">
        <v>-11.206896551724139</v>
      </c>
      <c r="AW26" s="24">
        <v>113</v>
      </c>
      <c r="AX26" s="24">
        <v>98</v>
      </c>
      <c r="AY26" s="24">
        <v>-13.274336283185843</v>
      </c>
      <c r="AZ26" s="24">
        <v>112</v>
      </c>
      <c r="BA26" s="24">
        <v>95</v>
      </c>
      <c r="BB26" s="24">
        <v>-15.178571428571427</v>
      </c>
      <c r="BC26" s="24">
        <v>114</v>
      </c>
      <c r="BD26" s="24">
        <v>104</v>
      </c>
      <c r="BE26" s="24">
        <v>-8.7719298245614024</v>
      </c>
      <c r="BF26" s="24">
        <v>111</v>
      </c>
      <c r="BG26" s="24">
        <v>108</v>
      </c>
      <c r="BH26" s="24">
        <v>-2.7027027027027026</v>
      </c>
      <c r="BI26" s="24">
        <v>124</v>
      </c>
      <c r="BJ26" s="24">
        <v>118</v>
      </c>
      <c r="BK26" s="24">
        <v>-4.838709677419355</v>
      </c>
      <c r="BL26" s="24">
        <v>125</v>
      </c>
      <c r="BM26" s="24">
        <v>118</v>
      </c>
      <c r="BN26" s="24">
        <v>-5.6000000000000005</v>
      </c>
      <c r="BO26" s="24">
        <v>121</v>
      </c>
      <c r="BP26" s="24">
        <v>114</v>
      </c>
      <c r="BQ26" s="24">
        <v>-5.785123966942149</v>
      </c>
      <c r="BR26" s="24">
        <v>115</v>
      </c>
      <c r="BS26" s="24">
        <v>112</v>
      </c>
      <c r="BT26" s="24">
        <v>-2.6086956521739131</v>
      </c>
      <c r="BU26" s="24">
        <v>105</v>
      </c>
      <c r="BV26" s="24">
        <v>105</v>
      </c>
      <c r="BW26" s="24">
        <v>0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32.632993531497718</v>
      </c>
      <c r="E27" s="24">
        <v>20</v>
      </c>
      <c r="F27" s="24">
        <v>-38.712334249397671</v>
      </c>
      <c r="G27" s="24">
        <v>30.566564073123544</v>
      </c>
      <c r="H27" s="24">
        <v>22</v>
      </c>
      <c r="I27" s="24">
        <v>-28.025930728196961</v>
      </c>
      <c r="J27" s="24">
        <v>30.209266786388561</v>
      </c>
      <c r="K27" s="24">
        <v>21</v>
      </c>
      <c r="L27" s="24">
        <v>-30.484906672868988</v>
      </c>
      <c r="M27" s="24">
        <v>29.255852727986756</v>
      </c>
      <c r="N27" s="24">
        <v>20</v>
      </c>
      <c r="O27" s="24">
        <v>-31.637610477620481</v>
      </c>
      <c r="P27" s="24">
        <v>27.478810412841</v>
      </c>
      <c r="Q27" s="24">
        <v>20</v>
      </c>
      <c r="R27" s="24">
        <v>-27.216645482389989</v>
      </c>
      <c r="S27" s="24">
        <v>27.437672058443958</v>
      </c>
      <c r="T27" s="24">
        <v>21</v>
      </c>
      <c r="U27" s="24">
        <v>-23.462894536866372</v>
      </c>
      <c r="V27" s="25">
        <v>29.297175627372855</v>
      </c>
      <c r="W27" s="24">
        <v>21</v>
      </c>
      <c r="X27" s="24">
        <v>-28.320735530631357</v>
      </c>
      <c r="Y27" s="24">
        <v>36.576038290209006</v>
      </c>
      <c r="Z27" s="24">
        <v>23</v>
      </c>
      <c r="AA27" s="24">
        <v>-37.117301175406844</v>
      </c>
      <c r="AB27" s="24">
        <v>39.409197732742285</v>
      </c>
      <c r="AC27" s="24">
        <v>23</v>
      </c>
      <c r="AD27" s="24">
        <v>-41.63798980132259</v>
      </c>
      <c r="AE27" s="24">
        <v>43.666453108878549</v>
      </c>
      <c r="AF27" s="24">
        <v>25</v>
      </c>
      <c r="AG27" s="24">
        <v>-42.747811603418654</v>
      </c>
      <c r="AH27" s="24">
        <v>51.62780798105959</v>
      </c>
      <c r="AI27" s="24">
        <v>27</v>
      </c>
      <c r="AJ27" s="24">
        <v>-47.702602423280602</v>
      </c>
      <c r="AK27" s="24">
        <v>53.512316048937414</v>
      </c>
      <c r="AL27" s="24">
        <v>27</v>
      </c>
      <c r="AM27" s="24">
        <v>-49.544325505724146</v>
      </c>
      <c r="AN27" s="24">
        <v>55.640666800704693</v>
      </c>
      <c r="AO27" s="24">
        <v>25</v>
      </c>
      <c r="AP27" s="24">
        <v>-55.068834653715236</v>
      </c>
      <c r="AQ27" s="24">
        <v>51.930782624698281</v>
      </c>
      <c r="AR27" s="24">
        <v>24</v>
      </c>
      <c r="AS27" s="24">
        <v>-53.78463641989174</v>
      </c>
      <c r="AT27" s="24">
        <v>50.864035833733652</v>
      </c>
      <c r="AU27" s="24">
        <v>22</v>
      </c>
      <c r="AV27" s="24">
        <v>-56.747435315761294</v>
      </c>
      <c r="AW27" s="24">
        <v>54.952043866822862</v>
      </c>
      <c r="AX27" s="24">
        <v>21</v>
      </c>
      <c r="AY27" s="24">
        <v>-61.784860903638403</v>
      </c>
      <c r="AZ27" s="24">
        <v>55.057671013466432</v>
      </c>
      <c r="BA27" s="24">
        <v>21</v>
      </c>
      <c r="BB27" s="24">
        <v>-61.858175957236448</v>
      </c>
      <c r="BC27" s="24">
        <v>52.927960447545502</v>
      </c>
      <c r="BD27" s="24">
        <v>21</v>
      </c>
      <c r="BE27" s="24">
        <v>-60.32342863312833</v>
      </c>
      <c r="BF27" s="24">
        <v>49.70874390097719</v>
      </c>
      <c r="BG27" s="24">
        <v>23</v>
      </c>
      <c r="BH27" s="24">
        <v>-53.730474369222883</v>
      </c>
      <c r="BI27" s="24">
        <v>46.538106776152141</v>
      </c>
      <c r="BJ27" s="24">
        <v>25</v>
      </c>
      <c r="BK27" s="24">
        <v>-46.28058223285754</v>
      </c>
      <c r="BL27" s="24">
        <v>42.970132559806949</v>
      </c>
      <c r="BM27" s="24">
        <v>24</v>
      </c>
      <c r="BN27" s="24">
        <v>-44.147251659984583</v>
      </c>
      <c r="BO27" s="24">
        <v>39.996126381097866</v>
      </c>
      <c r="BP27" s="24">
        <v>24</v>
      </c>
      <c r="BQ27" s="24">
        <v>-39.994189008907675</v>
      </c>
      <c r="BR27" s="24">
        <v>36.315571177054537</v>
      </c>
      <c r="BS27" s="24">
        <v>23</v>
      </c>
      <c r="BT27" s="24">
        <v>-36.666285963492669</v>
      </c>
      <c r="BU27" s="24">
        <v>35.120251465622886</v>
      </c>
      <c r="BV27" s="24">
        <v>21</v>
      </c>
      <c r="BW27" s="24">
        <v>-40.20543952951008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1507.5284993455368</v>
      </c>
      <c r="E28" s="33">
        <v>1649</v>
      </c>
      <c r="F28" s="33">
        <v>9.3843334116655299</v>
      </c>
      <c r="G28" s="33">
        <v>1449.4028274075722</v>
      </c>
      <c r="H28" s="33">
        <v>1598</v>
      </c>
      <c r="I28" s="33">
        <v>10.252303209468092</v>
      </c>
      <c r="J28" s="33">
        <v>1428.8646715526143</v>
      </c>
      <c r="K28" s="33">
        <v>1528</v>
      </c>
      <c r="L28" s="33">
        <v>6.9380488174338169</v>
      </c>
      <c r="M28" s="33">
        <v>1368.8155065642261</v>
      </c>
      <c r="N28" s="33">
        <v>1517</v>
      </c>
      <c r="O28" s="33">
        <v>10.825746254710547</v>
      </c>
      <c r="P28" s="33">
        <v>1361.2419969802115</v>
      </c>
      <c r="Q28" s="33">
        <v>1522</v>
      </c>
      <c r="R28" s="33">
        <v>11.809656429673424</v>
      </c>
      <c r="S28" s="33">
        <v>1396.9861026724609</v>
      </c>
      <c r="T28" s="33">
        <v>1539</v>
      </c>
      <c r="U28" s="33">
        <v>10.165734437576997</v>
      </c>
      <c r="V28" s="33">
        <v>1500.5775142943642</v>
      </c>
      <c r="W28" s="33">
        <v>1599</v>
      </c>
      <c r="X28" s="33">
        <v>6.5589737796329901</v>
      </c>
      <c r="Y28" s="33">
        <v>1716.2750847050718</v>
      </c>
      <c r="Z28" s="33">
        <v>1711</v>
      </c>
      <c r="AA28" s="33">
        <v>-0.30735659755721839</v>
      </c>
      <c r="AB28" s="33">
        <v>1841.0725081760627</v>
      </c>
      <c r="AC28" s="33">
        <v>1781</v>
      </c>
      <c r="AD28" s="33">
        <v>-3.2629083270368362</v>
      </c>
      <c r="AE28" s="33">
        <v>1858.0359297400967</v>
      </c>
      <c r="AF28" s="33">
        <v>1860</v>
      </c>
      <c r="AG28" s="33">
        <v>0.10570679654069301</v>
      </c>
      <c r="AH28" s="33">
        <v>1949.8130310468082</v>
      </c>
      <c r="AI28" s="33">
        <v>1897</v>
      </c>
      <c r="AJ28" s="33">
        <v>-2.7086202731168605</v>
      </c>
      <c r="AK28" s="33">
        <v>1928.9496158157481</v>
      </c>
      <c r="AL28" s="33">
        <v>1889</v>
      </c>
      <c r="AM28" s="33">
        <v>-2.0710554328736825</v>
      </c>
      <c r="AN28" s="33">
        <v>1917.6629769397746</v>
      </c>
      <c r="AO28" s="33">
        <v>1896</v>
      </c>
      <c r="AP28" s="33">
        <v>-1.1296550645382211</v>
      </c>
      <c r="AQ28" s="33">
        <v>1941.2867701469713</v>
      </c>
      <c r="AR28" s="33">
        <v>1854</v>
      </c>
      <c r="AS28" s="33">
        <v>-4.4963357031667712</v>
      </c>
      <c r="AT28" s="33">
        <v>1850.6542521269153</v>
      </c>
      <c r="AU28" s="33">
        <v>1776</v>
      </c>
      <c r="AV28" s="33">
        <v>-4.033938378339271</v>
      </c>
      <c r="AW28" s="33">
        <v>1880.4499728922021</v>
      </c>
      <c r="AX28" s="33">
        <v>1740</v>
      </c>
      <c r="AY28" s="33">
        <v>-7.4689555647250137</v>
      </c>
      <c r="AZ28" s="33">
        <v>1895.5890249748197</v>
      </c>
      <c r="BA28" s="33">
        <v>1745</v>
      </c>
      <c r="BB28" s="33">
        <v>-7.9441810957319765</v>
      </c>
      <c r="BC28" s="33">
        <v>1879.6180420332337</v>
      </c>
      <c r="BD28" s="33">
        <v>1784</v>
      </c>
      <c r="BE28" s="33">
        <v>-5.0870996072053583</v>
      </c>
      <c r="BF28" s="33">
        <v>1975.9692039225802</v>
      </c>
      <c r="BG28" s="33">
        <v>1859</v>
      </c>
      <c r="BH28" s="33">
        <v>-5.9195863827421826</v>
      </c>
      <c r="BI28" s="33">
        <v>2078.3532482427004</v>
      </c>
      <c r="BJ28" s="33">
        <v>2007</v>
      </c>
      <c r="BK28" s="33">
        <v>-3.4331626879613144</v>
      </c>
      <c r="BL28" s="33">
        <v>2068.4801913726569</v>
      </c>
      <c r="BM28" s="33">
        <v>1987</v>
      </c>
      <c r="BN28" s="33">
        <v>-3.9391332685949547</v>
      </c>
      <c r="BO28" s="33">
        <v>1989.5704595943268</v>
      </c>
      <c r="BP28" s="33">
        <v>1953</v>
      </c>
      <c r="BQ28" s="33">
        <v>-1.8381082920674023</v>
      </c>
      <c r="BR28" s="33">
        <v>1849.7722302921197</v>
      </c>
      <c r="BS28" s="33">
        <v>1879</v>
      </c>
      <c r="BT28" s="33">
        <v>1.5800739804199875</v>
      </c>
      <c r="BU28" s="33">
        <v>1739.8288821748304</v>
      </c>
      <c r="BV28" s="33">
        <v>1775</v>
      </c>
      <c r="BW28" s="33">
        <v>2.021527414880298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36.712117722934934</v>
      </c>
      <c r="E29" s="24">
        <v>32</v>
      </c>
      <c r="F29" s="24">
        <v>-12.835319821365582</v>
      </c>
      <c r="G29" s="24">
        <v>33.784097133452342</v>
      </c>
      <c r="H29" s="24">
        <v>33</v>
      </c>
      <c r="I29" s="24">
        <v>-2.3209059882673149</v>
      </c>
      <c r="J29" s="24">
        <v>34.291600135900524</v>
      </c>
      <c r="K29" s="24">
        <v>33</v>
      </c>
      <c r="L29" s="24">
        <v>-3.7665204621009298</v>
      </c>
      <c r="M29" s="24">
        <v>31.627948895120817</v>
      </c>
      <c r="N29" s="24">
        <v>33</v>
      </c>
      <c r="O29" s="24">
        <v>4.3380970085317401</v>
      </c>
      <c r="P29" s="24">
        <v>31.40435475753257</v>
      </c>
      <c r="Q29" s="24">
        <v>33</v>
      </c>
      <c r="R29" s="24">
        <v>5.0809680847994585</v>
      </c>
      <c r="S29" s="24">
        <v>32.141272982748632</v>
      </c>
      <c r="T29" s="24">
        <v>34</v>
      </c>
      <c r="U29" s="24">
        <v>5.7829912905099103</v>
      </c>
      <c r="V29" s="25">
        <v>35.631700087345365</v>
      </c>
      <c r="W29" s="24">
        <v>34</v>
      </c>
      <c r="X29" s="24">
        <v>-4.5793495212002666</v>
      </c>
      <c r="Y29" s="24">
        <v>42.801746935350963</v>
      </c>
      <c r="Z29" s="24">
        <v>37</v>
      </c>
      <c r="AA29" s="24">
        <v>-13.55493023243676</v>
      </c>
      <c r="AB29" s="24">
        <v>43.956412855751012</v>
      </c>
      <c r="AC29" s="24">
        <v>35</v>
      </c>
      <c r="AD29" s="24">
        <v>-20.375668244682991</v>
      </c>
      <c r="AE29" s="24">
        <v>41.518922628114026</v>
      </c>
      <c r="AF29" s="24">
        <v>42</v>
      </c>
      <c r="AG29" s="24">
        <v>1.1586942565802945</v>
      </c>
      <c r="AH29" s="24">
        <v>42.174829054950081</v>
      </c>
      <c r="AI29" s="24">
        <v>39</v>
      </c>
      <c r="AJ29" s="24">
        <v>-7.5277816794789105</v>
      </c>
      <c r="AK29" s="24">
        <v>43.982725519674588</v>
      </c>
      <c r="AL29" s="24">
        <v>41</v>
      </c>
      <c r="AM29" s="24">
        <v>-6.7815840979212156</v>
      </c>
      <c r="AN29" s="24">
        <v>42.858351454596864</v>
      </c>
      <c r="AO29" s="24">
        <v>41</v>
      </c>
      <c r="AP29" s="24">
        <v>-4.3360311153487974</v>
      </c>
      <c r="AQ29" s="24">
        <v>41.079574315059837</v>
      </c>
      <c r="AR29" s="24">
        <v>37</v>
      </c>
      <c r="AS29" s="24">
        <v>-9.9309069849934115</v>
      </c>
      <c r="AT29" s="24">
        <v>41.754059266497777</v>
      </c>
      <c r="AU29" s="24">
        <v>39</v>
      </c>
      <c r="AV29" s="24">
        <v>-6.5959078347803954</v>
      </c>
      <c r="AW29" s="24">
        <v>44.74666429155576</v>
      </c>
      <c r="AX29" s="24">
        <v>40</v>
      </c>
      <c r="AY29" s="24">
        <v>-10.607861762896844</v>
      </c>
      <c r="AZ29" s="24">
        <v>44.201228841796997</v>
      </c>
      <c r="BA29" s="24">
        <v>36</v>
      </c>
      <c r="BB29" s="24">
        <v>-18.554300540264293</v>
      </c>
      <c r="BC29" s="24">
        <v>42.956025870471713</v>
      </c>
      <c r="BD29" s="24">
        <v>37</v>
      </c>
      <c r="BE29" s="24">
        <v>-13.865402466306662</v>
      </c>
      <c r="BF29" s="24">
        <v>48.105236033203731</v>
      </c>
      <c r="BG29" s="24">
        <v>38</v>
      </c>
      <c r="BH29" s="24">
        <v>-21.006520010064563</v>
      </c>
      <c r="BI29" s="24">
        <v>49.803938830618954</v>
      </c>
      <c r="BJ29" s="24">
        <v>40</v>
      </c>
      <c r="BK29" s="24">
        <v>-19.685067207157502</v>
      </c>
      <c r="BL29" s="24">
        <v>47.267145815787643</v>
      </c>
      <c r="BM29" s="24">
        <v>39</v>
      </c>
      <c r="BN29" s="24">
        <v>-17.490258134068132</v>
      </c>
      <c r="BO29" s="24">
        <v>47.821455455660491</v>
      </c>
      <c r="BP29" s="24">
        <v>36</v>
      </c>
      <c r="BQ29" s="24">
        <v>-24.719982574811446</v>
      </c>
      <c r="BR29" s="24">
        <v>43.23282282982683</v>
      </c>
      <c r="BS29" s="24">
        <v>36</v>
      </c>
      <c r="BT29" s="24">
        <v>-16.729934240696448</v>
      </c>
      <c r="BU29" s="24">
        <v>40.38828918546632</v>
      </c>
      <c r="BV29" s="24">
        <v>34</v>
      </c>
      <c r="BW29" s="24">
        <v>-15.817181946308184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47.317840620671689</v>
      </c>
      <c r="E30" s="24">
        <v>22</v>
      </c>
      <c r="F30" s="24">
        <v>-53.505908740922372</v>
      </c>
      <c r="G30" s="24">
        <v>44.241079579520921</v>
      </c>
      <c r="H30" s="24">
        <v>23</v>
      </c>
      <c r="I30" s="24">
        <v>-48.012118559044751</v>
      </c>
      <c r="J30" s="24">
        <v>42.456266834924463</v>
      </c>
      <c r="K30" s="24">
        <v>21</v>
      </c>
      <c r="L30" s="24">
        <v>-50.537337440310623</v>
      </c>
      <c r="M30" s="24">
        <v>42.697731008413101</v>
      </c>
      <c r="N30" s="24">
        <v>20</v>
      </c>
      <c r="O30" s="24">
        <v>-53.159103475406624</v>
      </c>
      <c r="P30" s="24">
        <v>41.610770053730654</v>
      </c>
      <c r="Q30" s="24">
        <v>21</v>
      </c>
      <c r="R30" s="24">
        <v>-49.532296631657211</v>
      </c>
      <c r="S30" s="24">
        <v>40.764541343973875</v>
      </c>
      <c r="T30" s="24">
        <v>25</v>
      </c>
      <c r="U30" s="24">
        <v>-38.672191135309582</v>
      </c>
      <c r="V30" s="25">
        <v>45.925302334800691</v>
      </c>
      <c r="W30" s="24">
        <v>24</v>
      </c>
      <c r="X30" s="24">
        <v>-47.741225904105619</v>
      </c>
      <c r="Y30" s="24">
        <v>52.140309903063901</v>
      </c>
      <c r="Z30" s="24">
        <v>23</v>
      </c>
      <c r="AA30" s="24">
        <v>-55.888256048419727</v>
      </c>
      <c r="AB30" s="24">
        <v>55.32445066327282</v>
      </c>
      <c r="AC30" s="24">
        <v>25</v>
      </c>
      <c r="AD30" s="24">
        <v>-54.812023074281932</v>
      </c>
      <c r="AE30" s="24">
        <v>51.540731538348453</v>
      </c>
      <c r="AF30" s="24">
        <v>25</v>
      </c>
      <c r="AG30" s="24">
        <v>-51.494673719563025</v>
      </c>
      <c r="AH30" s="24">
        <v>61.080786907169085</v>
      </c>
      <c r="AI30" s="24">
        <v>34</v>
      </c>
      <c r="AJ30" s="24">
        <v>-44.336015101322474</v>
      </c>
      <c r="AK30" s="24">
        <v>53.512316048937414</v>
      </c>
      <c r="AL30" s="24">
        <v>32</v>
      </c>
      <c r="AM30" s="24">
        <v>-40.200682080858243</v>
      </c>
      <c r="AN30" s="24">
        <v>60.903973119690278</v>
      </c>
      <c r="AO30" s="24">
        <v>31</v>
      </c>
      <c r="AP30" s="24">
        <v>-49.100200837344573</v>
      </c>
      <c r="AQ30" s="24">
        <v>50.380610009035649</v>
      </c>
      <c r="AR30" s="24">
        <v>35</v>
      </c>
      <c r="AS30" s="24">
        <v>-30.528828464516749</v>
      </c>
      <c r="AT30" s="24">
        <v>55.419024117351597</v>
      </c>
      <c r="AU30" s="24">
        <v>26</v>
      </c>
      <c r="AV30" s="24">
        <v>-53.084702565414808</v>
      </c>
      <c r="AW30" s="24">
        <v>52.596956272530448</v>
      </c>
      <c r="AX30" s="24">
        <v>28</v>
      </c>
      <c r="AY30" s="24">
        <v>-46.764980363277367</v>
      </c>
      <c r="AZ30" s="24">
        <v>56.608591323704928</v>
      </c>
      <c r="BA30" s="24">
        <v>34</v>
      </c>
      <c r="BB30" s="24">
        <v>-39.938445375583029</v>
      </c>
      <c r="BC30" s="24">
        <v>59.831607462442747</v>
      </c>
      <c r="BD30" s="24">
        <v>30</v>
      </c>
      <c r="BE30" s="24">
        <v>-49.859277942964383</v>
      </c>
      <c r="BF30" s="24">
        <v>60.933298975391395</v>
      </c>
      <c r="BG30" s="24">
        <v>31</v>
      </c>
      <c r="BH30" s="24">
        <v>-49.124697790415546</v>
      </c>
      <c r="BI30" s="24">
        <v>62.867267048486227</v>
      </c>
      <c r="BJ30" s="24">
        <v>33</v>
      </c>
      <c r="BK30" s="24">
        <v>-47.508454638963663</v>
      </c>
      <c r="BL30" s="24">
        <v>61.876990886122009</v>
      </c>
      <c r="BM30" s="24">
        <v>31</v>
      </c>
      <c r="BN30" s="24">
        <v>-49.900601894083394</v>
      </c>
      <c r="BO30" s="24">
        <v>62.60263259650101</v>
      </c>
      <c r="BP30" s="24">
        <v>30</v>
      </c>
      <c r="BQ30" s="24">
        <v>-52.078692611280445</v>
      </c>
      <c r="BR30" s="24">
        <v>56.202669678774875</v>
      </c>
      <c r="BS30" s="24">
        <v>30</v>
      </c>
      <c r="BT30" s="24">
        <v>-46.621752718395157</v>
      </c>
      <c r="BU30" s="24">
        <v>54.436389771715476</v>
      </c>
      <c r="BV30" s="24">
        <v>29</v>
      </c>
      <c r="BW30" s="24">
        <v>-46.726812484048921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85.661608020181518</v>
      </c>
      <c r="E31" s="24">
        <v>105</v>
      </c>
      <c r="F31" s="24">
        <v>22.575331501204644</v>
      </c>
      <c r="G31" s="24">
        <v>84.460242833630844</v>
      </c>
      <c r="H31" s="24">
        <v>111</v>
      </c>
      <c r="I31" s="24">
        <v>31.422781033967627</v>
      </c>
      <c r="J31" s="24">
        <v>73.482000291215414</v>
      </c>
      <c r="K31" s="24">
        <v>96</v>
      </c>
      <c r="L31" s="24">
        <v>30.644238887814485</v>
      </c>
      <c r="M31" s="24">
        <v>77.488474793045995</v>
      </c>
      <c r="N31" s="24">
        <v>94</v>
      </c>
      <c r="O31" s="24">
        <v>21.308362632059175</v>
      </c>
      <c r="P31" s="24">
        <v>76.155560287016485</v>
      </c>
      <c r="Q31" s="24">
        <v>93</v>
      </c>
      <c r="R31" s="24">
        <v>22.118463378773498</v>
      </c>
      <c r="S31" s="24">
        <v>74.473681301490743</v>
      </c>
      <c r="T31" s="24">
        <v>100</v>
      </c>
      <c r="U31" s="24">
        <v>34.275623619532688</v>
      </c>
      <c r="V31" s="25">
        <v>69.679769059697605</v>
      </c>
      <c r="W31" s="24">
        <v>90</v>
      </c>
      <c r="X31" s="24">
        <v>29.162310975648033</v>
      </c>
      <c r="Y31" s="24">
        <v>64.591727193347822</v>
      </c>
      <c r="Z31" s="24">
        <v>80</v>
      </c>
      <c r="AA31" s="24">
        <v>23.85487039312218</v>
      </c>
      <c r="AB31" s="24">
        <v>80.334133839820808</v>
      </c>
      <c r="AC31" s="24">
        <v>104</v>
      </c>
      <c r="AD31" s="24">
        <v>29.459290875491167</v>
      </c>
      <c r="AE31" s="24">
        <v>80.17447128187537</v>
      </c>
      <c r="AF31" s="24">
        <v>108</v>
      </c>
      <c r="AG31" s="24">
        <v>34.706220413099253</v>
      </c>
      <c r="AH31" s="24">
        <v>100.34700706177779</v>
      </c>
      <c r="AI31" s="24">
        <v>115</v>
      </c>
      <c r="AJ31" s="24">
        <v>14.602321850218432</v>
      </c>
      <c r="AK31" s="24">
        <v>95.295905292628277</v>
      </c>
      <c r="AL31" s="24">
        <v>125</v>
      </c>
      <c r="AM31" s="24">
        <v>31.170378849078961</v>
      </c>
      <c r="AN31" s="24">
        <v>94.739513741740438</v>
      </c>
      <c r="AO31" s="24">
        <v>118</v>
      </c>
      <c r="AP31" s="24">
        <v>24.552043112304293</v>
      </c>
      <c r="AQ31" s="24">
        <v>93.785443247589441</v>
      </c>
      <c r="AR31" s="24">
        <v>115</v>
      </c>
      <c r="AS31" s="24">
        <v>22.620308672429111</v>
      </c>
      <c r="AT31" s="24">
        <v>84.267283246931868</v>
      </c>
      <c r="AU31" s="24">
        <v>127</v>
      </c>
      <c r="AV31" s="24">
        <v>50.71092256273019</v>
      </c>
      <c r="AW31" s="24">
        <v>96.558591365988732</v>
      </c>
      <c r="AX31" s="24">
        <v>126</v>
      </c>
      <c r="AY31" s="24">
        <v>30.490718865624988</v>
      </c>
      <c r="AZ31" s="24">
        <v>101.58528032062117</v>
      </c>
      <c r="BA31" s="24">
        <v>116</v>
      </c>
      <c r="BB31" s="24">
        <v>14.189772016067112</v>
      </c>
      <c r="BC31" s="24">
        <v>85.144979850399295</v>
      </c>
      <c r="BD31" s="24">
        <v>109</v>
      </c>
      <c r="BE31" s="24">
        <v>28.016942621296341</v>
      </c>
      <c r="BF31" s="24">
        <v>59.329791107617936</v>
      </c>
      <c r="BG31" s="24">
        <v>72</v>
      </c>
      <c r="BH31" s="24">
        <v>21.35555958624505</v>
      </c>
      <c r="BI31" s="24">
        <v>79.196427320820305</v>
      </c>
      <c r="BJ31" s="24">
        <v>91</v>
      </c>
      <c r="BK31" s="24">
        <v>14.904173178625951</v>
      </c>
      <c r="BL31" s="24">
        <v>84.221459817221614</v>
      </c>
      <c r="BM31" s="24">
        <v>91</v>
      </c>
      <c r="BN31" s="24">
        <v>8.0484714911012603</v>
      </c>
      <c r="BO31" s="24">
        <v>78.253290745626259</v>
      </c>
      <c r="BP31" s="24">
        <v>83</v>
      </c>
      <c r="BQ31" s="24">
        <v>6.0658270203659699</v>
      </c>
      <c r="BR31" s="24">
        <v>67.44320361452985</v>
      </c>
      <c r="BS31" s="24">
        <v>75</v>
      </c>
      <c r="BT31" s="24">
        <v>11.204681836676761</v>
      </c>
      <c r="BU31" s="24">
        <v>104.48274811022809</v>
      </c>
      <c r="BV31" s="24">
        <v>110</v>
      </c>
      <c r="BW31" s="24">
        <v>5.2805386435196704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61.186862871558226</v>
      </c>
      <c r="E32" s="24">
        <v>66</v>
      </c>
      <c r="F32" s="24">
        <v>7.8662917210600884</v>
      </c>
      <c r="G32" s="24">
        <v>61.93751141132929</v>
      </c>
      <c r="H32" s="24">
        <v>71</v>
      </c>
      <c r="I32" s="24">
        <v>14.631664046826796</v>
      </c>
      <c r="J32" s="24">
        <v>62.867933582484298</v>
      </c>
      <c r="K32" s="24">
        <v>68</v>
      </c>
      <c r="L32" s="24">
        <v>8.1632497285477079</v>
      </c>
      <c r="M32" s="24">
        <v>54.558211844083402</v>
      </c>
      <c r="N32" s="24">
        <v>68</v>
      </c>
      <c r="O32" s="24">
        <v>24.6375159697876</v>
      </c>
      <c r="P32" s="24">
        <v>54.957620825682</v>
      </c>
      <c r="Q32" s="24">
        <v>68</v>
      </c>
      <c r="R32" s="24">
        <v>23.731702679937019</v>
      </c>
      <c r="S32" s="24">
        <v>50.171743192583236</v>
      </c>
      <c r="T32" s="24">
        <v>61</v>
      </c>
      <c r="U32" s="24">
        <v>21.582381074248737</v>
      </c>
      <c r="V32" s="25">
        <v>45.133486777304128</v>
      </c>
      <c r="W32" s="24">
        <v>51</v>
      </c>
      <c r="X32" s="24">
        <v>12.998138724894423</v>
      </c>
      <c r="Y32" s="24">
        <v>47.471028419207428</v>
      </c>
      <c r="Z32" s="24">
        <v>52</v>
      </c>
      <c r="AA32" s="24">
        <v>9.540496028015454</v>
      </c>
      <c r="AB32" s="24">
        <v>50.019366353095975</v>
      </c>
      <c r="AC32" s="24">
        <v>48</v>
      </c>
      <c r="AD32" s="24">
        <v>-4.0371690013841723</v>
      </c>
      <c r="AE32" s="24">
        <v>51.540731538348453</v>
      </c>
      <c r="AF32" s="24">
        <v>54</v>
      </c>
      <c r="AG32" s="24">
        <v>4.7715047657438632</v>
      </c>
      <c r="AH32" s="24">
        <v>58.899330231913048</v>
      </c>
      <c r="AI32" s="24">
        <v>66</v>
      </c>
      <c r="AJ32" s="24">
        <v>12.055603586880249</v>
      </c>
      <c r="AK32" s="24">
        <v>63.041906578200241</v>
      </c>
      <c r="AL32" s="24">
        <v>72</v>
      </c>
      <c r="AM32" s="24">
        <v>14.209743816500387</v>
      </c>
      <c r="AN32" s="24">
        <v>70.678684854949211</v>
      </c>
      <c r="AO32" s="24">
        <v>69</v>
      </c>
      <c r="AP32" s="24">
        <v>-2.3750935071787236</v>
      </c>
      <c r="AQ32" s="24">
        <v>63.557077242168049</v>
      </c>
      <c r="AR32" s="24">
        <v>69</v>
      </c>
      <c r="AS32" s="24">
        <v>8.5638342636384639</v>
      </c>
      <c r="AT32" s="24">
        <v>63.769835970651144</v>
      </c>
      <c r="AU32" s="24">
        <v>65</v>
      </c>
      <c r="AV32" s="24">
        <v>1.9290688310928314</v>
      </c>
      <c r="AW32" s="24">
        <v>65.942452640187426</v>
      </c>
      <c r="AX32" s="24">
        <v>71</v>
      </c>
      <c r="AY32" s="24">
        <v>7.6696379302251554</v>
      </c>
      <c r="AZ32" s="24">
        <v>65.914113185135875</v>
      </c>
      <c r="BA32" s="24">
        <v>60</v>
      </c>
      <c r="BB32" s="24">
        <v>-8.9724535450012723</v>
      </c>
      <c r="BC32" s="24">
        <v>54.462104228633777</v>
      </c>
      <c r="BD32" s="24">
        <v>58</v>
      </c>
      <c r="BE32" s="24">
        <v>6.4960688197320025</v>
      </c>
      <c r="BF32" s="24">
        <v>52.114005702637378</v>
      </c>
      <c r="BG32" s="24">
        <v>52</v>
      </c>
      <c r="BH32" s="24">
        <v>-0.21876211797629791</v>
      </c>
      <c r="BI32" s="24">
        <v>62.867267048486227</v>
      </c>
      <c r="BJ32" s="24">
        <v>62</v>
      </c>
      <c r="BK32" s="24">
        <v>-1.3795208368408143</v>
      </c>
      <c r="BL32" s="24">
        <v>63.595796188514285</v>
      </c>
      <c r="BM32" s="24">
        <v>60</v>
      </c>
      <c r="BN32" s="24">
        <v>-5.6541413175415256</v>
      </c>
      <c r="BO32" s="24">
        <v>62.60263259650101</v>
      </c>
      <c r="BP32" s="24">
        <v>59</v>
      </c>
      <c r="BQ32" s="24">
        <v>-5.7547621355181935</v>
      </c>
      <c r="BR32" s="24">
        <v>68.307860071126385</v>
      </c>
      <c r="BS32" s="24">
        <v>62</v>
      </c>
      <c r="BT32" s="24">
        <v>-9.2344571540643337</v>
      </c>
      <c r="BU32" s="24">
        <v>72.874521791167496</v>
      </c>
      <c r="BV32" s="24">
        <v>71</v>
      </c>
      <c r="BW32" s="24">
        <v>-2.5722594743595155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26.106394825198176</v>
      </c>
      <c r="E33" s="24">
        <v>19</v>
      </c>
      <c r="F33" s="24">
        <v>-27.220896921159742</v>
      </c>
      <c r="G33" s="24">
        <v>24.935881217548157</v>
      </c>
      <c r="H33" s="24">
        <v>19</v>
      </c>
      <c r="I33" s="24">
        <v>-23.804577691727584</v>
      </c>
      <c r="J33" s="24">
        <v>24.494000097071805</v>
      </c>
      <c r="K33" s="24">
        <v>18</v>
      </c>
      <c r="L33" s="24">
        <v>-26.512615625604351</v>
      </c>
      <c r="M33" s="24">
        <v>23.720961671340611</v>
      </c>
      <c r="N33" s="24">
        <v>17</v>
      </c>
      <c r="O33" s="24">
        <v>-28.333428317372132</v>
      </c>
      <c r="P33" s="24">
        <v>24.338374937087742</v>
      </c>
      <c r="Q33" s="24">
        <v>18</v>
      </c>
      <c r="R33" s="24">
        <v>-26.042720409525309</v>
      </c>
      <c r="S33" s="24">
        <v>22.734071134139278</v>
      </c>
      <c r="T33" s="24">
        <v>18</v>
      </c>
      <c r="U33" s="24">
        <v>-20.823684003654861</v>
      </c>
      <c r="V33" s="25">
        <v>23.754466724896908</v>
      </c>
      <c r="W33" s="24">
        <v>20</v>
      </c>
      <c r="X33" s="24">
        <v>-15.805308401059051</v>
      </c>
      <c r="Y33" s="24">
        <v>27.237475322496067</v>
      </c>
      <c r="Z33" s="24">
        <v>28</v>
      </c>
      <c r="AA33" s="24">
        <v>2.7995424262914193</v>
      </c>
      <c r="AB33" s="24">
        <v>29.556898299556714</v>
      </c>
      <c r="AC33" s="24">
        <v>28</v>
      </c>
      <c r="AD33" s="24">
        <v>-5.2674617064946352</v>
      </c>
      <c r="AE33" s="24">
        <v>30.781270224291436</v>
      </c>
      <c r="AF33" s="24">
        <v>31</v>
      </c>
      <c r="AG33" s="24">
        <v>0.71059372831193424</v>
      </c>
      <c r="AH33" s="24">
        <v>31.26754567866989</v>
      </c>
      <c r="AI33" s="24">
        <v>31</v>
      </c>
      <c r="AJ33" s="24">
        <v>-0.85566574818312213</v>
      </c>
      <c r="AK33" s="24">
        <v>29.321817013116391</v>
      </c>
      <c r="AL33" s="24">
        <v>22</v>
      </c>
      <c r="AM33" s="24">
        <v>-24.970543298326827</v>
      </c>
      <c r="AN33" s="24">
        <v>30.82793701120125</v>
      </c>
      <c r="AO33" s="24">
        <v>26</v>
      </c>
      <c r="AP33" s="24">
        <v>-15.660914998778647</v>
      </c>
      <c r="AQ33" s="24">
        <v>33.328711236746656</v>
      </c>
      <c r="AR33" s="24">
        <v>26</v>
      </c>
      <c r="AS33" s="24">
        <v>-21.989182794042055</v>
      </c>
      <c r="AT33" s="24">
        <v>32.644082699261901</v>
      </c>
      <c r="AU33" s="24">
        <v>23</v>
      </c>
      <c r="AV33" s="24">
        <v>-29.543126661298274</v>
      </c>
      <c r="AW33" s="24">
        <v>36.111343112483596</v>
      </c>
      <c r="AX33" s="24">
        <v>23</v>
      </c>
      <c r="AY33" s="24">
        <v>-36.308101506063998</v>
      </c>
      <c r="AZ33" s="24">
        <v>36.446627290604539</v>
      </c>
      <c r="BA33" s="24">
        <v>24</v>
      </c>
      <c r="BB33" s="24">
        <v>-34.150285543192403</v>
      </c>
      <c r="BC33" s="24">
        <v>35.285306965030337</v>
      </c>
      <c r="BD33" s="24">
        <v>25</v>
      </c>
      <c r="BE33" s="24">
        <v>-29.148979702014881</v>
      </c>
      <c r="BF33" s="24">
        <v>33.673665223242615</v>
      </c>
      <c r="BG33" s="24">
        <v>24</v>
      </c>
      <c r="BH33" s="24">
        <v>-28.72768722712593</v>
      </c>
      <c r="BI33" s="24">
        <v>31.025404517434758</v>
      </c>
      <c r="BJ33" s="24">
        <v>25</v>
      </c>
      <c r="BK33" s="24">
        <v>-19.42087334928631</v>
      </c>
      <c r="BL33" s="24">
        <v>32.657300745453284</v>
      </c>
      <c r="BM33" s="24">
        <v>24</v>
      </c>
      <c r="BN33" s="24">
        <v>-26.509541657874458</v>
      </c>
      <c r="BO33" s="24">
        <v>32.170797306535242</v>
      </c>
      <c r="BP33" s="24">
        <v>25</v>
      </c>
      <c r="BQ33" s="24">
        <v>-22.289771802076388</v>
      </c>
      <c r="BR33" s="24">
        <v>30.262975980878778</v>
      </c>
      <c r="BS33" s="24">
        <v>24</v>
      </c>
      <c r="BT33" s="24">
        <v>-20.695175467329943</v>
      </c>
      <c r="BU33" s="24">
        <v>28.974207459138881</v>
      </c>
      <c r="BV33" s="24">
        <v>24</v>
      </c>
      <c r="BW33" s="24">
        <v>-17.167708439148161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32.632993531497718</v>
      </c>
      <c r="E34" s="24">
        <v>37</v>
      </c>
      <c r="F34" s="24">
        <v>13.382181638614307</v>
      </c>
      <c r="G34" s="24">
        <v>33.784097133452342</v>
      </c>
      <c r="H34" s="24">
        <v>37</v>
      </c>
      <c r="I34" s="24">
        <v>9.5189841949730116</v>
      </c>
      <c r="J34" s="24">
        <v>32.658666796095737</v>
      </c>
      <c r="K34" s="24">
        <v>35</v>
      </c>
      <c r="L34" s="24">
        <v>7.1691022126603263</v>
      </c>
      <c r="M34" s="24">
        <v>30.837250172742795</v>
      </c>
      <c r="N34" s="24">
        <v>35</v>
      </c>
      <c r="O34" s="24">
        <v>13.499095424976254</v>
      </c>
      <c r="P34" s="24">
        <v>32.189463626470882</v>
      </c>
      <c r="Q34" s="24">
        <v>35</v>
      </c>
      <c r="R34" s="24">
        <v>8.7312308342344789</v>
      </c>
      <c r="S34" s="24">
        <v>39.980607856589764</v>
      </c>
      <c r="T34" s="24">
        <v>60</v>
      </c>
      <c r="U34" s="24">
        <v>50.072755810065949</v>
      </c>
      <c r="V34" s="25">
        <v>42.758040104814434</v>
      </c>
      <c r="W34" s="24">
        <v>64</v>
      </c>
      <c r="X34" s="24">
        <v>49.679451731450577</v>
      </c>
      <c r="Y34" s="24">
        <v>54.474950644992134</v>
      </c>
      <c r="Z34" s="24">
        <v>77</v>
      </c>
      <c r="AA34" s="24">
        <v>41.349370836150698</v>
      </c>
      <c r="AB34" s="24">
        <v>59.113796599113428</v>
      </c>
      <c r="AC34" s="24">
        <v>81</v>
      </c>
      <c r="AD34" s="24">
        <v>37.023850031677405</v>
      </c>
      <c r="AE34" s="24">
        <v>58.699166474230182</v>
      </c>
      <c r="AF34" s="24">
        <v>80</v>
      </c>
      <c r="AG34" s="24">
        <v>36.288136280642426</v>
      </c>
      <c r="AH34" s="24">
        <v>47.264894630547509</v>
      </c>
      <c r="AI34" s="24">
        <v>77</v>
      </c>
      <c r="AJ34" s="24">
        <v>62.911608291695117</v>
      </c>
      <c r="AK34" s="24">
        <v>52.779270623609506</v>
      </c>
      <c r="AL34" s="24">
        <v>69</v>
      </c>
      <c r="AM34" s="24">
        <v>30.733144252915366</v>
      </c>
      <c r="AN34" s="24">
        <v>46.61785596815799</v>
      </c>
      <c r="AO34" s="24">
        <v>68</v>
      </c>
      <c r="AP34" s="24">
        <v>45.8668542080677</v>
      </c>
      <c r="AQ34" s="24">
        <v>47.280264777710379</v>
      </c>
      <c r="AR34" s="24">
        <v>72</v>
      </c>
      <c r="AS34" s="24">
        <v>52.283411141012472</v>
      </c>
      <c r="AT34" s="24">
        <v>47.827376977988358</v>
      </c>
      <c r="AU34" s="24">
        <v>77</v>
      </c>
      <c r="AV34" s="24">
        <v>60.995657435777396</v>
      </c>
      <c r="AW34" s="24">
        <v>52.596956272530448</v>
      </c>
      <c r="AX34" s="24">
        <v>74</v>
      </c>
      <c r="AY34" s="24">
        <v>40.692551897052667</v>
      </c>
      <c r="AZ34" s="24">
        <v>53.506750703227944</v>
      </c>
      <c r="BA34" s="24">
        <v>77</v>
      </c>
      <c r="BB34" s="24">
        <v>43.907075253132049</v>
      </c>
      <c r="BC34" s="24">
        <v>52.160888557001371</v>
      </c>
      <c r="BD34" s="24">
        <v>72</v>
      </c>
      <c r="BE34" s="24">
        <v>38.034458368780406</v>
      </c>
      <c r="BF34" s="24">
        <v>40.087696694336444</v>
      </c>
      <c r="BG34" s="24">
        <v>79</v>
      </c>
      <c r="BH34" s="24">
        <v>97.067944816996814</v>
      </c>
      <c r="BI34" s="24">
        <v>48.98748081700225</v>
      </c>
      <c r="BJ34" s="24">
        <v>53</v>
      </c>
      <c r="BK34" s="24">
        <v>8.1909073830249124</v>
      </c>
      <c r="BL34" s="24">
        <v>49.845353769376061</v>
      </c>
      <c r="BM34" s="24">
        <v>51</v>
      </c>
      <c r="BN34" s="24">
        <v>2.3164570883903117</v>
      </c>
      <c r="BO34" s="24">
        <v>46.951974447375754</v>
      </c>
      <c r="BP34" s="24">
        <v>50</v>
      </c>
      <c r="BQ34" s="24">
        <v>6.4917941971545918</v>
      </c>
      <c r="BR34" s="24">
        <v>42.368166373230288</v>
      </c>
      <c r="BS34" s="24">
        <v>46</v>
      </c>
      <c r="BT34" s="24">
        <v>8.5720812054411528</v>
      </c>
      <c r="BU34" s="24">
        <v>40.38828918546632</v>
      </c>
      <c r="BV34" s="24">
        <v>45</v>
      </c>
      <c r="BW34" s="24">
        <v>11.418435659297991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27.738044501773061</v>
      </c>
      <c r="E35" s="24">
        <v>13</v>
      </c>
      <c r="F35" s="24">
        <v>-53.132961484833515</v>
      </c>
      <c r="G35" s="24">
        <v>27.34903101279475</v>
      </c>
      <c r="H35" s="24">
        <v>7</v>
      </c>
      <c r="I35" s="24">
        <v>-74.404943280348107</v>
      </c>
      <c r="J35" s="24">
        <v>26.943400106778984</v>
      </c>
      <c r="K35" s="24">
        <v>13</v>
      </c>
      <c r="L35" s="24">
        <v>-51.75070722893215</v>
      </c>
      <c r="M35" s="24">
        <v>26.093057838474671</v>
      </c>
      <c r="N35" s="24">
        <v>12</v>
      </c>
      <c r="O35" s="24">
        <v>-54.010756139490134</v>
      </c>
      <c r="P35" s="24">
        <v>26.693701543902684</v>
      </c>
      <c r="Q35" s="24">
        <v>15</v>
      </c>
      <c r="R35" s="24">
        <v>-43.806968938609913</v>
      </c>
      <c r="S35" s="24">
        <v>25.869805083675729</v>
      </c>
      <c r="T35" s="24">
        <v>12</v>
      </c>
      <c r="U35" s="24">
        <v>-53.613875476888708</v>
      </c>
      <c r="V35" s="25">
        <v>30.880806742365984</v>
      </c>
      <c r="W35" s="24">
        <v>12</v>
      </c>
      <c r="X35" s="24">
        <v>-61.14091156971957</v>
      </c>
      <c r="Y35" s="24">
        <v>29.5721160644243</v>
      </c>
      <c r="Z35" s="24">
        <v>15</v>
      </c>
      <c r="AA35" s="24">
        <v>-49.276541565974625</v>
      </c>
      <c r="AB35" s="24">
        <v>32.588375048229196</v>
      </c>
      <c r="AC35" s="24">
        <v>22</v>
      </c>
      <c r="AD35" s="24">
        <v>-32.491264239345838</v>
      </c>
      <c r="AE35" s="24">
        <v>33.64464419864413</v>
      </c>
      <c r="AF35" s="24">
        <v>28</v>
      </c>
      <c r="AG35" s="24">
        <v>-16.777244441394949</v>
      </c>
      <c r="AH35" s="24">
        <v>31.26754567866989</v>
      </c>
      <c r="AI35" s="24">
        <v>23</v>
      </c>
      <c r="AJ35" s="24">
        <v>-26.441300393813282</v>
      </c>
      <c r="AK35" s="24">
        <v>37.385316691723396</v>
      </c>
      <c r="AL35" s="24">
        <v>19</v>
      </c>
      <c r="AM35" s="24">
        <v>-49.177908116513713</v>
      </c>
      <c r="AN35" s="24">
        <v>38.346946038323509</v>
      </c>
      <c r="AO35" s="24">
        <v>25</v>
      </c>
      <c r="AP35" s="24">
        <v>-34.805760085782893</v>
      </c>
      <c r="AQ35" s="24">
        <v>37.979229083734566</v>
      </c>
      <c r="AR35" s="24">
        <v>22</v>
      </c>
      <c r="AS35" s="24">
        <v>-42.07360041064662</v>
      </c>
      <c r="AT35" s="24">
        <v>34.162412127134544</v>
      </c>
      <c r="AU35" s="24">
        <v>21</v>
      </c>
      <c r="AV35" s="24">
        <v>-38.528930797248634</v>
      </c>
      <c r="AW35" s="24">
        <v>29.831109527703838</v>
      </c>
      <c r="AX35" s="24">
        <v>18</v>
      </c>
      <c r="AY35" s="24">
        <v>-39.660306689955362</v>
      </c>
      <c r="AZ35" s="24">
        <v>31.018406204769825</v>
      </c>
      <c r="BA35" s="24">
        <v>12</v>
      </c>
      <c r="BB35" s="24">
        <v>-61.313292756625536</v>
      </c>
      <c r="BC35" s="24">
        <v>32.217019402853786</v>
      </c>
      <c r="BD35" s="24">
        <v>14</v>
      </c>
      <c r="BE35" s="24">
        <v>-56.544707550569129</v>
      </c>
      <c r="BF35" s="24">
        <v>33.673665223242615</v>
      </c>
      <c r="BG35" s="24">
        <v>15</v>
      </c>
      <c r="BH35" s="24">
        <v>-55.4548045169537</v>
      </c>
      <c r="BI35" s="24">
        <v>28.576030476584648</v>
      </c>
      <c r="BJ35" s="24">
        <v>20</v>
      </c>
      <c r="BK35" s="24">
        <v>-30.011272851951549</v>
      </c>
      <c r="BL35" s="24">
        <v>32.657300745453284</v>
      </c>
      <c r="BM35" s="24">
        <v>19</v>
      </c>
      <c r="BN35" s="24">
        <v>-41.820053812483948</v>
      </c>
      <c r="BO35" s="24">
        <v>36.518202347958919</v>
      </c>
      <c r="BP35" s="24">
        <v>19</v>
      </c>
      <c r="BQ35" s="24">
        <v>-47.971151977961611</v>
      </c>
      <c r="BR35" s="24">
        <v>36.315571177054537</v>
      </c>
      <c r="BS35" s="24">
        <v>16</v>
      </c>
      <c r="BT35" s="24">
        <v>-55.94176414851664</v>
      </c>
      <c r="BU35" s="24">
        <v>35.998257752263456</v>
      </c>
      <c r="BV35" s="24">
        <v>15</v>
      </c>
      <c r="BW35" s="24">
        <v>-58.331316745303184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86.477432858468958</v>
      </c>
      <c r="E36" s="24">
        <v>69</v>
      </c>
      <c r="F36" s="24">
        <v>-20.210397419027164</v>
      </c>
      <c r="G36" s="24">
        <v>80.438326508219859</v>
      </c>
      <c r="H36" s="24">
        <v>69</v>
      </c>
      <c r="I36" s="24">
        <v>-14.21999562242384</v>
      </c>
      <c r="J36" s="24">
        <v>75.931400300922604</v>
      </c>
      <c r="K36" s="24">
        <v>71</v>
      </c>
      <c r="L36" s="24">
        <v>-6.4945467637618233</v>
      </c>
      <c r="M36" s="24">
        <v>75.116378625911935</v>
      </c>
      <c r="N36" s="24">
        <v>71</v>
      </c>
      <c r="O36" s="24">
        <v>-5.4800014340573657</v>
      </c>
      <c r="P36" s="24">
        <v>65.164036121880088</v>
      </c>
      <c r="Q36" s="24">
        <v>62</v>
      </c>
      <c r="R36" s="24">
        <v>-4.8554943956543859</v>
      </c>
      <c r="S36" s="24">
        <v>68.20221340241784</v>
      </c>
      <c r="T36" s="24">
        <v>68</v>
      </c>
      <c r="U36" s="24">
        <v>-0.29649096756538879</v>
      </c>
      <c r="V36" s="25">
        <v>67.304322387207904</v>
      </c>
      <c r="W36" s="24">
        <v>70</v>
      </c>
      <c r="X36" s="24">
        <v>4.0052072692799978</v>
      </c>
      <c r="Y36" s="24">
        <v>71.595649419132513</v>
      </c>
      <c r="Z36" s="24">
        <v>80</v>
      </c>
      <c r="AA36" s="24">
        <v>11.738633072055899</v>
      </c>
      <c r="AB36" s="24">
        <v>76.544787903980207</v>
      </c>
      <c r="AC36" s="24">
        <v>81</v>
      </c>
      <c r="AD36" s="24">
        <v>5.8203990343647272</v>
      </c>
      <c r="AE36" s="24">
        <v>80.17447128187537</v>
      </c>
      <c r="AF36" s="24">
        <v>83</v>
      </c>
      <c r="AG36" s="24">
        <v>3.5242249471040576</v>
      </c>
      <c r="AH36" s="24">
        <v>85.07681033498551</v>
      </c>
      <c r="AI36" s="24">
        <v>80</v>
      </c>
      <c r="AJ36" s="24">
        <v>-5.9673256613592276</v>
      </c>
      <c r="AK36" s="24">
        <v>85.033269338037542</v>
      </c>
      <c r="AL36" s="24">
        <v>89</v>
      </c>
      <c r="AM36" s="24">
        <v>4.6649160885409335</v>
      </c>
      <c r="AN36" s="24">
        <v>82.709099298344825</v>
      </c>
      <c r="AO36" s="24">
        <v>85</v>
      </c>
      <c r="AP36" s="24">
        <v>2.7698291011385985</v>
      </c>
      <c r="AQ36" s="24">
        <v>82.159148630119674</v>
      </c>
      <c r="AR36" s="24">
        <v>87</v>
      </c>
      <c r="AS36" s="24">
        <v>5.8920417879131506</v>
      </c>
      <c r="AT36" s="24">
        <v>68.324824254269089</v>
      </c>
      <c r="AU36" s="24">
        <v>79</v>
      </c>
      <c r="AV36" s="24">
        <v>15.624153976603756</v>
      </c>
      <c r="AW36" s="24">
        <v>86.35321179072163</v>
      </c>
      <c r="AX36" s="24">
        <v>74</v>
      </c>
      <c r="AY36" s="24">
        <v>-14.305445662704283</v>
      </c>
      <c r="AZ36" s="24">
        <v>87.626997528474746</v>
      </c>
      <c r="BA36" s="24">
        <v>64</v>
      </c>
      <c r="BB36" s="24">
        <v>-26.963148567080665</v>
      </c>
      <c r="BC36" s="24">
        <v>81.3096203976786</v>
      </c>
      <c r="BD36" s="24">
        <v>71</v>
      </c>
      <c r="BE36" s="24">
        <v>-12.679459511992681</v>
      </c>
      <c r="BF36" s="24">
        <v>78.571885520899428</v>
      </c>
      <c r="BG36" s="24">
        <v>68</v>
      </c>
      <c r="BH36" s="24">
        <v>-13.455048775795763</v>
      </c>
      <c r="BI36" s="24">
        <v>85.728091429753945</v>
      </c>
      <c r="BJ36" s="24">
        <v>66</v>
      </c>
      <c r="BK36" s="24">
        <v>-23.012400137146699</v>
      </c>
      <c r="BL36" s="24">
        <v>81.643251863633196</v>
      </c>
      <c r="BM36" s="24">
        <v>69</v>
      </c>
      <c r="BN36" s="24">
        <v>-15.485972906555611</v>
      </c>
      <c r="BO36" s="24">
        <v>82.600695787049943</v>
      </c>
      <c r="BP36" s="24">
        <v>72</v>
      </c>
      <c r="BQ36" s="24">
        <v>-12.833664033992207</v>
      </c>
      <c r="BR36" s="24">
        <v>80.413050463477902</v>
      </c>
      <c r="BS36" s="24">
        <v>70</v>
      </c>
      <c r="BT36" s="24">
        <v>-12.949453357956262</v>
      </c>
      <c r="BU36" s="24">
        <v>88.678634950697784</v>
      </c>
      <c r="BV36" s="24">
        <v>74</v>
      </c>
      <c r="BW36" s="24">
        <v>-16.552617165181434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33.448818369785165</v>
      </c>
      <c r="E37" s="24">
        <v>24</v>
      </c>
      <c r="F37" s="24">
        <v>-28.248586438319233</v>
      </c>
      <c r="G37" s="24">
        <v>32.175330603287946</v>
      </c>
      <c r="H37" s="24">
        <v>26</v>
      </c>
      <c r="I37" s="24">
        <v>-19.192749499384785</v>
      </c>
      <c r="J37" s="24">
        <v>31.842200126193347</v>
      </c>
      <c r="K37" s="24">
        <v>26</v>
      </c>
      <c r="L37" s="24">
        <v>-18.347350695115953</v>
      </c>
      <c r="M37" s="24">
        <v>30.046551450364774</v>
      </c>
      <c r="N37" s="24">
        <v>26</v>
      </c>
      <c r="O37" s="24">
        <v>-13.467606946672236</v>
      </c>
      <c r="P37" s="24">
        <v>29.834137019655941</v>
      </c>
      <c r="Q37" s="24">
        <v>26</v>
      </c>
      <c r="R37" s="24">
        <v>-12.851509722335377</v>
      </c>
      <c r="S37" s="24">
        <v>29.789472520596295</v>
      </c>
      <c r="T37" s="24">
        <v>27</v>
      </c>
      <c r="U37" s="24">
        <v>-9.3639540568154302</v>
      </c>
      <c r="V37" s="25">
        <v>34.04806897235224</v>
      </c>
      <c r="W37" s="24">
        <v>28</v>
      </c>
      <c r="X37" s="24">
        <v>-17.763324484755366</v>
      </c>
      <c r="Y37" s="24">
        <v>45.914601257921944</v>
      </c>
      <c r="Z37" s="24">
        <v>33</v>
      </c>
      <c r="AA37" s="24">
        <v>-28.127438557889477</v>
      </c>
      <c r="AB37" s="24">
        <v>46.230020417255375</v>
      </c>
      <c r="AC37" s="24">
        <v>34</v>
      </c>
      <c r="AD37" s="24">
        <v>-26.454715587126397</v>
      </c>
      <c r="AE37" s="24">
        <v>44.382296602466724</v>
      </c>
      <c r="AF37" s="24">
        <v>34</v>
      </c>
      <c r="AG37" s="24">
        <v>-23.392878235800186</v>
      </c>
      <c r="AH37" s="24">
        <v>47.99204685563285</v>
      </c>
      <c r="AI37" s="24">
        <v>36</v>
      </c>
      <c r="AJ37" s="24">
        <v>-24.987571152584291</v>
      </c>
      <c r="AK37" s="24">
        <v>47.647952646314138</v>
      </c>
      <c r="AL37" s="24">
        <v>36</v>
      </c>
      <c r="AM37" s="24">
        <v>-24.445861782930518</v>
      </c>
      <c r="AN37" s="24">
        <v>48.121657773582442</v>
      </c>
      <c r="AO37" s="24">
        <v>34</v>
      </c>
      <c r="AP37" s="24">
        <v>-29.345742492967208</v>
      </c>
      <c r="AQ37" s="24">
        <v>44.955005854216424</v>
      </c>
      <c r="AR37" s="24">
        <v>32</v>
      </c>
      <c r="AS37" s="24">
        <v>-28.817715865120608</v>
      </c>
      <c r="AT37" s="24">
        <v>43.27238869437042</v>
      </c>
      <c r="AU37" s="24">
        <v>36</v>
      </c>
      <c r="AV37" s="24">
        <v>-16.806071755674839</v>
      </c>
      <c r="AW37" s="24">
        <v>43.961635093458284</v>
      </c>
      <c r="AX37" s="24">
        <v>36</v>
      </c>
      <c r="AY37" s="24">
        <v>-18.110416222082275</v>
      </c>
      <c r="AZ37" s="24">
        <v>41.87484837643926</v>
      </c>
      <c r="BA37" s="24">
        <v>37</v>
      </c>
      <c r="BB37" s="24">
        <v>-11.641471110811418</v>
      </c>
      <c r="BC37" s="24">
        <v>47.558457213736546</v>
      </c>
      <c r="BD37" s="24">
        <v>31</v>
      </c>
      <c r="BE37" s="24">
        <v>-34.8170613258537</v>
      </c>
      <c r="BF37" s="24">
        <v>50.510497834863919</v>
      </c>
      <c r="BG37" s="24">
        <v>28</v>
      </c>
      <c r="BH37" s="24">
        <v>-44.565978954431273</v>
      </c>
      <c r="BI37" s="24">
        <v>48.98748081700225</v>
      </c>
      <c r="BJ37" s="24">
        <v>36</v>
      </c>
      <c r="BK37" s="24">
        <v>-26.511836494549119</v>
      </c>
      <c r="BL37" s="24">
        <v>52.423561722964479</v>
      </c>
      <c r="BM37" s="24">
        <v>35</v>
      </c>
      <c r="BN37" s="24">
        <v>-33.236127325801249</v>
      </c>
      <c r="BO37" s="24">
        <v>47.821455455660491</v>
      </c>
      <c r="BP37" s="24">
        <v>33</v>
      </c>
      <c r="BQ37" s="24">
        <v>-30.993317360243829</v>
      </c>
      <c r="BR37" s="24">
        <v>43.23282282982683</v>
      </c>
      <c r="BS37" s="24">
        <v>30</v>
      </c>
      <c r="BT37" s="24">
        <v>-30.608278533913708</v>
      </c>
      <c r="BU37" s="24">
        <v>41.26629547210689</v>
      </c>
      <c r="BV37" s="24">
        <v>29</v>
      </c>
      <c r="BW37" s="24">
        <v>-29.724731361936868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</v>
      </c>
      <c r="E38" s="36">
        <v>0.4</v>
      </c>
      <c r="F38" s="24">
        <v>-60</v>
      </c>
      <c r="G38" s="36">
        <v>1</v>
      </c>
      <c r="H38" s="36">
        <v>0.4</v>
      </c>
      <c r="I38" s="24">
        <v>-60</v>
      </c>
      <c r="J38" s="36">
        <v>1</v>
      </c>
      <c r="K38" s="36">
        <v>0.4</v>
      </c>
      <c r="L38" s="24">
        <v>-60</v>
      </c>
      <c r="M38" s="36">
        <v>1</v>
      </c>
      <c r="N38" s="24">
        <v>0.4</v>
      </c>
      <c r="O38" s="24">
        <v>-60</v>
      </c>
      <c r="P38" s="36">
        <v>1</v>
      </c>
      <c r="Q38" s="36">
        <v>0.4</v>
      </c>
      <c r="R38" s="24">
        <v>-60</v>
      </c>
      <c r="S38" s="36">
        <v>1</v>
      </c>
      <c r="T38" s="36">
        <v>0.4</v>
      </c>
      <c r="U38" s="24">
        <v>-60</v>
      </c>
      <c r="V38" s="37">
        <v>1</v>
      </c>
      <c r="W38" s="36">
        <v>0.4</v>
      </c>
      <c r="X38" s="24">
        <v>-60</v>
      </c>
      <c r="Y38" s="36">
        <v>1</v>
      </c>
      <c r="Z38" s="36">
        <v>1.5</v>
      </c>
      <c r="AA38" s="24">
        <v>50</v>
      </c>
      <c r="AB38" s="36">
        <v>1</v>
      </c>
      <c r="AC38" s="36">
        <v>2</v>
      </c>
      <c r="AD38" s="24">
        <v>100</v>
      </c>
      <c r="AE38" s="36">
        <v>1</v>
      </c>
      <c r="AF38" s="36">
        <v>2</v>
      </c>
      <c r="AG38" s="24">
        <v>100</v>
      </c>
      <c r="AH38" s="36">
        <v>1</v>
      </c>
      <c r="AI38" s="36">
        <v>2.6</v>
      </c>
      <c r="AJ38" s="24">
        <v>160</v>
      </c>
      <c r="AK38" s="36">
        <v>1</v>
      </c>
      <c r="AL38" s="36">
        <v>1.9</v>
      </c>
      <c r="AM38" s="24">
        <v>89.999999999999986</v>
      </c>
      <c r="AN38" s="36">
        <v>1</v>
      </c>
      <c r="AO38" s="36">
        <v>2</v>
      </c>
      <c r="AP38" s="24">
        <v>100</v>
      </c>
      <c r="AQ38" s="36">
        <v>1</v>
      </c>
      <c r="AR38" s="36">
        <v>2</v>
      </c>
      <c r="AS38" s="24">
        <v>100</v>
      </c>
      <c r="AT38" s="36">
        <v>1</v>
      </c>
      <c r="AU38" s="36">
        <v>0.5</v>
      </c>
      <c r="AV38" s="24">
        <v>-50</v>
      </c>
      <c r="AW38" s="36">
        <v>1</v>
      </c>
      <c r="AX38" s="36">
        <v>0.5</v>
      </c>
      <c r="AY38" s="24">
        <v>-50</v>
      </c>
      <c r="AZ38" s="36">
        <v>1</v>
      </c>
      <c r="BA38" s="36">
        <v>0.5</v>
      </c>
      <c r="BB38" s="24">
        <v>-50</v>
      </c>
      <c r="BC38" s="36">
        <v>1</v>
      </c>
      <c r="BD38" s="36">
        <v>0.5</v>
      </c>
      <c r="BE38" s="24">
        <v>-50</v>
      </c>
      <c r="BF38" s="36">
        <v>1</v>
      </c>
      <c r="BG38" s="36">
        <v>0.5</v>
      </c>
      <c r="BH38" s="24">
        <v>-50</v>
      </c>
      <c r="BI38" s="36">
        <v>1</v>
      </c>
      <c r="BJ38" s="36">
        <v>0.5</v>
      </c>
      <c r="BK38" s="24">
        <v>-50</v>
      </c>
      <c r="BL38" s="36">
        <v>1</v>
      </c>
      <c r="BM38" s="36">
        <v>0.5</v>
      </c>
      <c r="BN38" s="24">
        <v>-50</v>
      </c>
      <c r="BO38" s="36">
        <v>1</v>
      </c>
      <c r="BP38" s="36">
        <v>0.5</v>
      </c>
      <c r="BQ38" s="24">
        <v>-50</v>
      </c>
      <c r="BR38" s="36">
        <v>1</v>
      </c>
      <c r="BS38" s="36">
        <v>0.5</v>
      </c>
      <c r="BT38" s="24">
        <v>-50</v>
      </c>
      <c r="BU38" s="36">
        <v>1</v>
      </c>
      <c r="BV38" s="36">
        <v>0.5</v>
      </c>
      <c r="BW38" s="24">
        <v>-50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28.553869340060505</v>
      </c>
      <c r="E39" s="36">
        <v>20</v>
      </c>
      <c r="F39" s="24">
        <v>-29.956953427883061</v>
      </c>
      <c r="G39" s="36">
        <v>45.045462844603122</v>
      </c>
      <c r="H39" s="36">
        <v>56</v>
      </c>
      <c r="I39" s="24">
        <v>24.318846924023418</v>
      </c>
      <c r="J39" s="36">
        <v>44.08920017472925</v>
      </c>
      <c r="K39" s="36">
        <v>48</v>
      </c>
      <c r="L39" s="24">
        <v>8.8701990731787337</v>
      </c>
      <c r="M39" s="36">
        <v>41.116333563657058</v>
      </c>
      <c r="N39" s="24">
        <v>48</v>
      </c>
      <c r="O39" s="24">
        <v>16.741926722832726</v>
      </c>
      <c r="P39" s="36">
        <v>32.189463626470882</v>
      </c>
      <c r="Q39" s="36">
        <v>50</v>
      </c>
      <c r="R39" s="24">
        <v>55.330329763192111</v>
      </c>
      <c r="S39" s="36">
        <v>21.166204159371052</v>
      </c>
      <c r="T39" s="36">
        <v>30</v>
      </c>
      <c r="U39" s="24">
        <v>41.735380487284509</v>
      </c>
      <c r="V39" s="37">
        <v>22.962651167400345</v>
      </c>
      <c r="W39" s="36">
        <v>29</v>
      </c>
      <c r="X39" s="24">
        <v>26.292037398411416</v>
      </c>
      <c r="Y39" s="36">
        <v>19.455339516068619</v>
      </c>
      <c r="Z39" s="36">
        <v>24</v>
      </c>
      <c r="AA39" s="24">
        <v>23.359450911549704</v>
      </c>
      <c r="AB39" s="36">
        <v>43.198543668582886</v>
      </c>
      <c r="AC39" s="36">
        <v>53</v>
      </c>
      <c r="AD39" s="24">
        <v>22.689321210949629</v>
      </c>
      <c r="AE39" s="36">
        <v>44.382296602466724</v>
      </c>
      <c r="AF39" s="36">
        <v>56</v>
      </c>
      <c r="AG39" s="24">
        <v>26.176435846917339</v>
      </c>
      <c r="AH39" s="36">
        <v>48.719199080718198</v>
      </c>
      <c r="AI39" s="36">
        <v>61</v>
      </c>
      <c r="AJ39" s="24">
        <v>25.207312827402834</v>
      </c>
      <c r="AK39" s="36">
        <v>45.448816370330405</v>
      </c>
      <c r="AL39" s="36">
        <v>68</v>
      </c>
      <c r="AM39" s="24">
        <v>49.618857938820405</v>
      </c>
      <c r="AN39" s="36">
        <v>45.189244253004759</v>
      </c>
      <c r="AO39" s="36">
        <v>73</v>
      </c>
      <c r="AP39" s="24">
        <v>61.542865358156604</v>
      </c>
      <c r="AQ39" s="36">
        <v>37.20414277590325</v>
      </c>
      <c r="AR39" s="36">
        <v>48</v>
      </c>
      <c r="AS39" s="24">
        <v>29.017889994468892</v>
      </c>
      <c r="AT39" s="36">
        <v>42.513223980434098</v>
      </c>
      <c r="AU39" s="36">
        <v>60</v>
      </c>
      <c r="AV39" s="24">
        <v>41.132556843051603</v>
      </c>
      <c r="AW39" s="36">
        <v>52.596956272530448</v>
      </c>
      <c r="AX39" s="36">
        <v>66</v>
      </c>
      <c r="AY39" s="24">
        <v>25.482546286560488</v>
      </c>
      <c r="AZ39" s="36">
        <v>53.506750703227944</v>
      </c>
      <c r="BA39" s="36">
        <v>70</v>
      </c>
      <c r="BB39" s="24">
        <v>30.824613866483684</v>
      </c>
      <c r="BC39" s="36">
        <v>60.598679352986885</v>
      </c>
      <c r="BD39" s="36">
        <v>76</v>
      </c>
      <c r="BE39" s="24">
        <v>25.415274411015677</v>
      </c>
      <c r="BF39" s="36">
        <v>19.242094413281492</v>
      </c>
      <c r="BG39" s="36">
        <v>19</v>
      </c>
      <c r="BH39" s="24">
        <v>-1.2581500125807059</v>
      </c>
      <c r="BI39" s="36">
        <v>24.493740408501125</v>
      </c>
      <c r="BJ39" s="36">
        <v>29</v>
      </c>
      <c r="BK39" s="24">
        <v>18.39759675878198</v>
      </c>
      <c r="BL39" s="36">
        <v>24.92267688468803</v>
      </c>
      <c r="BM39" s="36">
        <v>27</v>
      </c>
      <c r="BN39" s="24">
        <v>8.3350722112368008</v>
      </c>
      <c r="BO39" s="36">
        <v>22.606506215403144</v>
      </c>
      <c r="BP39" s="36">
        <v>25</v>
      </c>
      <c r="BQ39" s="24">
        <v>10.587632435506677</v>
      </c>
      <c r="BR39" s="36">
        <v>18.157785588527268</v>
      </c>
      <c r="BS39" s="36">
        <v>21</v>
      </c>
      <c r="BT39" s="24">
        <v>15.652869110143824</v>
      </c>
      <c r="BU39" s="36">
        <v>24.584176025936021</v>
      </c>
      <c r="BV39" s="36">
        <v>22</v>
      </c>
      <c r="BW39" s="24">
        <v>-10.51154215300828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21</v>
      </c>
      <c r="E40" s="36">
        <v>13</v>
      </c>
      <c r="F40" s="24">
        <v>-38.095238095238095</v>
      </c>
      <c r="G40" s="36">
        <v>21</v>
      </c>
      <c r="H40" s="36">
        <v>14</v>
      </c>
      <c r="I40" s="24">
        <v>-33.333333333333329</v>
      </c>
      <c r="J40" s="36">
        <v>20</v>
      </c>
      <c r="K40" s="36">
        <v>13</v>
      </c>
      <c r="L40" s="24">
        <v>-35</v>
      </c>
      <c r="M40" s="36">
        <v>17</v>
      </c>
      <c r="N40" s="24">
        <v>12</v>
      </c>
      <c r="O40" s="24">
        <v>-29.411764705882355</v>
      </c>
      <c r="P40" s="36">
        <v>17</v>
      </c>
      <c r="Q40" s="36">
        <v>12</v>
      </c>
      <c r="R40" s="24">
        <v>-29.411764705882355</v>
      </c>
      <c r="S40" s="36">
        <v>18</v>
      </c>
      <c r="T40" s="36">
        <v>12</v>
      </c>
      <c r="U40" s="24">
        <v>-33.333333333333329</v>
      </c>
      <c r="V40" s="37">
        <v>20</v>
      </c>
      <c r="W40" s="36">
        <v>12</v>
      </c>
      <c r="X40" s="24">
        <v>-40</v>
      </c>
      <c r="Y40" s="36">
        <v>15</v>
      </c>
      <c r="Z40" s="36">
        <v>12</v>
      </c>
      <c r="AA40" s="24">
        <v>-20</v>
      </c>
      <c r="AB40" s="36">
        <v>16</v>
      </c>
      <c r="AC40" s="36">
        <v>10</v>
      </c>
      <c r="AD40" s="24">
        <v>-37.5</v>
      </c>
      <c r="AE40" s="36">
        <v>17</v>
      </c>
      <c r="AF40" s="36">
        <v>5.3</v>
      </c>
      <c r="AG40" s="24">
        <v>-68.82352941176471</v>
      </c>
      <c r="AH40" s="36">
        <v>18</v>
      </c>
      <c r="AI40" s="36">
        <v>3.2</v>
      </c>
      <c r="AJ40" s="24">
        <v>-82.222222222222229</v>
      </c>
      <c r="AK40" s="36">
        <v>26</v>
      </c>
      <c r="AL40" s="36">
        <v>1.6</v>
      </c>
      <c r="AM40" s="24">
        <v>-93.84615384615384</v>
      </c>
      <c r="AN40" s="36">
        <v>26</v>
      </c>
      <c r="AO40" s="36">
        <v>0.3</v>
      </c>
      <c r="AP40" s="24">
        <v>-98.84615384615384</v>
      </c>
      <c r="AQ40" s="36">
        <v>13</v>
      </c>
      <c r="AR40" s="36">
        <v>2.4</v>
      </c>
      <c r="AS40" s="24">
        <v>-81.538461538461533</v>
      </c>
      <c r="AT40" s="36">
        <v>12.5</v>
      </c>
      <c r="AU40" s="36">
        <v>3.1</v>
      </c>
      <c r="AV40" s="24">
        <v>-75.2</v>
      </c>
      <c r="AW40" s="36">
        <v>22</v>
      </c>
      <c r="AX40" s="36">
        <v>4.3</v>
      </c>
      <c r="AY40" s="24">
        <v>-80.454545454545453</v>
      </c>
      <c r="AZ40" s="36">
        <v>22</v>
      </c>
      <c r="BA40" s="36">
        <v>6.9</v>
      </c>
      <c r="BB40" s="24">
        <v>-68.63636363636364</v>
      </c>
      <c r="BC40" s="36">
        <v>20</v>
      </c>
      <c r="BD40" s="36">
        <v>15</v>
      </c>
      <c r="BE40" s="24">
        <v>-25</v>
      </c>
      <c r="BF40" s="36">
        <v>17</v>
      </c>
      <c r="BG40" s="36">
        <v>14</v>
      </c>
      <c r="BH40" s="24">
        <v>-17.647058823529413</v>
      </c>
      <c r="BI40" s="36">
        <v>21</v>
      </c>
      <c r="BJ40" s="36">
        <v>16</v>
      </c>
      <c r="BK40" s="24">
        <v>-23.809523809523807</v>
      </c>
      <c r="BL40" s="36">
        <v>23</v>
      </c>
      <c r="BM40" s="36">
        <v>17</v>
      </c>
      <c r="BN40" s="24">
        <v>-26.086956521739129</v>
      </c>
      <c r="BO40" s="36">
        <v>19</v>
      </c>
      <c r="BP40" s="36">
        <v>17</v>
      </c>
      <c r="BQ40" s="24">
        <v>-10.526315789473683</v>
      </c>
      <c r="BR40" s="36">
        <v>28</v>
      </c>
      <c r="BS40" s="36">
        <v>17</v>
      </c>
      <c r="BT40" s="24">
        <v>-39.285714285714285</v>
      </c>
      <c r="BU40" s="36">
        <v>25</v>
      </c>
      <c r="BV40" s="36">
        <v>17</v>
      </c>
      <c r="BW40" s="24">
        <v>-32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4</v>
      </c>
      <c r="F41" s="24">
        <v>-21.568627450980387</v>
      </c>
      <c r="G41" s="36">
        <v>5</v>
      </c>
      <c r="H41" s="36">
        <v>4</v>
      </c>
      <c r="I41" s="24">
        <v>-20</v>
      </c>
      <c r="J41" s="36">
        <v>5.4</v>
      </c>
      <c r="K41" s="36">
        <v>4.0999999999999996</v>
      </c>
      <c r="L41" s="24">
        <v>-24.074074074074087</v>
      </c>
      <c r="M41" s="36">
        <v>5.2</v>
      </c>
      <c r="N41" s="24">
        <v>4</v>
      </c>
      <c r="O41" s="24">
        <v>-23.076923076923077</v>
      </c>
      <c r="P41" s="36">
        <v>5.2</v>
      </c>
      <c r="Q41" s="36">
        <v>3.9</v>
      </c>
      <c r="R41" s="24">
        <v>-25.000000000000007</v>
      </c>
      <c r="S41" s="36">
        <v>5.4</v>
      </c>
      <c r="T41" s="36">
        <v>4</v>
      </c>
      <c r="U41" s="24">
        <v>-25.925925925925931</v>
      </c>
      <c r="V41" s="37">
        <v>5.4</v>
      </c>
      <c r="W41" s="36">
        <v>3.9</v>
      </c>
      <c r="X41" s="24">
        <v>-27.777777777777786</v>
      </c>
      <c r="Y41" s="36">
        <v>5.0999999999999996</v>
      </c>
      <c r="Z41" s="36">
        <v>4</v>
      </c>
      <c r="AA41" s="24">
        <v>-21.568627450980387</v>
      </c>
      <c r="AB41" s="36">
        <v>5.3</v>
      </c>
      <c r="AC41" s="36">
        <v>4.0999999999999996</v>
      </c>
      <c r="AD41" s="24">
        <v>-22.641509433962266</v>
      </c>
      <c r="AE41" s="36">
        <v>5.5</v>
      </c>
      <c r="AF41" s="36">
        <v>4</v>
      </c>
      <c r="AG41" s="24">
        <v>-27.27272727272727</v>
      </c>
      <c r="AH41" s="36">
        <v>5.3</v>
      </c>
      <c r="AI41" s="36">
        <v>4</v>
      </c>
      <c r="AJ41" s="24">
        <v>-24.528301886792452</v>
      </c>
      <c r="AK41" s="36">
        <v>5.8</v>
      </c>
      <c r="AL41" s="36">
        <v>4</v>
      </c>
      <c r="AM41" s="24">
        <v>-31.034482758620683</v>
      </c>
      <c r="AN41" s="36">
        <v>6.6</v>
      </c>
      <c r="AO41" s="36">
        <v>4.2</v>
      </c>
      <c r="AP41" s="24">
        <v>-36.36363636363636</v>
      </c>
      <c r="AQ41" s="36">
        <v>6.3</v>
      </c>
      <c r="AR41" s="36">
        <v>3.9</v>
      </c>
      <c r="AS41" s="24">
        <v>-38.095238095238095</v>
      </c>
      <c r="AT41" s="36">
        <v>6.6</v>
      </c>
      <c r="AU41" s="36">
        <v>4.0999999999999996</v>
      </c>
      <c r="AV41" s="24">
        <v>-37.878787878787875</v>
      </c>
      <c r="AW41" s="36">
        <v>6.6</v>
      </c>
      <c r="AX41" s="36">
        <v>3.9</v>
      </c>
      <c r="AY41" s="24">
        <v>-40.909090909090907</v>
      </c>
      <c r="AZ41" s="36">
        <v>6.3</v>
      </c>
      <c r="BA41" s="36">
        <v>4.2</v>
      </c>
      <c r="BB41" s="24">
        <v>-33.333333333333329</v>
      </c>
      <c r="BC41" s="36">
        <v>6.7</v>
      </c>
      <c r="BD41" s="36">
        <v>4.3</v>
      </c>
      <c r="BE41" s="24">
        <v>-35.820895522388064</v>
      </c>
      <c r="BF41" s="36">
        <v>6.2</v>
      </c>
      <c r="BG41" s="36">
        <v>3.6</v>
      </c>
      <c r="BH41" s="24">
        <v>-41.935483870967744</v>
      </c>
      <c r="BI41" s="36">
        <v>6.1</v>
      </c>
      <c r="BJ41" s="36">
        <v>4.0999999999999996</v>
      </c>
      <c r="BK41" s="24">
        <v>-32.786885245901644</v>
      </c>
      <c r="BL41" s="36">
        <v>6</v>
      </c>
      <c r="BM41" s="36">
        <v>4.0999999999999996</v>
      </c>
      <c r="BN41" s="24">
        <v>-31.666666666666671</v>
      </c>
      <c r="BO41" s="36">
        <v>5.9</v>
      </c>
      <c r="BP41" s="36">
        <v>4</v>
      </c>
      <c r="BQ41" s="24">
        <v>-32.203389830508478</v>
      </c>
      <c r="BR41" s="36">
        <v>5.7</v>
      </c>
      <c r="BS41" s="36">
        <v>3.9</v>
      </c>
      <c r="BT41" s="24">
        <v>-31.578947368421055</v>
      </c>
      <c r="BU41" s="36">
        <v>6.6</v>
      </c>
      <c r="BV41" s="36">
        <v>3.7</v>
      </c>
      <c r="BW41" s="24">
        <v>-43.939393939393931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492.9359826621299</v>
      </c>
      <c r="E42" s="40">
        <v>424.4</v>
      </c>
      <c r="F42" s="40">
        <v>-13.903627463346721</v>
      </c>
      <c r="G42" s="40">
        <v>495.15106027783952</v>
      </c>
      <c r="H42" s="40">
        <v>470.4</v>
      </c>
      <c r="I42" s="40">
        <v>-4.9986887363123502</v>
      </c>
      <c r="J42" s="40">
        <v>475.45666844631643</v>
      </c>
      <c r="K42" s="40">
        <v>446.5</v>
      </c>
      <c r="L42" s="40">
        <v>-6.0902854808914961</v>
      </c>
      <c r="M42" s="40">
        <v>456.50289986315522</v>
      </c>
      <c r="N42" s="40">
        <v>440.4</v>
      </c>
      <c r="O42" s="40">
        <v>-3.5274474418415238</v>
      </c>
      <c r="P42" s="40">
        <v>437.73748279942998</v>
      </c>
      <c r="Q42" s="40">
        <v>437.29999999999995</v>
      </c>
      <c r="R42" s="40">
        <v>-9.9941818240518898E-2</v>
      </c>
      <c r="S42" s="40">
        <v>429.69361297758638</v>
      </c>
      <c r="T42" s="40">
        <v>451.4</v>
      </c>
      <c r="U42" s="40">
        <v>5.051596385619499</v>
      </c>
      <c r="V42" s="40">
        <v>444.47861435818555</v>
      </c>
      <c r="W42" s="40">
        <v>438.29999999999995</v>
      </c>
      <c r="X42" s="40">
        <v>-1.390081357931549</v>
      </c>
      <c r="Y42" s="40">
        <v>476.35494467600574</v>
      </c>
      <c r="Z42" s="40">
        <v>466.5</v>
      </c>
      <c r="AA42" s="40">
        <v>-2.0688238436799717</v>
      </c>
      <c r="AB42" s="40">
        <v>539.16678564865833</v>
      </c>
      <c r="AC42" s="40">
        <v>527.1</v>
      </c>
      <c r="AD42" s="40">
        <v>-2.2380432122021494</v>
      </c>
      <c r="AE42" s="40">
        <v>540.33900237066086</v>
      </c>
      <c r="AF42" s="40">
        <v>552.29999999999995</v>
      </c>
      <c r="AG42" s="40">
        <v>2.2136098961692396</v>
      </c>
      <c r="AH42" s="40">
        <v>578.38999551503377</v>
      </c>
      <c r="AI42" s="40">
        <v>571.80000000000007</v>
      </c>
      <c r="AJ42" s="40">
        <v>-1.1393688629011591</v>
      </c>
      <c r="AK42" s="40">
        <v>586.24929612257188</v>
      </c>
      <c r="AL42" s="40">
        <v>580.5</v>
      </c>
      <c r="AM42" s="40">
        <v>-0.9806913476225011</v>
      </c>
      <c r="AN42" s="40">
        <v>594.59326351359152</v>
      </c>
      <c r="AO42" s="40">
        <v>576.5</v>
      </c>
      <c r="AP42" s="40">
        <v>-3.0429647666497548</v>
      </c>
      <c r="AQ42" s="40">
        <v>552.00920717228382</v>
      </c>
      <c r="AR42" s="40">
        <v>551.29999999999995</v>
      </c>
      <c r="AS42" s="40">
        <v>-0.12847741723672415</v>
      </c>
      <c r="AT42" s="40">
        <v>534.05451133489078</v>
      </c>
      <c r="AU42" s="40">
        <v>560.70000000000005</v>
      </c>
      <c r="AV42" s="40">
        <v>4.9892825731417938</v>
      </c>
      <c r="AW42" s="40">
        <v>590.89587663969064</v>
      </c>
      <c r="AX42" s="40">
        <v>564.69999999999993</v>
      </c>
      <c r="AY42" s="40">
        <v>-4.4332474933928365</v>
      </c>
      <c r="AZ42" s="40">
        <v>601.58959447800305</v>
      </c>
      <c r="BA42" s="40">
        <v>541.6</v>
      </c>
      <c r="BB42" s="40">
        <v>-9.9718470912143626</v>
      </c>
      <c r="BC42" s="40">
        <v>579.22468930123512</v>
      </c>
      <c r="BD42" s="40">
        <v>542.79999999999995</v>
      </c>
      <c r="BE42" s="40">
        <v>-6.28852498417793</v>
      </c>
      <c r="BF42" s="40">
        <v>500.44183672871696</v>
      </c>
      <c r="BG42" s="40">
        <v>444.1</v>
      </c>
      <c r="BH42" s="40">
        <v>-11.258418580071499</v>
      </c>
      <c r="BI42" s="40">
        <v>550.63312871469066</v>
      </c>
      <c r="BJ42" s="40">
        <v>475.6</v>
      </c>
      <c r="BK42" s="40">
        <v>-13.626700756243251</v>
      </c>
      <c r="BL42" s="40">
        <v>561.11083843921381</v>
      </c>
      <c r="BM42" s="40">
        <v>467.6</v>
      </c>
      <c r="BN42" s="40">
        <v>-16.66530603816593</v>
      </c>
      <c r="BO42" s="40">
        <v>545.84964295427221</v>
      </c>
      <c r="BP42" s="40">
        <v>453.5</v>
      </c>
      <c r="BQ42" s="40">
        <v>-16.918513027590031</v>
      </c>
      <c r="BR42" s="40">
        <v>520.63692860725359</v>
      </c>
      <c r="BS42" s="40">
        <v>431.4</v>
      </c>
      <c r="BT42" s="40">
        <v>-17.139953718989872</v>
      </c>
      <c r="BU42" s="40">
        <v>564.67180970418667</v>
      </c>
      <c r="BV42" s="40">
        <v>474.2</v>
      </c>
      <c r="BW42" s="40">
        <v>-16.022016355231536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82.398308667031742</v>
      </c>
      <c r="E43" s="24">
        <v>122</v>
      </c>
      <c r="F43" s="24">
        <v>48.061291516306611</v>
      </c>
      <c r="G43" s="24">
        <v>87.677775893959648</v>
      </c>
      <c r="H43" s="24">
        <v>138</v>
      </c>
      <c r="I43" s="24">
        <v>57.394503445093868</v>
      </c>
      <c r="J43" s="24">
        <v>82.46313366014175</v>
      </c>
      <c r="K43" s="24">
        <v>128</v>
      </c>
      <c r="L43" s="24">
        <v>55.220877886512241</v>
      </c>
      <c r="M43" s="24">
        <v>87.767558183960261</v>
      </c>
      <c r="N43" s="24">
        <v>124</v>
      </c>
      <c r="O43" s="24">
        <v>41.282271679584341</v>
      </c>
      <c r="P43" s="24">
        <v>77.725778024893117</v>
      </c>
      <c r="Q43" s="24">
        <v>113</v>
      </c>
      <c r="R43" s="24">
        <v>45.382912685428074</v>
      </c>
      <c r="S43" s="24">
        <v>69.770080377186062</v>
      </c>
      <c r="T43" s="24">
        <v>100</v>
      </c>
      <c r="U43" s="24">
        <v>43.327912852310178</v>
      </c>
      <c r="V43" s="25">
        <v>51.468011237276635</v>
      </c>
      <c r="W43" s="24">
        <v>99</v>
      </c>
      <c r="X43" s="24">
        <v>92.352487729888168</v>
      </c>
      <c r="Y43" s="24">
        <v>61.47887287077684</v>
      </c>
      <c r="Z43" s="24">
        <v>90</v>
      </c>
      <c r="AA43" s="24">
        <v>46.391753455161819</v>
      </c>
      <c r="AB43" s="24">
        <v>70.481834406635244</v>
      </c>
      <c r="AC43" s="24">
        <v>98</v>
      </c>
      <c r="AD43" s="24">
        <v>39.042919108209482</v>
      </c>
      <c r="AE43" s="24">
        <v>93.775497660050661</v>
      </c>
      <c r="AF43" s="24">
        <v>111</v>
      </c>
      <c r="AG43" s="24">
        <v>18.367806910916727</v>
      </c>
      <c r="AH43" s="24">
        <v>125.07018271467956</v>
      </c>
      <c r="AI43" s="24">
        <v>185</v>
      </c>
      <c r="AJ43" s="24">
        <v>47.916950295049375</v>
      </c>
      <c r="AK43" s="24">
        <v>123.88467688041675</v>
      </c>
      <c r="AL43" s="24">
        <v>168</v>
      </c>
      <c r="AM43" s="24">
        <v>35.609991671663188</v>
      </c>
      <c r="AN43" s="24">
        <v>130.07885616921504</v>
      </c>
      <c r="AO43" s="24">
        <v>168</v>
      </c>
      <c r="AP43" s="24">
        <v>29.152427187286044</v>
      </c>
      <c r="AQ43" s="24">
        <v>132.53975863915531</v>
      </c>
      <c r="AR43" s="24">
        <v>170</v>
      </c>
      <c r="AS43" s="24">
        <v>28.263399409705936</v>
      </c>
      <c r="AT43" s="24">
        <v>126.02134251342964</v>
      </c>
      <c r="AU43" s="24">
        <v>178</v>
      </c>
      <c r="AV43" s="24">
        <v>41.245916326459685</v>
      </c>
      <c r="AW43" s="24">
        <v>124.81964249749763</v>
      </c>
      <c r="AX43" s="24">
        <v>183</v>
      </c>
      <c r="AY43" s="24">
        <v>46.611539929437605</v>
      </c>
      <c r="AZ43" s="24">
        <v>116.31902326788683</v>
      </c>
      <c r="BA43" s="24">
        <v>166</v>
      </c>
      <c r="BB43" s="24">
        <v>42.710964497781347</v>
      </c>
      <c r="BC43" s="24">
        <v>105.08884900454687</v>
      </c>
      <c r="BD43" s="24">
        <v>151</v>
      </c>
      <c r="BE43" s="24">
        <v>43.687937807242221</v>
      </c>
      <c r="BF43" s="24">
        <v>54.519267504297567</v>
      </c>
      <c r="BG43" s="24">
        <v>83</v>
      </c>
      <c r="BH43" s="24">
        <v>52.239756327352339</v>
      </c>
      <c r="BI43" s="24">
        <v>80.829343348053712</v>
      </c>
      <c r="BJ43" s="24">
        <v>105</v>
      </c>
      <c r="BK43" s="24">
        <v>29.903319327817218</v>
      </c>
      <c r="BL43" s="24">
        <v>80.783849212437062</v>
      </c>
      <c r="BM43" s="24">
        <v>101</v>
      </c>
      <c r="BN43" s="24">
        <v>25.02499074338558</v>
      </c>
      <c r="BO43" s="24">
        <v>75.644847720772049</v>
      </c>
      <c r="BP43" s="24">
        <v>94</v>
      </c>
      <c r="BQ43" s="24">
        <v>24.264907435576255</v>
      </c>
      <c r="BR43" s="24">
        <v>84.736332746460576</v>
      </c>
      <c r="BS43" s="24">
        <v>111</v>
      </c>
      <c r="BT43" s="24">
        <v>30.994576236999649</v>
      </c>
      <c r="BU43" s="24">
        <v>101.84872925030638</v>
      </c>
      <c r="BV43" s="24">
        <v>126</v>
      </c>
      <c r="BW43" s="24">
        <v>23.712883732048105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62.818512548133107</v>
      </c>
      <c r="E44" s="24">
        <v>47</v>
      </c>
      <c r="F44" s="24">
        <v>-25.181291161602353</v>
      </c>
      <c r="G44" s="24">
        <v>59.524361616082693</v>
      </c>
      <c r="H44" s="24">
        <v>46</v>
      </c>
      <c r="I44" s="24">
        <v>-22.720716776958412</v>
      </c>
      <c r="J44" s="24">
        <v>64.500866922289092</v>
      </c>
      <c r="K44" s="24">
        <v>54</v>
      </c>
      <c r="L44" s="24">
        <v>-16.280195016511296</v>
      </c>
      <c r="M44" s="24">
        <v>64.837295234997669</v>
      </c>
      <c r="N44" s="24">
        <v>58</v>
      </c>
      <c r="O44" s="24">
        <v>-10.545312246935087</v>
      </c>
      <c r="P44" s="24">
        <v>59.668274039311882</v>
      </c>
      <c r="Q44" s="24">
        <v>56</v>
      </c>
      <c r="R44" s="24">
        <v>-6.1477797009765593</v>
      </c>
      <c r="S44" s="24">
        <v>41.548474831357993</v>
      </c>
      <c r="T44" s="24">
        <v>46</v>
      </c>
      <c r="U44" s="24">
        <v>10.714051927803366</v>
      </c>
      <c r="V44" s="25">
        <v>45.925302334800691</v>
      </c>
      <c r="W44" s="24">
        <v>49</v>
      </c>
      <c r="X44" s="24">
        <v>6.6949971124510244</v>
      </c>
      <c r="Y44" s="24">
        <v>39.688892612779981</v>
      </c>
      <c r="Z44" s="24">
        <v>43</v>
      </c>
      <c r="AA44" s="24">
        <v>8.3426550081012589</v>
      </c>
      <c r="AB44" s="24">
        <v>59.871665786281547</v>
      </c>
      <c r="AC44" s="24">
        <v>60</v>
      </c>
      <c r="AD44" s="24">
        <v>0.21434882766842722</v>
      </c>
      <c r="AE44" s="24">
        <v>70.868505865229125</v>
      </c>
      <c r="AF44" s="24">
        <v>60</v>
      </c>
      <c r="AG44" s="24">
        <v>-15.336157765055466</v>
      </c>
      <c r="AH44" s="24">
        <v>63.989395807510476</v>
      </c>
      <c r="AI44" s="24">
        <v>72</v>
      </c>
      <c r="AJ44" s="24">
        <v>12.518643271123548</v>
      </c>
      <c r="AK44" s="24">
        <v>59.37667945156069</v>
      </c>
      <c r="AL44" s="24">
        <v>59</v>
      </c>
      <c r="AM44" s="24">
        <v>-0.63438955333968161</v>
      </c>
      <c r="AN44" s="24">
        <v>60.152072216978056</v>
      </c>
      <c r="AO44" s="24">
        <v>41</v>
      </c>
      <c r="AP44" s="24">
        <v>-31.839422169686021</v>
      </c>
      <c r="AQ44" s="24">
        <v>55.031127856023552</v>
      </c>
      <c r="AR44" s="24">
        <v>40</v>
      </c>
      <c r="AS44" s="24">
        <v>-27.313864791848509</v>
      </c>
      <c r="AT44" s="24">
        <v>70.602318396078061</v>
      </c>
      <c r="AU44" s="24">
        <v>61</v>
      </c>
      <c r="AV44" s="24">
        <v>-13.600570936225045</v>
      </c>
      <c r="AW44" s="24">
        <v>76.932861413552004</v>
      </c>
      <c r="AX44" s="24">
        <v>72</v>
      </c>
      <c r="AY44" s="24">
        <v>-6.4119042538083244</v>
      </c>
      <c r="AZ44" s="24">
        <v>93.055218614309467</v>
      </c>
      <c r="BA44" s="24">
        <v>89</v>
      </c>
      <c r="BB44" s="24">
        <v>-4.3578626483242502</v>
      </c>
      <c r="BC44" s="24">
        <v>86.67912363148757</v>
      </c>
      <c r="BD44" s="24">
        <v>74</v>
      </c>
      <c r="BE44" s="24">
        <v>-14.62765554182608</v>
      </c>
      <c r="BF44" s="24">
        <v>44.89822029765682</v>
      </c>
      <c r="BG44" s="24">
        <v>29</v>
      </c>
      <c r="BH44" s="24">
        <v>-35.409466549582874</v>
      </c>
      <c r="BI44" s="24">
        <v>48.98748081700225</v>
      </c>
      <c r="BJ44" s="24">
        <v>45</v>
      </c>
      <c r="BK44" s="24">
        <v>-8.1397956181863957</v>
      </c>
      <c r="BL44" s="24">
        <v>50.704756420572203</v>
      </c>
      <c r="BM44" s="24">
        <v>50</v>
      </c>
      <c r="BN44" s="24">
        <v>-1.3899217160744806</v>
      </c>
      <c r="BO44" s="24">
        <v>48.690936463945228</v>
      </c>
      <c r="BP44" s="24">
        <v>42</v>
      </c>
      <c r="BQ44" s="24">
        <v>-13.741646700304782</v>
      </c>
      <c r="BR44" s="24">
        <v>53.608700308985263</v>
      </c>
      <c r="BS44" s="24">
        <v>43</v>
      </c>
      <c r="BT44" s="24">
        <v>-19.789139165545404</v>
      </c>
      <c r="BU44" s="24">
        <v>82.53259094421378</v>
      </c>
      <c r="BV44" s="24">
        <v>60</v>
      </c>
      <c r="BW44" s="24">
        <v>-27.301446236486417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132.16362380256575</v>
      </c>
      <c r="E45" s="24">
        <v>152</v>
      </c>
      <c r="F45" s="24">
        <v>15.008953013475978</v>
      </c>
      <c r="G45" s="24">
        <v>134.33200526872716</v>
      </c>
      <c r="H45" s="24">
        <v>177</v>
      </c>
      <c r="I45" s="24">
        <v>31.763089254803273</v>
      </c>
      <c r="J45" s="24">
        <v>129.81820051448057</v>
      </c>
      <c r="K45" s="24">
        <v>180</v>
      </c>
      <c r="L45" s="24">
        <v>38.655442215840843</v>
      </c>
      <c r="M45" s="24">
        <v>128.09319302523932</v>
      </c>
      <c r="N45" s="24">
        <v>177</v>
      </c>
      <c r="O45" s="24">
        <v>38.180644747550438</v>
      </c>
      <c r="P45" s="24">
        <v>126.40252789906859</v>
      </c>
      <c r="Q45" s="24">
        <v>176</v>
      </c>
      <c r="R45" s="24">
        <v>39.237721685862645</v>
      </c>
      <c r="S45" s="24">
        <v>130.91689239314687</v>
      </c>
      <c r="T45" s="24">
        <v>187</v>
      </c>
      <c r="U45" s="24">
        <v>42.838709796466972</v>
      </c>
      <c r="V45" s="25">
        <v>113.22962472200859</v>
      </c>
      <c r="W45" s="24">
        <v>151</v>
      </c>
      <c r="X45" s="24">
        <v>33.357326203916962</v>
      </c>
      <c r="Y45" s="24">
        <v>108.94990128998427</v>
      </c>
      <c r="Z45" s="24">
        <v>122</v>
      </c>
      <c r="AA45" s="24">
        <v>11.97807300006744</v>
      </c>
      <c r="AB45" s="24">
        <v>109.89103213937753</v>
      </c>
      <c r="AC45" s="24">
        <v>124</v>
      </c>
      <c r="AD45" s="24">
        <v>12.839053001820671</v>
      </c>
      <c r="AE45" s="24">
        <v>111.67158499975498</v>
      </c>
      <c r="AF45" s="24">
        <v>124</v>
      </c>
      <c r="AG45" s="24">
        <v>11.039885392754179</v>
      </c>
      <c r="AH45" s="24">
        <v>149.06620614249599</v>
      </c>
      <c r="AI45" s="24">
        <v>203</v>
      </c>
      <c r="AJ45" s="24">
        <v>36.181100501040056</v>
      </c>
      <c r="AK45" s="24">
        <v>153.93953931886105</v>
      </c>
      <c r="AL45" s="24">
        <v>231</v>
      </c>
      <c r="AM45" s="24">
        <v>50.058913403346338</v>
      </c>
      <c r="AN45" s="24">
        <v>160.15489227770405</v>
      </c>
      <c r="AO45" s="24">
        <v>218</v>
      </c>
      <c r="AP45" s="24">
        <v>36.118227111035836</v>
      </c>
      <c r="AQ45" s="24">
        <v>157.34252048975748</v>
      </c>
      <c r="AR45" s="24">
        <v>205</v>
      </c>
      <c r="AS45" s="24">
        <v>30.289002211163179</v>
      </c>
      <c r="AT45" s="24">
        <v>150.31461335939198</v>
      </c>
      <c r="AU45" s="24">
        <v>209</v>
      </c>
      <c r="AV45" s="24">
        <v>39.041704149080473</v>
      </c>
      <c r="AW45" s="24">
        <v>146.80046004422678</v>
      </c>
      <c r="AX45" s="24">
        <v>195</v>
      </c>
      <c r="AY45" s="24">
        <v>32.833371190561714</v>
      </c>
      <c r="AZ45" s="24">
        <v>153.54111071361064</v>
      </c>
      <c r="BA45" s="24">
        <v>187</v>
      </c>
      <c r="BB45" s="24">
        <v>21.791485766178845</v>
      </c>
      <c r="BC45" s="24">
        <v>139.60708407903309</v>
      </c>
      <c r="BD45" s="24">
        <v>177</v>
      </c>
      <c r="BE45" s="24">
        <v>26.784397201361486</v>
      </c>
      <c r="BF45" s="24">
        <v>112.24555074414204</v>
      </c>
      <c r="BG45" s="24">
        <v>131</v>
      </c>
      <c r="BH45" s="24">
        <v>16.708412165581304</v>
      </c>
      <c r="BI45" s="24">
        <v>129.00036615143927</v>
      </c>
      <c r="BJ45" s="24">
        <v>144</v>
      </c>
      <c r="BK45" s="24">
        <v>11.627590134862094</v>
      </c>
      <c r="BL45" s="24">
        <v>133.20741093540155</v>
      </c>
      <c r="BM45" s="24">
        <v>140</v>
      </c>
      <c r="BN45" s="24">
        <v>5.0992576290612588</v>
      </c>
      <c r="BO45" s="24">
        <v>127.81370821785623</v>
      </c>
      <c r="BP45" s="24">
        <v>130</v>
      </c>
      <c r="BQ45" s="24">
        <v>1.7105299678945807</v>
      </c>
      <c r="BR45" s="24">
        <v>146.99159762141122</v>
      </c>
      <c r="BS45" s="24">
        <v>168</v>
      </c>
      <c r="BT45" s="24">
        <v>14.292247120612721</v>
      </c>
      <c r="BU45" s="24">
        <v>154.52910644874069</v>
      </c>
      <c r="BV45" s="24">
        <v>176</v>
      </c>
      <c r="BW45" s="24">
        <v>13.894400896171287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89.740732211618734</v>
      </c>
      <c r="E46" s="24">
        <v>97</v>
      </c>
      <c r="F46" s="24">
        <v>8.0891559601531835</v>
      </c>
      <c r="G46" s="24">
        <v>92.504075484452841</v>
      </c>
      <c r="H46" s="24">
        <v>109</v>
      </c>
      <c r="I46" s="24">
        <v>17.832646214943935</v>
      </c>
      <c r="J46" s="24">
        <v>93.077200368872866</v>
      </c>
      <c r="K46" s="24">
        <v>114</v>
      </c>
      <c r="L46" s="24">
        <v>22.478973957326069</v>
      </c>
      <c r="M46" s="24">
        <v>90.930353073472347</v>
      </c>
      <c r="N46" s="24">
        <v>109</v>
      </c>
      <c r="O46" s="24">
        <v>19.871963888589825</v>
      </c>
      <c r="P46" s="24">
        <v>91.072628796844455</v>
      </c>
      <c r="Q46" s="24">
        <v>117</v>
      </c>
      <c r="R46" s="24">
        <v>28.468895150695257</v>
      </c>
      <c r="S46" s="24">
        <v>82.313016175331867</v>
      </c>
      <c r="T46" s="24">
        <v>109</v>
      </c>
      <c r="U46" s="24">
        <v>32.421341198120103</v>
      </c>
      <c r="V46" s="25">
        <v>85.516080209628868</v>
      </c>
      <c r="W46" s="24">
        <v>95</v>
      </c>
      <c r="X46" s="24">
        <v>11.090218081935975</v>
      </c>
      <c r="Y46" s="24">
        <v>92.607416096486631</v>
      </c>
      <c r="Z46" s="24">
        <v>101</v>
      </c>
      <c r="AA46" s="24">
        <v>9.0625397589856416</v>
      </c>
      <c r="AB46" s="24">
        <v>94.733648396015099</v>
      </c>
      <c r="AC46" s="24">
        <v>102</v>
      </c>
      <c r="AD46" s="24">
        <v>7.6702963804469659</v>
      </c>
      <c r="AE46" s="24">
        <v>95.207184647226995</v>
      </c>
      <c r="AF46" s="24">
        <v>88</v>
      </c>
      <c r="AG46" s="24">
        <v>-7.5700008081658066</v>
      </c>
      <c r="AH46" s="24">
        <v>101.07415928686314</v>
      </c>
      <c r="AI46" s="24">
        <v>129</v>
      </c>
      <c r="AJ46" s="24">
        <v>27.62906059290513</v>
      </c>
      <c r="AK46" s="24">
        <v>102.62635954590738</v>
      </c>
      <c r="AL46" s="24">
        <v>124</v>
      </c>
      <c r="AM46" s="24">
        <v>20.826657545551591</v>
      </c>
      <c r="AN46" s="24">
        <v>103.76232457428713</v>
      </c>
      <c r="AO46" s="24">
        <v>122</v>
      </c>
      <c r="AP46" s="24">
        <v>17.576394419205464</v>
      </c>
      <c r="AQ46" s="24">
        <v>103.08647894156525</v>
      </c>
      <c r="AR46" s="24">
        <v>134</v>
      </c>
      <c r="AS46" s="24">
        <v>29.987949317735584</v>
      </c>
      <c r="AT46" s="24">
        <v>116.15220123225745</v>
      </c>
      <c r="AU46" s="24">
        <v>133</v>
      </c>
      <c r="AV46" s="24">
        <v>14.504932828654498</v>
      </c>
      <c r="AW46" s="24">
        <v>112.25917532793812</v>
      </c>
      <c r="AX46" s="24">
        <v>133</v>
      </c>
      <c r="AY46" s="24">
        <v>18.475839156552286</v>
      </c>
      <c r="AZ46" s="24">
        <v>109.33988187181362</v>
      </c>
      <c r="BA46" s="24">
        <v>110</v>
      </c>
      <c r="BB46" s="24">
        <v>0.60373042012271727</v>
      </c>
      <c r="BC46" s="24">
        <v>111.9924960194441</v>
      </c>
      <c r="BD46" s="24">
        <v>113</v>
      </c>
      <c r="BE46" s="24">
        <v>0.89961739970593502</v>
      </c>
      <c r="BF46" s="24">
        <v>100.21924173584111</v>
      </c>
      <c r="BG46" s="24">
        <v>95</v>
      </c>
      <c r="BH46" s="24">
        <v>-5.2078240120774808</v>
      </c>
      <c r="BI46" s="24">
        <v>104.50662574293814</v>
      </c>
      <c r="BJ46" s="24">
        <v>111</v>
      </c>
      <c r="BK46" s="24">
        <v>6.213361316471973</v>
      </c>
      <c r="BL46" s="24">
        <v>102.26891549234054</v>
      </c>
      <c r="BM46" s="24">
        <v>105</v>
      </c>
      <c r="BN46" s="24">
        <v>2.670493272087163</v>
      </c>
      <c r="BO46" s="24">
        <v>107.8156450273073</v>
      </c>
      <c r="BP46" s="24">
        <v>106</v>
      </c>
      <c r="BQ46" s="24">
        <v>-1.6840274218527704</v>
      </c>
      <c r="BR46" s="24">
        <v>103.75877479158439</v>
      </c>
      <c r="BS46" s="24">
        <v>96</v>
      </c>
      <c r="BT46" s="24">
        <v>-7.4777047118849378</v>
      </c>
      <c r="BU46" s="24">
        <v>105.36075439686866</v>
      </c>
      <c r="BV46" s="24">
        <v>107</v>
      </c>
      <c r="BW46" s="24">
        <v>1.5558407990860605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367.12117722934931</v>
      </c>
      <c r="E47" s="40">
        <v>418</v>
      </c>
      <c r="F47" s="40">
        <v>13.858863483341219</v>
      </c>
      <c r="G47" s="40">
        <v>374.03821826322235</v>
      </c>
      <c r="H47" s="40">
        <v>470</v>
      </c>
      <c r="I47" s="40">
        <v>25.655608718905391</v>
      </c>
      <c r="J47" s="40">
        <v>369.85940146578429</v>
      </c>
      <c r="K47" s="40">
        <v>476</v>
      </c>
      <c r="L47" s="40">
        <v>28.69755320902253</v>
      </c>
      <c r="M47" s="40">
        <v>371.62839951766961</v>
      </c>
      <c r="N47" s="40">
        <v>468</v>
      </c>
      <c r="O47" s="40">
        <v>25.932248613779119</v>
      </c>
      <c r="P47" s="40">
        <v>354.86920876011806</v>
      </c>
      <c r="Q47" s="40">
        <v>462</v>
      </c>
      <c r="R47" s="40">
        <v>30.188810016565693</v>
      </c>
      <c r="S47" s="40">
        <v>324.54846377702279</v>
      </c>
      <c r="T47" s="40">
        <v>442</v>
      </c>
      <c r="U47" s="40">
        <v>36.189213424738597</v>
      </c>
      <c r="V47" s="40">
        <v>296.13901850371479</v>
      </c>
      <c r="W47" s="40">
        <v>394</v>
      </c>
      <c r="X47" s="40">
        <v>33.045622286027005</v>
      </c>
      <c r="Y47" s="40">
        <v>302.72508287002773</v>
      </c>
      <c r="Z47" s="40">
        <v>356</v>
      </c>
      <c r="AA47" s="40">
        <v>17.598448276862928</v>
      </c>
      <c r="AB47" s="40">
        <v>334.97818072830944</v>
      </c>
      <c r="AC47" s="40">
        <v>384</v>
      </c>
      <c r="AD47" s="40">
        <v>14.63433205264514</v>
      </c>
      <c r="AE47" s="40">
        <v>371.52277317226179</v>
      </c>
      <c r="AF47" s="40">
        <v>383</v>
      </c>
      <c r="AG47" s="40">
        <v>3.0892391143992208</v>
      </c>
      <c r="AH47" s="40">
        <v>439.19994395154913</v>
      </c>
      <c r="AI47" s="40">
        <v>589</v>
      </c>
      <c r="AJ47" s="40">
        <v>34.107485237970856</v>
      </c>
      <c r="AK47" s="40">
        <v>439.8272551967458</v>
      </c>
      <c r="AL47" s="40">
        <v>582</v>
      </c>
      <c r="AM47" s="40">
        <v>32.324678182950883</v>
      </c>
      <c r="AN47" s="40">
        <v>454.14814523818427</v>
      </c>
      <c r="AO47" s="40">
        <v>549</v>
      </c>
      <c r="AP47" s="40">
        <v>20.885663798553963</v>
      </c>
      <c r="AQ47" s="40">
        <v>447.99988592650158</v>
      </c>
      <c r="AR47" s="40">
        <v>549</v>
      </c>
      <c r="AS47" s="40">
        <v>22.544674060490362</v>
      </c>
      <c r="AT47" s="40">
        <v>463.09047550115713</v>
      </c>
      <c r="AU47" s="40">
        <v>581</v>
      </c>
      <c r="AV47" s="40">
        <v>25.461444520369593</v>
      </c>
      <c r="AW47" s="40">
        <v>460.81213928321455</v>
      </c>
      <c r="AX47" s="40">
        <v>583</v>
      </c>
      <c r="AY47" s="40">
        <v>26.515764299709332</v>
      </c>
      <c r="AZ47" s="40">
        <v>472.25523446762054</v>
      </c>
      <c r="BA47" s="40">
        <v>552</v>
      </c>
      <c r="BB47" s="40">
        <v>16.885946351082115</v>
      </c>
      <c r="BC47" s="40">
        <v>443.36755273451166</v>
      </c>
      <c r="BD47" s="40">
        <v>515</v>
      </c>
      <c r="BE47" s="40">
        <v>16.156447810329912</v>
      </c>
      <c r="BF47" s="40">
        <v>311.88228028193754</v>
      </c>
      <c r="BG47" s="40">
        <v>338</v>
      </c>
      <c r="BH47" s="40">
        <v>8.3742236636375686</v>
      </c>
      <c r="BI47" s="40">
        <v>363.32381605943334</v>
      </c>
      <c r="BJ47" s="40">
        <v>405</v>
      </c>
      <c r="BK47" s="40">
        <v>11.470809811638984</v>
      </c>
      <c r="BL47" s="40">
        <v>366.96493206075138</v>
      </c>
      <c r="BM47" s="40">
        <v>396</v>
      </c>
      <c r="BN47" s="40">
        <v>7.9122186897253268</v>
      </c>
      <c r="BO47" s="40">
        <v>359.96513742988083</v>
      </c>
      <c r="BP47" s="40">
        <v>372</v>
      </c>
      <c r="BQ47" s="40">
        <v>3.3433411513256606</v>
      </c>
      <c r="BR47" s="40">
        <v>389.09540546844141</v>
      </c>
      <c r="BS47" s="40">
        <v>418</v>
      </c>
      <c r="BT47" s="40">
        <v>7.42866508453361</v>
      </c>
      <c r="BU47" s="40">
        <v>444.27118104012948</v>
      </c>
      <c r="BV47" s="40">
        <v>469</v>
      </c>
      <c r="BW47" s="40">
        <v>5.566154190324772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860.05715989147916</v>
      </c>
      <c r="E48" s="33">
        <v>842.4</v>
      </c>
      <c r="F48" s="33">
        <v>-2.0530216728510391</v>
      </c>
      <c r="G48" s="33">
        <v>869.18927854106187</v>
      </c>
      <c r="H48" s="33">
        <v>940.4</v>
      </c>
      <c r="I48" s="33">
        <v>8.1927749475310634</v>
      </c>
      <c r="J48" s="33">
        <v>845.31606991210072</v>
      </c>
      <c r="K48" s="33">
        <v>922.5</v>
      </c>
      <c r="L48" s="33">
        <v>9.1307775677238894</v>
      </c>
      <c r="M48" s="33">
        <v>828.13129938082488</v>
      </c>
      <c r="N48" s="33">
        <v>908.4</v>
      </c>
      <c r="O48" s="33">
        <v>9.6927504949022207</v>
      </c>
      <c r="P48" s="33">
        <v>792.60669155954804</v>
      </c>
      <c r="Q48" s="33">
        <v>899.3</v>
      </c>
      <c r="R48" s="33">
        <v>13.461065819482313</v>
      </c>
      <c r="S48" s="33">
        <v>754.24207675460912</v>
      </c>
      <c r="T48" s="33">
        <v>893.4</v>
      </c>
      <c r="U48" s="33">
        <v>18.450034482850199</v>
      </c>
      <c r="V48" s="33">
        <v>740.61763286190035</v>
      </c>
      <c r="W48" s="33">
        <v>832.3</v>
      </c>
      <c r="X48" s="33">
        <v>12.37917692883167</v>
      </c>
      <c r="Y48" s="33">
        <v>779.08002754603353</v>
      </c>
      <c r="Z48" s="33">
        <v>822.5</v>
      </c>
      <c r="AA48" s="33">
        <v>5.5732364993018519</v>
      </c>
      <c r="AB48" s="33">
        <v>874.14496637696777</v>
      </c>
      <c r="AC48" s="33">
        <v>911.1</v>
      </c>
      <c r="AD48" s="33">
        <v>4.2275635099974593</v>
      </c>
      <c r="AE48" s="33">
        <v>911.86177554292271</v>
      </c>
      <c r="AF48" s="33">
        <v>935.3</v>
      </c>
      <c r="AG48" s="33">
        <v>2.5703703220942797</v>
      </c>
      <c r="AH48" s="33">
        <v>1017.5899394665829</v>
      </c>
      <c r="AI48" s="33">
        <v>1160.8000000000002</v>
      </c>
      <c r="AJ48" s="33">
        <v>14.073454834713431</v>
      </c>
      <c r="AK48" s="33">
        <v>1026.0765513193178</v>
      </c>
      <c r="AL48" s="33">
        <v>1162.5</v>
      </c>
      <c r="AM48" s="33">
        <v>13.295640418375262</v>
      </c>
      <c r="AN48" s="33">
        <v>1048.7414087517759</v>
      </c>
      <c r="AO48" s="33">
        <v>1125.5</v>
      </c>
      <c r="AP48" s="33">
        <v>7.3191151419855789</v>
      </c>
      <c r="AQ48" s="33">
        <v>1000.0090930987853</v>
      </c>
      <c r="AR48" s="33">
        <v>1100.3</v>
      </c>
      <c r="AS48" s="33">
        <v>10.028999495438331</v>
      </c>
      <c r="AT48" s="33">
        <v>997.14498683604791</v>
      </c>
      <c r="AU48" s="33">
        <v>1141.7</v>
      </c>
      <c r="AV48" s="33">
        <v>14.496890128548587</v>
      </c>
      <c r="AW48" s="33">
        <v>1051.7080159229051</v>
      </c>
      <c r="AX48" s="33">
        <v>1147.6999999999998</v>
      </c>
      <c r="AY48" s="33">
        <v>9.1272465954211501</v>
      </c>
      <c r="AZ48" s="33">
        <v>1073.8448289456237</v>
      </c>
      <c r="BA48" s="33">
        <v>1093.5999999999999</v>
      </c>
      <c r="BB48" s="33">
        <v>1.8396671960299162</v>
      </c>
      <c r="BC48" s="33">
        <v>1022.5922420357467</v>
      </c>
      <c r="BD48" s="33">
        <v>1057.8</v>
      </c>
      <c r="BE48" s="33">
        <v>3.4429909124053846</v>
      </c>
      <c r="BF48" s="33">
        <v>812.3241170106545</v>
      </c>
      <c r="BG48" s="33">
        <v>782.1</v>
      </c>
      <c r="BH48" s="33">
        <v>-3.7206967487163825</v>
      </c>
      <c r="BI48" s="33">
        <v>913.95694477412394</v>
      </c>
      <c r="BJ48" s="33">
        <v>880.6</v>
      </c>
      <c r="BK48" s="33">
        <v>-3.6497282464840595</v>
      </c>
      <c r="BL48" s="33">
        <v>928.07577049996519</v>
      </c>
      <c r="BM48" s="33">
        <v>863.6</v>
      </c>
      <c r="BN48" s="33">
        <v>-6.9472528590237115</v>
      </c>
      <c r="BO48" s="33">
        <v>905.81478038415298</v>
      </c>
      <c r="BP48" s="33">
        <v>825.5</v>
      </c>
      <c r="BQ48" s="33">
        <v>-8.8665787005696419</v>
      </c>
      <c r="BR48" s="33">
        <v>909.73233407569501</v>
      </c>
      <c r="BS48" s="33">
        <v>849.4</v>
      </c>
      <c r="BT48" s="33">
        <v>-6.631877511201556</v>
      </c>
      <c r="BU48" s="33">
        <v>1008.9429907443161</v>
      </c>
      <c r="BV48" s="33">
        <v>943.2</v>
      </c>
      <c r="BW48" s="33">
        <v>-6.5160263114386936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165.61244217235094</v>
      </c>
      <c r="E49" s="24">
        <v>122</v>
      </c>
      <c r="F49" s="24">
        <v>-26.334037225877015</v>
      </c>
      <c r="G49" s="24">
        <v>160.07226975135751</v>
      </c>
      <c r="H49" s="24">
        <v>130</v>
      </c>
      <c r="I49" s="24">
        <v>-18.786682913954543</v>
      </c>
      <c r="J49" s="24">
        <v>129.81820051448057</v>
      </c>
      <c r="K49" s="24">
        <v>130</v>
      </c>
      <c r="L49" s="24">
        <v>0.14004160032949728</v>
      </c>
      <c r="M49" s="24">
        <v>155.76764830847003</v>
      </c>
      <c r="N49" s="24">
        <v>127</v>
      </c>
      <c r="O49" s="24">
        <v>-18.468307521405752</v>
      </c>
      <c r="P49" s="24">
        <v>159.37710039447779</v>
      </c>
      <c r="Q49" s="24">
        <v>123</v>
      </c>
      <c r="R49" s="24">
        <v>-22.824546502879038</v>
      </c>
      <c r="S49" s="24">
        <v>166.97783281281608</v>
      </c>
      <c r="T49" s="24">
        <v>120</v>
      </c>
      <c r="U49" s="24">
        <v>-28.134173274052927</v>
      </c>
      <c r="V49" s="25">
        <v>127.48230475694675</v>
      </c>
      <c r="W49" s="24">
        <v>108</v>
      </c>
      <c r="X49" s="24">
        <v>-15.28236000603458</v>
      </c>
      <c r="Y49" s="24">
        <v>126.8488136447674</v>
      </c>
      <c r="Z49" s="24">
        <v>107</v>
      </c>
      <c r="AA49" s="24">
        <v>-15.647614726892781</v>
      </c>
      <c r="AB49" s="24">
        <v>93.975779208846987</v>
      </c>
      <c r="AC49" s="24">
        <v>112</v>
      </c>
      <c r="AD49" s="24">
        <v>19.179644949893849</v>
      </c>
      <c r="AE49" s="24">
        <v>86.617062724168932</v>
      </c>
      <c r="AF49" s="24">
        <v>111</v>
      </c>
      <c r="AG49" s="24">
        <v>28.150270291984224</v>
      </c>
      <c r="AH49" s="24">
        <v>98.165550386521744</v>
      </c>
      <c r="AI49" s="24">
        <v>138</v>
      </c>
      <c r="AJ49" s="24">
        <v>40.578848136267951</v>
      </c>
      <c r="AK49" s="24">
        <v>118.02031347779348</v>
      </c>
      <c r="AL49" s="24">
        <v>164</v>
      </c>
      <c r="AM49" s="24">
        <v>38.959129295024276</v>
      </c>
      <c r="AN49" s="24">
        <v>145.11687422345955</v>
      </c>
      <c r="AO49" s="24">
        <v>141</v>
      </c>
      <c r="AP49" s="24">
        <v>-2.8369369485730109</v>
      </c>
      <c r="AQ49" s="24">
        <v>142.61588064096244</v>
      </c>
      <c r="AR49" s="24">
        <v>150</v>
      </c>
      <c r="AS49" s="24">
        <v>5.1776277128822583</v>
      </c>
      <c r="AT49" s="24">
        <v>133.61298965279286</v>
      </c>
      <c r="AU49" s="24">
        <v>141</v>
      </c>
      <c r="AV49" s="24">
        <v>5.5286618212817826</v>
      </c>
      <c r="AW49" s="24">
        <v>136.59508046895968</v>
      </c>
      <c r="AX49" s="24">
        <v>125</v>
      </c>
      <c r="AY49" s="24">
        <v>-8.4886515891724112</v>
      </c>
      <c r="AZ49" s="24">
        <v>122.5227045088408</v>
      </c>
      <c r="BA49" s="24">
        <v>123</v>
      </c>
      <c r="BB49" s="24">
        <v>0.38955677078182416</v>
      </c>
      <c r="BC49" s="24">
        <v>106.62299278563515</v>
      </c>
      <c r="BD49" s="24">
        <v>91</v>
      </c>
      <c r="BE49" s="24">
        <v>-14.652555117304836</v>
      </c>
      <c r="BF49" s="24">
        <v>95.408718132520733</v>
      </c>
      <c r="BG49" s="24">
        <v>81</v>
      </c>
      <c r="BH49" s="24">
        <v>-15.102098020547055</v>
      </c>
      <c r="BI49" s="24">
        <v>103.69016772932143</v>
      </c>
      <c r="BJ49" s="24">
        <v>81</v>
      </c>
      <c r="BK49" s="24">
        <v>-21.882660840662446</v>
      </c>
      <c r="BL49" s="24">
        <v>94.534291631575286</v>
      </c>
      <c r="BM49" s="24">
        <v>84</v>
      </c>
      <c r="BN49" s="24">
        <v>-11.143354913611834</v>
      </c>
      <c r="BO49" s="24">
        <v>95.642910911320982</v>
      </c>
      <c r="BP49" s="24">
        <v>75</v>
      </c>
      <c r="BQ49" s="24">
        <v>-21.583315182095255</v>
      </c>
      <c r="BR49" s="24">
        <v>105.48808770477746</v>
      </c>
      <c r="BS49" s="24">
        <v>86</v>
      </c>
      <c r="BT49" s="24">
        <v>-18.474207020718282</v>
      </c>
      <c r="BU49" s="24">
        <v>141.35901214913213</v>
      </c>
      <c r="BV49" s="24">
        <v>126</v>
      </c>
      <c r="BW49" s="24">
        <v>-10.865251472561614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97.898980594493153</v>
      </c>
      <c r="E50" s="24">
        <v>58</v>
      </c>
      <c r="F50" s="24">
        <v>-40.755256441084413</v>
      </c>
      <c r="G50" s="24">
        <v>102.15667466543923</v>
      </c>
      <c r="H50" s="24">
        <v>50</v>
      </c>
      <c r="I50" s="24">
        <v>-51.055572077156128</v>
      </c>
      <c r="J50" s="24">
        <v>100.42540039799439</v>
      </c>
      <c r="K50" s="24">
        <v>52</v>
      </c>
      <c r="L50" s="24">
        <v>-48.220271172512554</v>
      </c>
      <c r="M50" s="24">
        <v>95.674545407740467</v>
      </c>
      <c r="N50" s="24">
        <v>48</v>
      </c>
      <c r="O50" s="24">
        <v>-49.829915788534699</v>
      </c>
      <c r="P50" s="24">
        <v>102.06415296198085</v>
      </c>
      <c r="Q50" s="24">
        <v>63</v>
      </c>
      <c r="R50" s="24">
        <v>-38.274116649488434</v>
      </c>
      <c r="S50" s="24">
        <v>101.12741987255058</v>
      </c>
      <c r="T50" s="24">
        <v>77</v>
      </c>
      <c r="U50" s="24">
        <v>-23.858435133575064</v>
      </c>
      <c r="V50" s="25">
        <v>71.26340017469073</v>
      </c>
      <c r="W50" s="24">
        <v>73</v>
      </c>
      <c r="X50" s="24">
        <v>2.436874778711478</v>
      </c>
      <c r="Y50" s="24">
        <v>66.148154354633306</v>
      </c>
      <c r="Z50" s="24">
        <v>82</v>
      </c>
      <c r="AA50" s="24">
        <v>23.964154102292593</v>
      </c>
      <c r="AB50" s="24">
        <v>81.849872214157045</v>
      </c>
      <c r="AC50" s="24">
        <v>90</v>
      </c>
      <c r="AD50" s="24">
        <v>9.9574105192473095</v>
      </c>
      <c r="AE50" s="24">
        <v>77.311097307522687</v>
      </c>
      <c r="AF50" s="24">
        <v>93</v>
      </c>
      <c r="AG50" s="24">
        <v>20.293209175483685</v>
      </c>
      <c r="AH50" s="24">
        <v>110.52713821297263</v>
      </c>
      <c r="AI50" s="24">
        <v>101</v>
      </c>
      <c r="AJ50" s="24">
        <v>-8.6197275773258237</v>
      </c>
      <c r="AK50" s="24">
        <v>107.75767752320274</v>
      </c>
      <c r="AL50" s="24">
        <v>106</v>
      </c>
      <c r="AM50" s="24">
        <v>-1.6311390182145262</v>
      </c>
      <c r="AN50" s="24">
        <v>127.07125255836613</v>
      </c>
      <c r="AO50" s="24">
        <v>90</v>
      </c>
      <c r="AP50" s="24">
        <v>-29.173594980767682</v>
      </c>
      <c r="AQ50" s="24">
        <v>107.73699678855316</v>
      </c>
      <c r="AR50" s="24">
        <v>78</v>
      </c>
      <c r="AS50" s="24">
        <v>-27.601471801664935</v>
      </c>
      <c r="AT50" s="24">
        <v>105.52389523714892</v>
      </c>
      <c r="AU50" s="24">
        <v>65</v>
      </c>
      <c r="AV50" s="24">
        <v>-38.402577109267646</v>
      </c>
      <c r="AW50" s="24">
        <v>54.167014668725386</v>
      </c>
      <c r="AX50" s="24">
        <v>67</v>
      </c>
      <c r="AY50" s="24">
        <v>23.691513017209058</v>
      </c>
      <c r="AZ50" s="24">
        <v>48.07852961739323</v>
      </c>
      <c r="BA50" s="24">
        <v>51</v>
      </c>
      <c r="BB50" s="24">
        <v>6.0764553447364138</v>
      </c>
      <c r="BC50" s="24">
        <v>47.558457213736546</v>
      </c>
      <c r="BD50" s="24">
        <v>40</v>
      </c>
      <c r="BE50" s="24">
        <v>-15.892982355940259</v>
      </c>
      <c r="BF50" s="24">
        <v>42.492958495996632</v>
      </c>
      <c r="BG50" s="24">
        <v>43</v>
      </c>
      <c r="BH50" s="24">
        <v>1.1932365312976212</v>
      </c>
      <c r="BI50" s="24">
        <v>60.41789300763611</v>
      </c>
      <c r="BJ50" s="24">
        <v>60</v>
      </c>
      <c r="BK50" s="24">
        <v>-0.69167093857988904</v>
      </c>
      <c r="BL50" s="24">
        <v>55.861172327749031</v>
      </c>
      <c r="BM50" s="24">
        <v>61</v>
      </c>
      <c r="BN50" s="24">
        <v>9.1992836134916871</v>
      </c>
      <c r="BO50" s="24">
        <v>53.038341505368912</v>
      </c>
      <c r="BP50" s="24">
        <v>60</v>
      </c>
      <c r="BQ50" s="24">
        <v>13.125709245501918</v>
      </c>
      <c r="BR50" s="24">
        <v>72.631142354109073</v>
      </c>
      <c r="BS50" s="24">
        <v>52</v>
      </c>
      <c r="BT50" s="24">
        <v>-28.405366741339538</v>
      </c>
      <c r="BU50" s="24">
        <v>74.630534364448636</v>
      </c>
      <c r="BV50" s="24">
        <v>52</v>
      </c>
      <c r="BW50" s="24">
        <v>-30.323425334106986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101.97810478593037</v>
      </c>
      <c r="E51" s="24">
        <v>73</v>
      </c>
      <c r="F51" s="24">
        <v>-28.416006403296485</v>
      </c>
      <c r="G51" s="24">
        <v>115.02680690675439</v>
      </c>
      <c r="H51" s="24">
        <v>73</v>
      </c>
      <c r="I51" s="24">
        <v>-36.536532689134894</v>
      </c>
      <c r="J51" s="24">
        <v>102.05833373779919</v>
      </c>
      <c r="K51" s="24">
        <v>79</v>
      </c>
      <c r="L51" s="24">
        <v>-22.593288458969919</v>
      </c>
      <c r="M51" s="24">
        <v>108.32572496578879</v>
      </c>
      <c r="N51" s="24">
        <v>75</v>
      </c>
      <c r="O51" s="24">
        <v>-30.764368275692274</v>
      </c>
      <c r="P51" s="24">
        <v>102.84926183091916</v>
      </c>
      <c r="Q51" s="24">
        <v>76</v>
      </c>
      <c r="R51" s="24">
        <v>-26.105449230212731</v>
      </c>
      <c r="S51" s="24">
        <v>100.34348638516647</v>
      </c>
      <c r="T51" s="24">
        <v>76</v>
      </c>
      <c r="U51" s="24">
        <v>-24.260156052107344</v>
      </c>
      <c r="V51" s="25">
        <v>91.850604669601381</v>
      </c>
      <c r="W51" s="24">
        <v>56</v>
      </c>
      <c r="X51" s="24">
        <v>-39.03143022145656</v>
      </c>
      <c r="Y51" s="24">
        <v>80.155998806202717</v>
      </c>
      <c r="Z51" s="24">
        <v>61</v>
      </c>
      <c r="AA51" s="24">
        <v>-23.898396990245434</v>
      </c>
      <c r="AB51" s="24">
        <v>50.777235540264101</v>
      </c>
      <c r="AC51" s="24">
        <v>64</v>
      </c>
      <c r="AD51" s="24">
        <v>26.040733251913313</v>
      </c>
      <c r="AE51" s="24">
        <v>61.562540448582872</v>
      </c>
      <c r="AF51" s="24">
        <v>60</v>
      </c>
      <c r="AG51" s="24">
        <v>-2.5381351016336118</v>
      </c>
      <c r="AH51" s="24">
        <v>79.25959253430274</v>
      </c>
      <c r="AI51" s="24">
        <v>65</v>
      </c>
      <c r="AJ51" s="24">
        <v>-17.990999042962951</v>
      </c>
      <c r="AK51" s="24">
        <v>96.761996143284094</v>
      </c>
      <c r="AL51" s="24">
        <v>82</v>
      </c>
      <c r="AM51" s="24">
        <v>-15.255985543564741</v>
      </c>
      <c r="AN51" s="24">
        <v>95.491414644452661</v>
      </c>
      <c r="AO51" s="24">
        <v>52</v>
      </c>
      <c r="AP51" s="24">
        <v>-45.544842755116925</v>
      </c>
      <c r="AQ51" s="24">
        <v>96.885788478914705</v>
      </c>
      <c r="AR51" s="24">
        <v>72</v>
      </c>
      <c r="AS51" s="24">
        <v>-25.685695363185911</v>
      </c>
      <c r="AT51" s="24">
        <v>89.581436244486127</v>
      </c>
      <c r="AU51" s="24">
        <v>73</v>
      </c>
      <c r="AV51" s="24">
        <v>-18.509902207006355</v>
      </c>
      <c r="AW51" s="24">
        <v>94.988532969793795</v>
      </c>
      <c r="AX51" s="24">
        <v>79</v>
      </c>
      <c r="AY51" s="24">
        <v>-16.832066429405877</v>
      </c>
      <c r="AZ51" s="24">
        <v>89.177917838713242</v>
      </c>
      <c r="BA51" s="24">
        <v>53</v>
      </c>
      <c r="BB51" s="24">
        <v>-40.568246843511702</v>
      </c>
      <c r="BC51" s="24">
        <v>87.446195522031701</v>
      </c>
      <c r="BD51" s="24">
        <v>50</v>
      </c>
      <c r="BE51" s="24">
        <v>-42.821983619169899</v>
      </c>
      <c r="BF51" s="24">
        <v>60.131545041504666</v>
      </c>
      <c r="BG51" s="24">
        <v>54</v>
      </c>
      <c r="BH51" s="24">
        <v>-10.196885906178665</v>
      </c>
      <c r="BI51" s="24">
        <v>75.114137252736782</v>
      </c>
      <c r="BJ51" s="24">
        <v>54</v>
      </c>
      <c r="BK51" s="24">
        <v>-28.109405266406746</v>
      </c>
      <c r="BL51" s="24">
        <v>73.908628002867957</v>
      </c>
      <c r="BM51" s="24">
        <v>54</v>
      </c>
      <c r="BN51" s="24">
        <v>-26.936811764514719</v>
      </c>
      <c r="BO51" s="24">
        <v>72.166923687633101</v>
      </c>
      <c r="BP51" s="24">
        <v>41</v>
      </c>
      <c r="BQ51" s="24">
        <v>-43.187269312650542</v>
      </c>
      <c r="BR51" s="24">
        <v>109.81136998776014</v>
      </c>
      <c r="BS51" s="24">
        <v>62</v>
      </c>
      <c r="BT51" s="24">
        <v>-43.539544213945533</v>
      </c>
      <c r="BU51" s="24">
        <v>122.9208801296801</v>
      </c>
      <c r="BV51" s="24">
        <v>75</v>
      </c>
      <c r="BW51" s="24">
        <v>-38.985142377051098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63.634337386420555</v>
      </c>
      <c r="E52" s="24">
        <v>63</v>
      </c>
      <c r="F52" s="24">
        <v>-0.99684763364240037</v>
      </c>
      <c r="G52" s="24">
        <v>66.763811001822489</v>
      </c>
      <c r="H52" s="24">
        <v>76</v>
      </c>
      <c r="I52" s="24">
        <v>13.834124894286495</v>
      </c>
      <c r="J52" s="24">
        <v>66.950266931996268</v>
      </c>
      <c r="K52" s="24">
        <v>69</v>
      </c>
      <c r="L52" s="24">
        <v>3.0615756470182829</v>
      </c>
      <c r="M52" s="24">
        <v>65.627993957375693</v>
      </c>
      <c r="N52" s="24">
        <v>63</v>
      </c>
      <c r="O52" s="24">
        <v>-4.0043795321285183</v>
      </c>
      <c r="P52" s="24">
        <v>63.593818384003455</v>
      </c>
      <c r="Q52" s="24">
        <v>68</v>
      </c>
      <c r="R52" s="24">
        <v>6.928631945624586</v>
      </c>
      <c r="S52" s="24">
        <v>63.498612478113159</v>
      </c>
      <c r="T52" s="24">
        <v>67</v>
      </c>
      <c r="U52" s="24">
        <v>5.5141165849784617</v>
      </c>
      <c r="V52" s="25">
        <v>60.177982369738835</v>
      </c>
      <c r="W52" s="24">
        <v>67</v>
      </c>
      <c r="X52" s="24">
        <v>11.336401390704804</v>
      </c>
      <c r="Y52" s="24">
        <v>55.253164225634876</v>
      </c>
      <c r="Z52" s="24">
        <v>61</v>
      </c>
      <c r="AA52" s="24">
        <v>10.400917042320016</v>
      </c>
      <c r="AB52" s="24">
        <v>80.334133839820808</v>
      </c>
      <c r="AC52" s="24">
        <v>79</v>
      </c>
      <c r="AD52" s="24">
        <v>-1.6607309695788262</v>
      </c>
      <c r="AE52" s="24">
        <v>95.207184647226995</v>
      </c>
      <c r="AF52" s="24">
        <v>117</v>
      </c>
      <c r="AG52" s="24">
        <v>22.889885289143187</v>
      </c>
      <c r="AH52" s="24">
        <v>135.2503138658744</v>
      </c>
      <c r="AI52" s="24">
        <v>153</v>
      </c>
      <c r="AJ52" s="24">
        <v>13.123582213441425</v>
      </c>
      <c r="AK52" s="24">
        <v>131.94817655902375</v>
      </c>
      <c r="AL52" s="24">
        <v>150</v>
      </c>
      <c r="AM52" s="24">
        <v>13.680995002535115</v>
      </c>
      <c r="AN52" s="24">
        <v>126.31935165565392</v>
      </c>
      <c r="AO52" s="24">
        <v>149</v>
      </c>
      <c r="AP52" s="24">
        <v>17.955006930508514</v>
      </c>
      <c r="AQ52" s="24">
        <v>141.84079433313113</v>
      </c>
      <c r="AR52" s="24">
        <v>155</v>
      </c>
      <c r="AS52" s="24">
        <v>9.2774478095228403</v>
      </c>
      <c r="AT52" s="24">
        <v>145.00046036183772</v>
      </c>
      <c r="AU52" s="24">
        <v>153</v>
      </c>
      <c r="AV52" s="24">
        <v>5.5169063727108361</v>
      </c>
      <c r="AW52" s="24">
        <v>127.17473009179005</v>
      </c>
      <c r="AX52" s="24">
        <v>121</v>
      </c>
      <c r="AY52" s="24">
        <v>-4.855312126342521</v>
      </c>
      <c r="AZ52" s="24">
        <v>107.01350140645589</v>
      </c>
      <c r="BA52" s="24">
        <v>97</v>
      </c>
      <c r="BB52" s="24">
        <v>-9.3572318210791625</v>
      </c>
      <c r="BC52" s="24">
        <v>66.735254477339993</v>
      </c>
      <c r="BD52" s="24">
        <v>92</v>
      </c>
      <c r="BE52" s="24">
        <v>37.858169149918609</v>
      </c>
      <c r="BF52" s="24">
        <v>36.880680958789526</v>
      </c>
      <c r="BG52" s="24">
        <v>60</v>
      </c>
      <c r="BH52" s="24">
        <v>62.686800894603877</v>
      </c>
      <c r="BI52" s="24">
        <v>38.373526639985101</v>
      </c>
      <c r="BJ52" s="24">
        <v>38</v>
      </c>
      <c r="BK52" s="24">
        <v>-0.97339669478251123</v>
      </c>
      <c r="BL52" s="24">
        <v>39.532521955022396</v>
      </c>
      <c r="BM52" s="24">
        <v>43</v>
      </c>
      <c r="BN52" s="24">
        <v>8.7712037418778426</v>
      </c>
      <c r="BO52" s="24">
        <v>33.040278314819979</v>
      </c>
      <c r="BP52" s="24">
        <v>42</v>
      </c>
      <c r="BQ52" s="24">
        <v>27.117573283761359</v>
      </c>
      <c r="BR52" s="24">
        <v>44.097479286423365</v>
      </c>
      <c r="BS52" s="24">
        <v>61</v>
      </c>
      <c r="BT52" s="24">
        <v>38.329902268995561</v>
      </c>
      <c r="BU52" s="24">
        <v>71.996515504526911</v>
      </c>
      <c r="BV52" s="24">
        <v>62</v>
      </c>
      <c r="BW52" s="24">
        <v>-13.884721273626585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84.845783181894063</v>
      </c>
      <c r="E53" s="24">
        <v>76</v>
      </c>
      <c r="F53" s="24">
        <v>-10.425719287581209</v>
      </c>
      <c r="G53" s="24">
        <v>87.677775893959648</v>
      </c>
      <c r="H53" s="24">
        <v>87</v>
      </c>
      <c r="I53" s="24">
        <v>-0.7730304367886478</v>
      </c>
      <c r="J53" s="24">
        <v>87.361933679556103</v>
      </c>
      <c r="K53" s="24">
        <v>84</v>
      </c>
      <c r="L53" s="24">
        <v>-3.8482821269589658</v>
      </c>
      <c r="M53" s="24">
        <v>79.069872237802031</v>
      </c>
      <c r="N53" s="24">
        <v>75</v>
      </c>
      <c r="O53" s="24">
        <v>-5.147184537698406</v>
      </c>
      <c r="P53" s="24">
        <v>84.006648976399617</v>
      </c>
      <c r="Q53" s="24">
        <v>82</v>
      </c>
      <c r="R53" s="24">
        <v>-2.3886787544202059</v>
      </c>
      <c r="S53" s="24">
        <v>87.016617099636548</v>
      </c>
      <c r="T53" s="24">
        <v>83</v>
      </c>
      <c r="U53" s="24">
        <v>-4.6159196180166431</v>
      </c>
      <c r="V53" s="25">
        <v>59.386166812242273</v>
      </c>
      <c r="W53" s="24">
        <v>65</v>
      </c>
      <c r="X53" s="24">
        <v>9.453099078623227</v>
      </c>
      <c r="Y53" s="24">
        <v>18.677125935425874</v>
      </c>
      <c r="Z53" s="24">
        <v>96</v>
      </c>
      <c r="AA53" s="24">
        <v>413.99771213145709</v>
      </c>
      <c r="AB53" s="24">
        <v>58.355927411945302</v>
      </c>
      <c r="AC53" s="24">
        <v>99</v>
      </c>
      <c r="AD53" s="24">
        <v>69.648576229695848</v>
      </c>
      <c r="AE53" s="24">
        <v>64.425914422935563</v>
      </c>
      <c r="AF53" s="24">
        <v>108</v>
      </c>
      <c r="AG53" s="24">
        <v>67.634407625190192</v>
      </c>
      <c r="AH53" s="24">
        <v>74.169526958705319</v>
      </c>
      <c r="AI53" s="24">
        <v>112</v>
      </c>
      <c r="AJ53" s="24">
        <v>51.005412320287824</v>
      </c>
      <c r="AK53" s="24">
        <v>92.363723591316642</v>
      </c>
      <c r="AL53" s="24">
        <v>92</v>
      </c>
      <c r="AM53" s="24">
        <v>-0.39379485492163147</v>
      </c>
      <c r="AN53" s="24">
        <v>71.430585757661433</v>
      </c>
      <c r="AO53" s="24">
        <v>103</v>
      </c>
      <c r="AP53" s="24">
        <v>44.195933587108414</v>
      </c>
      <c r="AQ53" s="24">
        <v>76.733544475300448</v>
      </c>
      <c r="AR53" s="24">
        <v>90</v>
      </c>
      <c r="AS53" s="24">
        <v>17.288990904062636</v>
      </c>
      <c r="AT53" s="24">
        <v>54.659859403415268</v>
      </c>
      <c r="AU53" s="24">
        <v>77</v>
      </c>
      <c r="AV53" s="24">
        <v>40.871200256305215</v>
      </c>
      <c r="AW53" s="24">
        <v>47.101751885848167</v>
      </c>
      <c r="AX53" s="24">
        <v>60</v>
      </c>
      <c r="AY53" s="24">
        <v>27.383796987872</v>
      </c>
      <c r="AZ53" s="24">
        <v>39.548467911081524</v>
      </c>
      <c r="BA53" s="24">
        <v>19</v>
      </c>
      <c r="BB53" s="24">
        <v>-51.957683815417333</v>
      </c>
      <c r="BC53" s="24">
        <v>34.518235074486199</v>
      </c>
      <c r="BD53" s="24">
        <v>10</v>
      </c>
      <c r="BE53" s="24">
        <v>-71.029805033712762</v>
      </c>
      <c r="BF53" s="24">
        <v>26.457879818262054</v>
      </c>
      <c r="BG53" s="24">
        <v>20</v>
      </c>
      <c r="BH53" s="24">
        <v>-24.408153119679014</v>
      </c>
      <c r="BI53" s="24">
        <v>45.721648762535438</v>
      </c>
      <c r="BJ53" s="24">
        <v>36</v>
      </c>
      <c r="BK53" s="24">
        <v>-21.262681958445491</v>
      </c>
      <c r="BL53" s="24">
        <v>46.407743164591508</v>
      </c>
      <c r="BM53" s="24">
        <v>35</v>
      </c>
      <c r="BN53" s="24">
        <v>-24.581551238405115</v>
      </c>
      <c r="BO53" s="24">
        <v>45.213012430806288</v>
      </c>
      <c r="BP53" s="24">
        <v>33</v>
      </c>
      <c r="BQ53" s="24">
        <v>-27.012162592565591</v>
      </c>
      <c r="BR53" s="24">
        <v>78.683737550284832</v>
      </c>
      <c r="BS53" s="24">
        <v>54</v>
      </c>
      <c r="BT53" s="24">
        <v>-31.370824923650918</v>
      </c>
      <c r="BU53" s="24">
        <v>99.214710390384653</v>
      </c>
      <c r="BV53" s="24">
        <v>89</v>
      </c>
      <c r="BW53" s="24">
        <v>-10.295560356112885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12.237372574311644</v>
      </c>
      <c r="E54" s="24">
        <v>33</v>
      </c>
      <c r="F54" s="24">
        <v>169.66572930265028</v>
      </c>
      <c r="G54" s="24">
        <v>11.261365711150781</v>
      </c>
      <c r="H54" s="24">
        <v>36</v>
      </c>
      <c r="I54" s="24">
        <v>219.67703494748881</v>
      </c>
      <c r="J54" s="24">
        <v>12.247000048535902</v>
      </c>
      <c r="K54" s="24">
        <v>36</v>
      </c>
      <c r="L54" s="24">
        <v>193.94953749758258</v>
      </c>
      <c r="M54" s="24">
        <v>11.860480835670305</v>
      </c>
      <c r="N54" s="24">
        <v>32</v>
      </c>
      <c r="O54" s="24">
        <v>169.80356398165785</v>
      </c>
      <c r="P54" s="24">
        <v>10.991524165136399</v>
      </c>
      <c r="Q54" s="24">
        <v>36</v>
      </c>
      <c r="R54" s="24">
        <v>227.52509532924509</v>
      </c>
      <c r="S54" s="24">
        <v>11.759002310761696</v>
      </c>
      <c r="T54" s="24">
        <v>38</v>
      </c>
      <c r="U54" s="24">
        <v>223.15666751100869</v>
      </c>
      <c r="V54" s="25">
        <v>11.085417804951891</v>
      </c>
      <c r="W54" s="24">
        <v>35</v>
      </c>
      <c r="X54" s="24">
        <v>215.73009349602853</v>
      </c>
      <c r="Y54" s="24">
        <v>14.007844451569406</v>
      </c>
      <c r="Z54" s="24">
        <v>43</v>
      </c>
      <c r="AA54" s="24">
        <v>206.97085585628687</v>
      </c>
      <c r="AB54" s="24">
        <v>15.915252930530539</v>
      </c>
      <c r="AC54" s="24">
        <v>26</v>
      </c>
      <c r="AD54" s="24">
        <v>63.365295628595987</v>
      </c>
      <c r="AE54" s="24">
        <v>7.1584349358817292</v>
      </c>
      <c r="AF54" s="24">
        <v>-4</v>
      </c>
      <c r="AG54" s="24">
        <v>-155.87813587506341</v>
      </c>
      <c r="AH54" s="24">
        <v>5.090065575597424</v>
      </c>
      <c r="AI54" s="24">
        <v>-2</v>
      </c>
      <c r="AJ54" s="24">
        <v>-139.29222463436059</v>
      </c>
      <c r="AK54" s="24">
        <v>7.3304542532790977</v>
      </c>
      <c r="AL54" s="24">
        <v>-13</v>
      </c>
      <c r="AM54" s="24">
        <v>-277.34235220395476</v>
      </c>
      <c r="AN54" s="24">
        <v>9.0228108325467069</v>
      </c>
      <c r="AO54" s="24">
        <v>-14</v>
      </c>
      <c r="AP54" s="24">
        <v>-255.16229099583674</v>
      </c>
      <c r="AQ54" s="24">
        <v>9.3010356939758125</v>
      </c>
      <c r="AR54" s="24">
        <v>-1</v>
      </c>
      <c r="AS54" s="24">
        <v>-110.75149083287241</v>
      </c>
      <c r="AT54" s="24">
        <v>10.628305995108525</v>
      </c>
      <c r="AU54" s="24">
        <v>12</v>
      </c>
      <c r="AV54" s="24">
        <v>12.906045474441283</v>
      </c>
      <c r="AW54" s="24">
        <v>12.56046716955951</v>
      </c>
      <c r="AX54" s="24">
        <v>23</v>
      </c>
      <c r="AY54" s="24">
        <v>83.114208170066007</v>
      </c>
      <c r="AZ54" s="24">
        <v>9.3055218614309467</v>
      </c>
      <c r="BA54" s="24">
        <v>36</v>
      </c>
      <c r="BB54" s="24">
        <v>286.86707243374457</v>
      </c>
      <c r="BC54" s="24">
        <v>7.6707189054413778</v>
      </c>
      <c r="BD54" s="24">
        <v>34</v>
      </c>
      <c r="BE54" s="24">
        <v>343.24398298419487</v>
      </c>
      <c r="BF54" s="24">
        <v>8.0175393388672891</v>
      </c>
      <c r="BG54" s="24">
        <v>23</v>
      </c>
      <c r="BH54" s="24">
        <v>186.87105891081814</v>
      </c>
      <c r="BI54" s="24">
        <v>9.7974961634004494</v>
      </c>
      <c r="BJ54" s="24">
        <v>27</v>
      </c>
      <c r="BK54" s="24">
        <v>175.58061314544082</v>
      </c>
      <c r="BL54" s="24">
        <v>12.031637116745946</v>
      </c>
      <c r="BM54" s="24">
        <v>22</v>
      </c>
      <c r="BN54" s="24">
        <v>82.851259446479048</v>
      </c>
      <c r="BO54" s="24">
        <v>15.650658149125253</v>
      </c>
      <c r="BP54" s="24">
        <v>21</v>
      </c>
      <c r="BQ54" s="24">
        <v>34.179660688414778</v>
      </c>
      <c r="BR54" s="24">
        <v>13.834503305544585</v>
      </c>
      <c r="BS54" s="24">
        <v>36</v>
      </c>
      <c r="BT54" s="24">
        <v>160.2189554978236</v>
      </c>
      <c r="BU54" s="24">
        <v>13.170094299608582</v>
      </c>
      <c r="BV54" s="24">
        <v>35</v>
      </c>
      <c r="BW54" s="24">
        <v>165.75360209106634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1.631649676574886</v>
      </c>
      <c r="E55" s="24">
        <v>2.7</v>
      </c>
      <c r="F55" s="24">
        <v>65.476697526626282</v>
      </c>
      <c r="G55" s="24">
        <v>1.6087665301643972</v>
      </c>
      <c r="H55" s="24">
        <v>2.7</v>
      </c>
      <c r="I55" s="24">
        <v>67.830443347431626</v>
      </c>
      <c r="J55" s="24">
        <v>1.6329333398047869</v>
      </c>
      <c r="K55" s="24">
        <v>2.6</v>
      </c>
      <c r="L55" s="24">
        <v>59.222666144523906</v>
      </c>
      <c r="M55" s="24">
        <v>1.5813974447560408</v>
      </c>
      <c r="N55" s="24">
        <v>2</v>
      </c>
      <c r="O55" s="24">
        <v>26.470420616402109</v>
      </c>
      <c r="P55" s="24">
        <v>1.5702177378766284</v>
      </c>
      <c r="Q55" s="24">
        <v>2</v>
      </c>
      <c r="R55" s="24">
        <v>27.370870405817527</v>
      </c>
      <c r="S55" s="24">
        <v>1.5678669747682261</v>
      </c>
      <c r="T55" s="24">
        <v>2.2000000000000002</v>
      </c>
      <c r="U55" s="24">
        <v>40.31802668241167</v>
      </c>
      <c r="V55" s="25">
        <v>1.5836311149931273</v>
      </c>
      <c r="W55" s="24">
        <v>2</v>
      </c>
      <c r="X55" s="24">
        <v>26.292037398411416</v>
      </c>
      <c r="Y55" s="24">
        <v>1.5564271612854896</v>
      </c>
      <c r="Z55" s="24">
        <v>2</v>
      </c>
      <c r="AA55" s="24">
        <v>28.499428032864266</v>
      </c>
      <c r="AB55" s="24">
        <v>1.5157383743362418</v>
      </c>
      <c r="AC55" s="24">
        <v>2</v>
      </c>
      <c r="AD55" s="24">
        <v>31.948892623096754</v>
      </c>
      <c r="AE55" s="24">
        <v>1.431686987176346</v>
      </c>
      <c r="AF55" s="24">
        <v>1.5</v>
      </c>
      <c r="AG55" s="24">
        <v>4.771504765743857</v>
      </c>
      <c r="AH55" s="24">
        <v>1.4543044501706925</v>
      </c>
      <c r="AI55" s="24">
        <v>1</v>
      </c>
      <c r="AJ55" s="24">
        <v>-31.238606889868937</v>
      </c>
      <c r="AK55" s="24">
        <v>1.4660908506558195</v>
      </c>
      <c r="AL55" s="24">
        <v>1.5</v>
      </c>
      <c r="AM55" s="24">
        <v>2.3128955022816031</v>
      </c>
      <c r="AN55" s="24">
        <v>1.5038018054244513</v>
      </c>
      <c r="AO55" s="24">
        <v>1.1000000000000001</v>
      </c>
      <c r="AP55" s="24">
        <v>-26.852062816248402</v>
      </c>
      <c r="AQ55" s="24">
        <v>1.5501726156626354</v>
      </c>
      <c r="AR55" s="24">
        <v>1.8</v>
      </c>
      <c r="AS55" s="24">
        <v>16.116100995022002</v>
      </c>
      <c r="AT55" s="24">
        <v>1.5183294278726462</v>
      </c>
      <c r="AU55" s="24">
        <v>0.4</v>
      </c>
      <c r="AV55" s="24">
        <v>-73.655256055963704</v>
      </c>
      <c r="AW55" s="24">
        <v>1.5700583961949388</v>
      </c>
      <c r="AX55" s="24">
        <v>1.4</v>
      </c>
      <c r="AY55" s="24">
        <v>-10.831342108489601</v>
      </c>
      <c r="AZ55" s="24">
        <v>1.5509203102384912</v>
      </c>
      <c r="BA55" s="24">
        <v>1.9</v>
      </c>
      <c r="BB55" s="24">
        <v>22.50790627068578</v>
      </c>
      <c r="BC55" s="24">
        <v>1.5341437810882756</v>
      </c>
      <c r="BD55" s="24">
        <v>2</v>
      </c>
      <c r="BE55" s="24">
        <v>30.365877348292603</v>
      </c>
      <c r="BF55" s="24">
        <v>1.6035078677734578</v>
      </c>
      <c r="BG55" s="24">
        <v>2.2000000000000002</v>
      </c>
      <c r="BH55" s="24">
        <v>37.199202087782602</v>
      </c>
      <c r="BI55" s="24">
        <v>1.6329160272334085</v>
      </c>
      <c r="BJ55" s="24">
        <v>2.2000000000000002</v>
      </c>
      <c r="BK55" s="24">
        <v>34.728299759993284</v>
      </c>
      <c r="BL55" s="24">
        <v>1.718805302392278</v>
      </c>
      <c r="BM55" s="24">
        <v>2</v>
      </c>
      <c r="BN55" s="24">
        <v>16.359892375032114</v>
      </c>
      <c r="BO55" s="24">
        <v>1.7389620165694724</v>
      </c>
      <c r="BP55" s="24">
        <v>2.1</v>
      </c>
      <c r="BQ55" s="24">
        <v>20.761694619573312</v>
      </c>
      <c r="BR55" s="24">
        <v>1.7293129131930731</v>
      </c>
      <c r="BS55" s="24">
        <v>2.2000000000000002</v>
      </c>
      <c r="BT55" s="24">
        <v>27.218156021158219</v>
      </c>
      <c r="BU55" s="24">
        <v>1.7560125732811442</v>
      </c>
      <c r="BV55" s="24">
        <v>2.1</v>
      </c>
      <c r="BW55" s="24">
        <v>19.589120940979853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527.83867037197558</v>
      </c>
      <c r="E56" s="40">
        <v>427.7</v>
      </c>
      <c r="F56" s="40">
        <v>-18.971453967441683</v>
      </c>
      <c r="G56" s="40">
        <v>544.56747046064845</v>
      </c>
      <c r="H56" s="40">
        <v>454.7</v>
      </c>
      <c r="I56" s="40">
        <v>-16.502541068901849</v>
      </c>
      <c r="J56" s="40">
        <v>500.49406865016715</v>
      </c>
      <c r="K56" s="40">
        <v>452.6</v>
      </c>
      <c r="L56" s="40">
        <v>-9.5693578905615144</v>
      </c>
      <c r="M56" s="40">
        <v>517.90766315760334</v>
      </c>
      <c r="N56" s="40">
        <v>422</v>
      </c>
      <c r="O56" s="40">
        <v>-18.51829389294398</v>
      </c>
      <c r="P56" s="40">
        <v>524.45272445079388</v>
      </c>
      <c r="Q56" s="40">
        <v>450</v>
      </c>
      <c r="R56" s="40">
        <v>-14.196269936200764</v>
      </c>
      <c r="S56" s="40">
        <v>532.29083793381267</v>
      </c>
      <c r="T56" s="40">
        <v>463.2</v>
      </c>
      <c r="U56" s="40">
        <v>-12.979903656054237</v>
      </c>
      <c r="V56" s="40">
        <v>422.82950770316501</v>
      </c>
      <c r="W56" s="40">
        <v>406</v>
      </c>
      <c r="X56" s="40">
        <v>-3.9802112663763447</v>
      </c>
      <c r="Y56" s="40">
        <v>362.64752857951908</v>
      </c>
      <c r="Z56" s="40">
        <v>452</v>
      </c>
      <c r="AA56" s="40">
        <v>24.63893019496706</v>
      </c>
      <c r="AB56" s="40">
        <v>382.72393951990102</v>
      </c>
      <c r="AC56" s="40">
        <v>472</v>
      </c>
      <c r="AD56" s="40">
        <v>23.326489738815191</v>
      </c>
      <c r="AE56" s="40">
        <v>393.71392147349513</v>
      </c>
      <c r="AF56" s="40">
        <v>486.5</v>
      </c>
      <c r="AG56" s="40">
        <v>23.56687774190155</v>
      </c>
      <c r="AH56" s="40">
        <v>503.91649198414495</v>
      </c>
      <c r="AI56" s="40">
        <v>568</v>
      </c>
      <c r="AJ56" s="40">
        <v>12.717088850084975</v>
      </c>
      <c r="AK56" s="40">
        <v>555.64843239855566</v>
      </c>
      <c r="AL56" s="40">
        <v>582.5</v>
      </c>
      <c r="AM56" s="40">
        <v>4.8324742833404137</v>
      </c>
      <c r="AN56" s="40">
        <v>575.95609147756488</v>
      </c>
      <c r="AO56" s="40">
        <v>522.1</v>
      </c>
      <c r="AP56" s="40">
        <v>-9.3507286882584708</v>
      </c>
      <c r="AQ56" s="40">
        <v>576.66421302650042</v>
      </c>
      <c r="AR56" s="40">
        <v>545.79999999999995</v>
      </c>
      <c r="AS56" s="40">
        <v>-5.3521984422296915</v>
      </c>
      <c r="AT56" s="40">
        <v>540.52527632266219</v>
      </c>
      <c r="AU56" s="40">
        <v>521.4</v>
      </c>
      <c r="AV56" s="40">
        <v>-3.5382760363727264</v>
      </c>
      <c r="AW56" s="40">
        <v>474.1576356508715</v>
      </c>
      <c r="AX56" s="40">
        <v>476.4</v>
      </c>
      <c r="AY56" s="40">
        <v>0.47291537255335092</v>
      </c>
      <c r="AZ56" s="40">
        <v>417.19756345415414</v>
      </c>
      <c r="BA56" s="40">
        <v>380.9</v>
      </c>
      <c r="BB56" s="40">
        <v>-8.7003296840066273</v>
      </c>
      <c r="BC56" s="40">
        <v>352.08599775975927</v>
      </c>
      <c r="BD56" s="40">
        <v>319</v>
      </c>
      <c r="BE56" s="40">
        <v>-9.3971353505330288</v>
      </c>
      <c r="BF56" s="40">
        <v>270.9928296537143</v>
      </c>
      <c r="BG56" s="40">
        <v>283.2</v>
      </c>
      <c r="BH56" s="40">
        <v>4.5046100894567997</v>
      </c>
      <c r="BI56" s="40">
        <v>334.74778558284879</v>
      </c>
      <c r="BJ56" s="40">
        <v>298.2</v>
      </c>
      <c r="BK56" s="40">
        <v>-10.918006677538832</v>
      </c>
      <c r="BL56" s="40">
        <v>323.99479950094445</v>
      </c>
      <c r="BM56" s="40">
        <v>301</v>
      </c>
      <c r="BN56" s="40">
        <v>-7.0972742576003665</v>
      </c>
      <c r="BO56" s="40">
        <v>316.49108701564398</v>
      </c>
      <c r="BP56" s="40">
        <v>274.10000000000002</v>
      </c>
      <c r="BQ56" s="40">
        <v>-13.394085569793186</v>
      </c>
      <c r="BR56" s="40">
        <v>426.27563310209251</v>
      </c>
      <c r="BS56" s="40">
        <v>353.2</v>
      </c>
      <c r="BT56" s="40">
        <v>-17.142812637519679</v>
      </c>
      <c r="BU56" s="40">
        <v>525.04775941106209</v>
      </c>
      <c r="BV56" s="40">
        <v>441.1</v>
      </c>
      <c r="BW56" s="40">
        <v>-15.98859492424555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96.267330917918272</v>
      </c>
      <c r="E57" s="24">
        <v>83</v>
      </c>
      <c r="F57" s="24">
        <v>-13.781758350847575</v>
      </c>
      <c r="G57" s="24">
        <v>102.96105793052142</v>
      </c>
      <c r="H57" s="24">
        <v>93</v>
      </c>
      <c r="I57" s="24">
        <v>-9.6745877817642345</v>
      </c>
      <c r="J57" s="24">
        <v>99.608933728092012</v>
      </c>
      <c r="K57" s="24">
        <v>89</v>
      </c>
      <c r="L57" s="24">
        <v>-10.650584572114589</v>
      </c>
      <c r="M57" s="24">
        <v>97.255942852496503</v>
      </c>
      <c r="N57" s="24">
        <v>88</v>
      </c>
      <c r="O57" s="24">
        <v>-9.51709744517572</v>
      </c>
      <c r="P57" s="24">
        <v>94.998173141536029</v>
      </c>
      <c r="Q57" s="24">
        <v>84</v>
      </c>
      <c r="R57" s="24">
        <v>-11.577246991002713</v>
      </c>
      <c r="S57" s="24">
        <v>101.91135335993469</v>
      </c>
      <c r="T57" s="24">
        <v>81</v>
      </c>
      <c r="U57" s="24">
        <v>-20.519159711361226</v>
      </c>
      <c r="V57" s="25">
        <v>112.43780916451203</v>
      </c>
      <c r="W57" s="24">
        <v>87</v>
      </c>
      <c r="X57" s="24">
        <v>-22.623892579846526</v>
      </c>
      <c r="Y57" s="24">
        <v>113.61918277384073</v>
      </c>
      <c r="Z57" s="24">
        <v>99</v>
      </c>
      <c r="AA57" s="24">
        <v>-12.866826196893403</v>
      </c>
      <c r="AB57" s="24">
        <v>122.01693913406746</v>
      </c>
      <c r="AC57" s="24">
        <v>110</v>
      </c>
      <c r="AD57" s="24">
        <v>-9.848582679871777</v>
      </c>
      <c r="AE57" s="24">
        <v>110.23989801257864</v>
      </c>
      <c r="AF57" s="24">
        <v>122</v>
      </c>
      <c r="AG57" s="24">
        <v>10.667736635677501</v>
      </c>
      <c r="AH57" s="24">
        <v>103.25561596211918</v>
      </c>
      <c r="AI57" s="24">
        <v>142</v>
      </c>
      <c r="AJ57" s="24">
        <v>37.522786220262113</v>
      </c>
      <c r="AK57" s="24">
        <v>112.1559500751702</v>
      </c>
      <c r="AL57" s="24">
        <v>116</v>
      </c>
      <c r="AM57" s="24">
        <v>3.4274150611299801</v>
      </c>
      <c r="AN57" s="24">
        <v>117.29654082310719</v>
      </c>
      <c r="AO57" s="24">
        <v>128</v>
      </c>
      <c r="AP57" s="24">
        <v>9.1251277333357184</v>
      </c>
      <c r="AQ57" s="24">
        <v>130.21449971566136</v>
      </c>
      <c r="AR57" s="24">
        <v>109</v>
      </c>
      <c r="AS57" s="24">
        <v>-16.291964229779104</v>
      </c>
      <c r="AT57" s="24">
        <v>117.67053066013008</v>
      </c>
      <c r="AU57" s="24">
        <v>111</v>
      </c>
      <c r="AV57" s="24">
        <v>-5.6688200713538865</v>
      </c>
      <c r="AW57" s="24">
        <v>142.09028485564195</v>
      </c>
      <c r="AX57" s="24">
        <v>44</v>
      </c>
      <c r="AY57" s="24">
        <v>-69.033773107920609</v>
      </c>
      <c r="AZ57" s="24">
        <v>130.27730606003325</v>
      </c>
      <c r="BA57" s="24">
        <v>33</v>
      </c>
      <c r="BB57" s="24">
        <v>-74.669417876361962</v>
      </c>
      <c r="BC57" s="24">
        <v>123.49857437760619</v>
      </c>
      <c r="BD57" s="24">
        <v>58</v>
      </c>
      <c r="BE57" s="24">
        <v>-53.035895116764152</v>
      </c>
      <c r="BF57" s="24">
        <v>99.41748780195438</v>
      </c>
      <c r="BG57" s="24">
        <v>60</v>
      </c>
      <c r="BH57" s="24">
        <v>-39.648444829421145</v>
      </c>
      <c r="BI57" s="24">
        <v>93.892671565920978</v>
      </c>
      <c r="BJ57" s="24">
        <v>61</v>
      </c>
      <c r="BK57" s="24">
        <v>-35.032203277789797</v>
      </c>
      <c r="BL57" s="24">
        <v>116.8787605626749</v>
      </c>
      <c r="BM57" s="24">
        <v>57</v>
      </c>
      <c r="BN57" s="24">
        <v>-51.231515695758603</v>
      </c>
      <c r="BO57" s="24">
        <v>112.16305006873097</v>
      </c>
      <c r="BP57" s="24">
        <v>63</v>
      </c>
      <c r="BQ57" s="24">
        <v>-43.831769944384504</v>
      </c>
      <c r="BR57" s="24">
        <v>122.78121683670818</v>
      </c>
      <c r="BS57" s="24">
        <v>36</v>
      </c>
      <c r="BT57" s="24">
        <v>-70.679554310104379</v>
      </c>
      <c r="BU57" s="24">
        <v>122.04287384303953</v>
      </c>
      <c r="BV57" s="24">
        <v>57</v>
      </c>
      <c r="BW57" s="24">
        <v>-53.295101790778688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94.635681241343377</v>
      </c>
      <c r="E58" s="24">
        <v>103</v>
      </c>
      <c r="F58" s="24">
        <v>8.838440901931726</v>
      </c>
      <c r="G58" s="24">
        <v>97.330375074946033</v>
      </c>
      <c r="H58" s="24">
        <v>105</v>
      </c>
      <c r="I58" s="24">
        <v>7.8799911324170138</v>
      </c>
      <c r="J58" s="24">
        <v>97.159533718384822</v>
      </c>
      <c r="K58" s="24">
        <v>95</v>
      </c>
      <c r="L58" s="24">
        <v>-2.2226678491934631</v>
      </c>
      <c r="M58" s="24">
        <v>86.186160739204226</v>
      </c>
      <c r="N58" s="24">
        <v>94</v>
      </c>
      <c r="O58" s="24">
        <v>9.066234293044019</v>
      </c>
      <c r="P58" s="24">
        <v>103.63437069985748</v>
      </c>
      <c r="Q58" s="24">
        <v>103</v>
      </c>
      <c r="R58" s="24">
        <v>-0.61212385000602587</v>
      </c>
      <c r="S58" s="24">
        <v>94.855951973477673</v>
      </c>
      <c r="T58" s="24">
        <v>104</v>
      </c>
      <c r="U58" s="24">
        <v>9.6399306909903348</v>
      </c>
      <c r="V58" s="25">
        <v>78.389740192159792</v>
      </c>
      <c r="W58" s="24">
        <v>103</v>
      </c>
      <c r="X58" s="24">
        <v>31.394745980165428</v>
      </c>
      <c r="Y58" s="24">
        <v>80.155998806202717</v>
      </c>
      <c r="Z58" s="24">
        <v>117</v>
      </c>
      <c r="AA58" s="24">
        <v>45.965369707234167</v>
      </c>
      <c r="AB58" s="24">
        <v>68.966096032298992</v>
      </c>
      <c r="AC58" s="24">
        <v>117</v>
      </c>
      <c r="AD58" s="24">
        <v>69.648576229695848</v>
      </c>
      <c r="AE58" s="24">
        <v>85.90121923058075</v>
      </c>
      <c r="AF58" s="24">
        <v>132</v>
      </c>
      <c r="AG58" s="24">
        <v>53.664873656424341</v>
      </c>
      <c r="AH58" s="24">
        <v>111.25429043805798</v>
      </c>
      <c r="AI58" s="24">
        <v>113</v>
      </c>
      <c r="AJ58" s="24">
        <v>1.5691166201935953</v>
      </c>
      <c r="AK58" s="24">
        <v>140.74472166295868</v>
      </c>
      <c r="AL58" s="24">
        <v>131</v>
      </c>
      <c r="AM58" s="24">
        <v>-6.9236853416743847</v>
      </c>
      <c r="AN58" s="24">
        <v>143.6130724180351</v>
      </c>
      <c r="AO58" s="24">
        <v>116</v>
      </c>
      <c r="AP58" s="24">
        <v>-19.227408726176254</v>
      </c>
      <c r="AQ58" s="24">
        <v>141.06570802529981</v>
      </c>
      <c r="AR58" s="24">
        <v>115</v>
      </c>
      <c r="AS58" s="24">
        <v>-18.477706871626793</v>
      </c>
      <c r="AT58" s="24">
        <v>148.03711921758301</v>
      </c>
      <c r="AU58" s="24">
        <v>129</v>
      </c>
      <c r="AV58" s="24">
        <v>-12.859693108187621</v>
      </c>
      <c r="AW58" s="24">
        <v>136.59508046895968</v>
      </c>
      <c r="AX58" s="24">
        <v>122</v>
      </c>
      <c r="AY58" s="24">
        <v>-10.684923951032273</v>
      </c>
      <c r="AZ58" s="24">
        <v>125.62454512931778</v>
      </c>
      <c r="BA58" s="24">
        <v>97</v>
      </c>
      <c r="BB58" s="24">
        <v>-22.785790069808176</v>
      </c>
      <c r="BC58" s="24">
        <v>82.843764178766875</v>
      </c>
      <c r="BD58" s="24">
        <v>97</v>
      </c>
      <c r="BE58" s="24">
        <v>17.087871322077632</v>
      </c>
      <c r="BF58" s="24">
        <v>65.743822578711772</v>
      </c>
      <c r="BG58" s="24">
        <v>102</v>
      </c>
      <c r="BH58" s="24">
        <v>55.147656462902702</v>
      </c>
      <c r="BI58" s="24">
        <v>84.095175402520539</v>
      </c>
      <c r="BJ58" s="24">
        <v>92</v>
      </c>
      <c r="BK58" s="24">
        <v>9.3998550566582608</v>
      </c>
      <c r="BL58" s="24">
        <v>77.346238607652509</v>
      </c>
      <c r="BM58" s="24">
        <v>122</v>
      </c>
      <c r="BN58" s="24">
        <v>57.732298552821312</v>
      </c>
      <c r="BO58" s="24">
        <v>79.992252762195733</v>
      </c>
      <c r="BP58" s="24">
        <v>102</v>
      </c>
      <c r="BQ58" s="24">
        <v>27.512348356071186</v>
      </c>
      <c r="BR58" s="24">
        <v>88.19495857284673</v>
      </c>
      <c r="BS58" s="24">
        <v>100</v>
      </c>
      <c r="BT58" s="24">
        <v>13.385165794258652</v>
      </c>
      <c r="BU58" s="24">
        <v>85.166609804135504</v>
      </c>
      <c r="BV58" s="24">
        <v>95</v>
      </c>
      <c r="BW58" s="24">
        <v>11.546062733363618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86.477432858468958</v>
      </c>
      <c r="E59" s="24">
        <v>83</v>
      </c>
      <c r="F59" s="24">
        <v>-4.0212026924529649</v>
      </c>
      <c r="G59" s="24">
        <v>81.242709773302053</v>
      </c>
      <c r="H59" s="24">
        <v>89</v>
      </c>
      <c r="I59" s="24">
        <v>9.5482908538424276</v>
      </c>
      <c r="J59" s="24">
        <v>79.197266980532163</v>
      </c>
      <c r="K59" s="24">
        <v>91</v>
      </c>
      <c r="L59" s="24">
        <v>14.902954949656433</v>
      </c>
      <c r="M59" s="24">
        <v>87.767558183960261</v>
      </c>
      <c r="N59" s="24">
        <v>86</v>
      </c>
      <c r="O59" s="24">
        <v>-2.0139083512560192</v>
      </c>
      <c r="P59" s="24">
        <v>99.708826355165911</v>
      </c>
      <c r="Q59" s="24">
        <v>100</v>
      </c>
      <c r="R59" s="24">
        <v>0.29202394158860062</v>
      </c>
      <c r="S59" s="24">
        <v>98.775619410398235</v>
      </c>
      <c r="T59" s="24">
        <v>100</v>
      </c>
      <c r="U59" s="24">
        <v>1.2395574909175133</v>
      </c>
      <c r="V59" s="25">
        <v>92.642420227097944</v>
      </c>
      <c r="W59" s="24">
        <v>92</v>
      </c>
      <c r="X59" s="24">
        <v>-0.69344067817221744</v>
      </c>
      <c r="Y59" s="24">
        <v>103.50240622548506</v>
      </c>
      <c r="Z59" s="24">
        <v>90</v>
      </c>
      <c r="AA59" s="24">
        <v>-13.045499827385083</v>
      </c>
      <c r="AB59" s="24">
        <v>100.03873270619195</v>
      </c>
      <c r="AC59" s="24">
        <v>100</v>
      </c>
      <c r="AD59" s="24">
        <v>-3.8717709775179208E-2</v>
      </c>
      <c r="AE59" s="24">
        <v>106.66068054463777</v>
      </c>
      <c r="AF59" s="24">
        <v>151</v>
      </c>
      <c r="AG59" s="24">
        <v>41.570444918365311</v>
      </c>
      <c r="AH59" s="24">
        <v>81.441049209558784</v>
      </c>
      <c r="AI59" s="24">
        <v>165</v>
      </c>
      <c r="AJ59" s="24">
        <v>102.60053327092187</v>
      </c>
      <c r="AK59" s="24">
        <v>96.028950717956178</v>
      </c>
      <c r="AL59" s="24">
        <v>198</v>
      </c>
      <c r="AM59" s="24">
        <v>106.18781994352932</v>
      </c>
      <c r="AN59" s="24">
        <v>115.79273901768275</v>
      </c>
      <c r="AO59" s="24">
        <v>210</v>
      </c>
      <c r="AP59" s="24">
        <v>81.358521943185764</v>
      </c>
      <c r="AQ59" s="24">
        <v>110.83734201987843</v>
      </c>
      <c r="AR59" s="24">
        <v>215</v>
      </c>
      <c r="AS59" s="24">
        <v>93.977946495180504</v>
      </c>
      <c r="AT59" s="24">
        <v>88.063106816613484</v>
      </c>
      <c r="AU59" s="24">
        <v>196</v>
      </c>
      <c r="AV59" s="24">
        <v>122.56766435478946</v>
      </c>
      <c r="AW59" s="24">
        <v>91.063386979306443</v>
      </c>
      <c r="AX59" s="24">
        <v>149</v>
      </c>
      <c r="AY59" s="24">
        <v>63.622290958559745</v>
      </c>
      <c r="AZ59" s="24">
        <v>90.728838148951723</v>
      </c>
      <c r="BA59" s="24">
        <v>138</v>
      </c>
      <c r="BB59" s="24">
        <v>52.101584033779943</v>
      </c>
      <c r="BC59" s="24">
        <v>81.3096203976786</v>
      </c>
      <c r="BD59" s="24">
        <v>127</v>
      </c>
      <c r="BE59" s="24">
        <v>56.1930794644638</v>
      </c>
      <c r="BF59" s="24">
        <v>71.356100115918878</v>
      </c>
      <c r="BG59" s="24">
        <v>93</v>
      </c>
      <c r="BH59" s="24">
        <v>30.33223487399162</v>
      </c>
      <c r="BI59" s="24">
        <v>80.829343348053712</v>
      </c>
      <c r="BJ59" s="24">
        <v>89</v>
      </c>
      <c r="BK59" s="24">
        <v>10.108527811197453</v>
      </c>
      <c r="BL59" s="24">
        <v>65.314601490906568</v>
      </c>
      <c r="BM59" s="24">
        <v>91</v>
      </c>
      <c r="BN59" s="24">
        <v>39.325660606946336</v>
      </c>
      <c r="BO59" s="24">
        <v>69.558480662778891</v>
      </c>
      <c r="BP59" s="24">
        <v>85</v>
      </c>
      <c r="BQ59" s="24">
        <v>22.1993338412349</v>
      </c>
      <c r="BR59" s="24">
        <v>85.600989203057111</v>
      </c>
      <c r="BS59" s="24">
        <v>104</v>
      </c>
      <c r="BT59" s="24">
        <v>21.493923105605649</v>
      </c>
      <c r="BU59" s="24">
        <v>97.458697817103513</v>
      </c>
      <c r="BV59" s="24">
        <v>92</v>
      </c>
      <c r="BW59" s="24">
        <v>-5.6010370950652479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80</v>
      </c>
      <c r="E60" s="24">
        <v>58</v>
      </c>
      <c r="F60" s="24">
        <v>-27.500000000000004</v>
      </c>
      <c r="G60" s="24">
        <v>75</v>
      </c>
      <c r="H60" s="24">
        <v>49</v>
      </c>
      <c r="I60" s="24">
        <v>-34.666666666666671</v>
      </c>
      <c r="J60" s="24">
        <v>66.133800262093871</v>
      </c>
      <c r="K60" s="24">
        <v>54</v>
      </c>
      <c r="L60" s="24">
        <v>-18.347350695115946</v>
      </c>
      <c r="M60" s="24">
        <v>64.046596512619658</v>
      </c>
      <c r="N60" s="24">
        <v>51</v>
      </c>
      <c r="O60" s="24">
        <v>-20.370475908191271</v>
      </c>
      <c r="P60" s="24">
        <v>74.585342549139853</v>
      </c>
      <c r="Q60" s="24">
        <v>53</v>
      </c>
      <c r="R60" s="24">
        <v>-28.940461773596539</v>
      </c>
      <c r="S60" s="24">
        <v>72.121880839338402</v>
      </c>
      <c r="T60" s="24">
        <v>51</v>
      </c>
      <c r="U60" s="24">
        <v>-29.28636995253958</v>
      </c>
      <c r="V60" s="25">
        <v>75.222477962173542</v>
      </c>
      <c r="W60" s="24">
        <v>52</v>
      </c>
      <c r="X60" s="24">
        <v>-30.871726897711643</v>
      </c>
      <c r="Y60" s="24">
        <v>81.712425967488201</v>
      </c>
      <c r="Z60" s="24">
        <v>66</v>
      </c>
      <c r="AA60" s="24">
        <v>-19.22893095077103</v>
      </c>
      <c r="AB60" s="24">
        <v>78.818395465484571</v>
      </c>
      <c r="AC60" s="24">
        <v>78</v>
      </c>
      <c r="AD60" s="24">
        <v>-1.0383305326774317</v>
      </c>
      <c r="AE60" s="24">
        <v>76.595253813934505</v>
      </c>
      <c r="AF60" s="24">
        <v>90</v>
      </c>
      <c r="AG60" s="24">
        <v>17.500753008310877</v>
      </c>
      <c r="AH60" s="24">
        <v>84.349658109900162</v>
      </c>
      <c r="AI60" s="24">
        <v>84</v>
      </c>
      <c r="AJ60" s="24">
        <v>-0.41453411636190385</v>
      </c>
      <c r="AK60" s="24">
        <v>85.033269338037542</v>
      </c>
      <c r="AL60" s="24">
        <v>73</v>
      </c>
      <c r="AM60" s="24">
        <v>-14.151248601533842</v>
      </c>
      <c r="AN60" s="24">
        <v>87.972405617330395</v>
      </c>
      <c r="AO60" s="24">
        <v>98</v>
      </c>
      <c r="AP60" s="24">
        <v>11.398567894446879</v>
      </c>
      <c r="AQ60" s="24">
        <v>96.885788478914705</v>
      </c>
      <c r="AR60" s="24">
        <v>110</v>
      </c>
      <c r="AS60" s="24">
        <v>13.535743195132635</v>
      </c>
      <c r="AT60" s="24">
        <v>81.989789105122895</v>
      </c>
      <c r="AU60" s="24">
        <v>97</v>
      </c>
      <c r="AV60" s="24">
        <v>18.307414933866728</v>
      </c>
      <c r="AW60" s="24">
        <v>81.643036602136817</v>
      </c>
      <c r="AX60" s="24">
        <v>116</v>
      </c>
      <c r="AY60" s="24">
        <v>42.08192740954955</v>
      </c>
      <c r="AZ60" s="24">
        <v>79.096935822163047</v>
      </c>
      <c r="BA60" s="24">
        <v>85</v>
      </c>
      <c r="BB60" s="24">
        <v>7.4630756760401677</v>
      </c>
      <c r="BC60" s="24">
        <v>81.3096203976786</v>
      </c>
      <c r="BD60" s="24">
        <v>72</v>
      </c>
      <c r="BE60" s="24">
        <v>-11.449592744555957</v>
      </c>
      <c r="BF60" s="24">
        <v>71.356100115918878</v>
      </c>
      <c r="BG60" s="24">
        <v>46</v>
      </c>
      <c r="BH60" s="24">
        <v>-35.53459350318694</v>
      </c>
      <c r="BI60" s="24">
        <v>68.582473143803156</v>
      </c>
      <c r="BJ60" s="24">
        <v>38</v>
      </c>
      <c r="BK60" s="24">
        <v>-44.592257674461635</v>
      </c>
      <c r="BL60" s="24">
        <v>61.017588234925867</v>
      </c>
      <c r="BM60" s="24">
        <v>41</v>
      </c>
      <c r="BN60" s="24">
        <v>-32.806259332727933</v>
      </c>
      <c r="BO60" s="24">
        <v>57.385746546792589</v>
      </c>
      <c r="BP60" s="24">
        <v>48</v>
      </c>
      <c r="BQ60" s="24">
        <v>-16.35553619423494</v>
      </c>
      <c r="BR60" s="24">
        <v>63.984577788143703</v>
      </c>
      <c r="BS60" s="24">
        <v>46</v>
      </c>
      <c r="BT60" s="24">
        <v>-28.107675958559241</v>
      </c>
      <c r="BU60" s="24">
        <v>87.800628664057214</v>
      </c>
      <c r="BV60" s="24">
        <v>68</v>
      </c>
      <c r="BW60" s="24">
        <v>-22.551807390603528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13.053197412599088</v>
      </c>
      <c r="E61" s="24">
        <v>16</v>
      </c>
      <c r="F61" s="24">
        <v>22.575331501204644</v>
      </c>
      <c r="G61" s="24">
        <v>13.674515506397375</v>
      </c>
      <c r="H61" s="24">
        <v>18</v>
      </c>
      <c r="I61" s="24">
        <v>31.631720272495397</v>
      </c>
      <c r="J61" s="24">
        <v>13.879933388340689</v>
      </c>
      <c r="K61" s="24">
        <v>22</v>
      </c>
      <c r="L61" s="24">
        <v>58.50220159183376</v>
      </c>
      <c r="M61" s="24">
        <v>15.813974447560408</v>
      </c>
      <c r="N61" s="24">
        <v>20</v>
      </c>
      <c r="O61" s="24">
        <v>26.470420616402109</v>
      </c>
      <c r="P61" s="24">
        <v>14.131959640889656</v>
      </c>
      <c r="Q61" s="24">
        <v>19</v>
      </c>
      <c r="R61" s="24">
        <v>34.447029872807391</v>
      </c>
      <c r="S61" s="24">
        <v>13.326869285529922</v>
      </c>
      <c r="T61" s="24">
        <v>22</v>
      </c>
      <c r="U61" s="24">
        <v>65.080031391072552</v>
      </c>
      <c r="V61" s="25">
        <v>12.669048919945018</v>
      </c>
      <c r="W61" s="24">
        <v>19</v>
      </c>
      <c r="X61" s="24">
        <v>49.971794410613555</v>
      </c>
      <c r="Y61" s="24">
        <v>24.124620999925089</v>
      </c>
      <c r="Z61" s="24">
        <v>33</v>
      </c>
      <c r="AA61" s="24">
        <v>36.789713712403902</v>
      </c>
      <c r="AB61" s="24">
        <v>44.71428204291913</v>
      </c>
      <c r="AC61" s="24">
        <v>54</v>
      </c>
      <c r="AD61" s="24">
        <v>20.766783078766526</v>
      </c>
      <c r="AE61" s="24">
        <v>78.026940801110854</v>
      </c>
      <c r="AF61" s="24">
        <v>98</v>
      </c>
      <c r="AG61" s="24">
        <v>25.597644856793867</v>
      </c>
      <c r="AH61" s="24">
        <v>108.34568153771659</v>
      </c>
      <c r="AI61" s="24">
        <v>132</v>
      </c>
      <c r="AJ61" s="24">
        <v>21.832266987077865</v>
      </c>
      <c r="AK61" s="24">
        <v>109.95681379918648</v>
      </c>
      <c r="AL61" s="24">
        <v>152</v>
      </c>
      <c r="AM61" s="24">
        <v>38.23608992308268</v>
      </c>
      <c r="AN61" s="24">
        <v>124.81554985022946</v>
      </c>
      <c r="AO61" s="24">
        <v>159</v>
      </c>
      <c r="AP61" s="24">
        <v>27.387973846840126</v>
      </c>
      <c r="AQ61" s="24">
        <v>124.01380925301083</v>
      </c>
      <c r="AR61" s="24">
        <v>139</v>
      </c>
      <c r="AS61" s="24">
        <v>12.08429193269485</v>
      </c>
      <c r="AT61" s="24">
        <v>110.07888352076685</v>
      </c>
      <c r="AU61" s="24">
        <v>135</v>
      </c>
      <c r="AV61" s="24">
        <v>22.639325256720717</v>
      </c>
      <c r="AW61" s="24">
        <v>105.1939125450609</v>
      </c>
      <c r="AX61" s="24">
        <v>84</v>
      </c>
      <c r="AY61" s="24">
        <v>-20.14747054491605</v>
      </c>
      <c r="AZ61" s="24">
        <v>65.138653030016627</v>
      </c>
      <c r="BA61" s="24">
        <v>63</v>
      </c>
      <c r="BB61" s="24">
        <v>-3.2832318915638488</v>
      </c>
      <c r="BC61" s="24">
        <v>30.682875621765511</v>
      </c>
      <c r="BD61" s="24">
        <v>27</v>
      </c>
      <c r="BE61" s="24">
        <v>-12.003032789902488</v>
      </c>
      <c r="BF61" s="24">
        <v>13.629816876074392</v>
      </c>
      <c r="BG61" s="24">
        <v>13</v>
      </c>
      <c r="BH61" s="24">
        <v>-4.6208755539479345</v>
      </c>
      <c r="BI61" s="24">
        <v>13.063328217867268</v>
      </c>
      <c r="BJ61" s="24">
        <v>17</v>
      </c>
      <c r="BK61" s="24">
        <v>30.135289540902598</v>
      </c>
      <c r="BL61" s="24">
        <v>17.18805302392278</v>
      </c>
      <c r="BM61" s="24">
        <v>19</v>
      </c>
      <c r="BN61" s="24">
        <v>10.541897756280509</v>
      </c>
      <c r="BO61" s="24">
        <v>13.042215124271044</v>
      </c>
      <c r="BP61" s="24">
        <v>18</v>
      </c>
      <c r="BQ61" s="24">
        <v>38.013365279512342</v>
      </c>
      <c r="BR61" s="24">
        <v>16.428472675334195</v>
      </c>
      <c r="BS61" s="24">
        <v>18</v>
      </c>
      <c r="BT61" s="24">
        <v>9.5658759990836248</v>
      </c>
      <c r="BU61" s="24">
        <v>14.926106872889726</v>
      </c>
      <c r="BV61" s="24">
        <v>20</v>
      </c>
      <c r="BW61" s="24">
        <v>33.993412819025046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31.001343854922833</v>
      </c>
      <c r="E62" s="24">
        <v>32</v>
      </c>
      <c r="F62" s="24">
        <v>3.2213317904881271</v>
      </c>
      <c r="G62" s="24">
        <v>32.175330603287946</v>
      </c>
      <c r="H62" s="24">
        <v>30</v>
      </c>
      <c r="I62" s="24">
        <v>-6.7608648069824433</v>
      </c>
      <c r="J62" s="24">
        <v>32.658666796095737</v>
      </c>
      <c r="K62" s="24">
        <v>23</v>
      </c>
      <c r="L62" s="24">
        <v>-29.574589974537503</v>
      </c>
      <c r="M62" s="24">
        <v>32.418647617498834</v>
      </c>
      <c r="N62" s="24">
        <v>26</v>
      </c>
      <c r="O62" s="24">
        <v>-19.799245462769388</v>
      </c>
      <c r="P62" s="24">
        <v>32.974572495409198</v>
      </c>
      <c r="Q62" s="24">
        <v>26</v>
      </c>
      <c r="R62" s="24">
        <v>-21.151365939255818</v>
      </c>
      <c r="S62" s="24">
        <v>36.844873907053312</v>
      </c>
      <c r="T62" s="24">
        <v>31</v>
      </c>
      <c r="U62" s="24">
        <v>-15.863465625633239</v>
      </c>
      <c r="V62" s="25">
        <v>38.007146759835052</v>
      </c>
      <c r="W62" s="24">
        <v>31</v>
      </c>
      <c r="X62" s="24">
        <v>-18.436392513525956</v>
      </c>
      <c r="Y62" s="24">
        <v>44.358174096636453</v>
      </c>
      <c r="Z62" s="24">
        <v>36</v>
      </c>
      <c r="AA62" s="24">
        <v>-18.842466505559408</v>
      </c>
      <c r="AB62" s="24">
        <v>46.987889604423493</v>
      </c>
      <c r="AC62" s="24">
        <v>38</v>
      </c>
      <c r="AD62" s="24">
        <v>-19.128098069714888</v>
      </c>
      <c r="AE62" s="24">
        <v>46.52982708323124</v>
      </c>
      <c r="AF62" s="24">
        <v>41</v>
      </c>
      <c r="AG62" s="24">
        <v>-11.884478043169258</v>
      </c>
      <c r="AH62" s="24">
        <v>46.537742405462161</v>
      </c>
      <c r="AI62" s="24">
        <v>42</v>
      </c>
      <c r="AJ62" s="24">
        <v>-9.7506715429529827</v>
      </c>
      <c r="AK62" s="24">
        <v>46.914907220986223</v>
      </c>
      <c r="AL62" s="24">
        <v>38</v>
      </c>
      <c r="AM62" s="24">
        <v>-19.002291060693729</v>
      </c>
      <c r="AN62" s="24">
        <v>43.610252357309086</v>
      </c>
      <c r="AO62" s="24">
        <v>42</v>
      </c>
      <c r="AP62" s="24">
        <v>-3.6923711060323821</v>
      </c>
      <c r="AQ62" s="24">
        <v>43.404833238553792</v>
      </c>
      <c r="AR62" s="24">
        <v>44</v>
      </c>
      <c r="AS62" s="24">
        <v>1.3711992813684142</v>
      </c>
      <c r="AT62" s="24">
        <v>43.27238869437042</v>
      </c>
      <c r="AU62" s="24">
        <v>51</v>
      </c>
      <c r="AV62" s="24">
        <v>17.858065012793976</v>
      </c>
      <c r="AW62" s="24">
        <v>45.531693489653222</v>
      </c>
      <c r="AX62" s="24">
        <v>49</v>
      </c>
      <c r="AY62" s="24">
        <v>7.6173457311332555</v>
      </c>
      <c r="AZ62" s="24">
        <v>44.976688996916245</v>
      </c>
      <c r="BA62" s="24">
        <v>45</v>
      </c>
      <c r="BB62" s="24">
        <v>5.1829077692565124E-2</v>
      </c>
      <c r="BC62" s="24">
        <v>37.58652263666275</v>
      </c>
      <c r="BD62" s="24">
        <v>21</v>
      </c>
      <c r="BE62" s="24">
        <v>-44.128909707874591</v>
      </c>
      <c r="BF62" s="24">
        <v>41.691204562109903</v>
      </c>
      <c r="BG62" s="24">
        <v>31</v>
      </c>
      <c r="BH62" s="24">
        <v>-25.643789078299644</v>
      </c>
      <c r="BI62" s="24">
        <v>35.924152599134985</v>
      </c>
      <c r="BJ62" s="24">
        <v>43</v>
      </c>
      <c r="BK62" s="24">
        <v>19.69662995206015</v>
      </c>
      <c r="BL62" s="24">
        <v>24.063274233491892</v>
      </c>
      <c r="BM62" s="24">
        <v>10</v>
      </c>
      <c r="BN62" s="24">
        <v>-58.442895580345677</v>
      </c>
      <c r="BO62" s="24">
        <v>31.301316298250505</v>
      </c>
      <c r="BP62" s="24">
        <v>19</v>
      </c>
      <c r="BQ62" s="24">
        <v>-39.299677307621891</v>
      </c>
      <c r="BR62" s="24">
        <v>28.533663067685705</v>
      </c>
      <c r="BS62" s="24">
        <v>24</v>
      </c>
      <c r="BT62" s="24">
        <v>-15.888822465349939</v>
      </c>
      <c r="BU62" s="24">
        <v>43.022308045388037</v>
      </c>
      <c r="BV62" s="24">
        <v>36</v>
      </c>
      <c r="BW62" s="24">
        <v>-16.322480974241511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401.43498628525253</v>
      </c>
      <c r="E63" s="40">
        <v>375</v>
      </c>
      <c r="F63" s="40">
        <v>-6.5851226695194693</v>
      </c>
      <c r="G63" s="40">
        <v>402.38398888845484</v>
      </c>
      <c r="H63" s="40">
        <v>384</v>
      </c>
      <c r="I63" s="40">
        <v>-4.5687674947601051</v>
      </c>
      <c r="J63" s="40">
        <v>388.63813487353934</v>
      </c>
      <c r="K63" s="40">
        <v>374</v>
      </c>
      <c r="L63" s="40">
        <v>-3.7665204621009489</v>
      </c>
      <c r="M63" s="40">
        <v>383.48888035333988</v>
      </c>
      <c r="N63" s="40">
        <v>365</v>
      </c>
      <c r="O63" s="40">
        <v>-4.8212298453880988</v>
      </c>
      <c r="P63" s="40">
        <v>420.03324488199809</v>
      </c>
      <c r="Q63" s="40">
        <v>385</v>
      </c>
      <c r="R63" s="40">
        <v>-8.3405885864677547</v>
      </c>
      <c r="S63" s="40">
        <v>417.83654877573224</v>
      </c>
      <c r="T63" s="40">
        <v>389</v>
      </c>
      <c r="U63" s="40">
        <v>-6.9013945429675285</v>
      </c>
      <c r="V63" s="40">
        <v>409.36864322572336</v>
      </c>
      <c r="W63" s="40">
        <v>384</v>
      </c>
      <c r="X63" s="40">
        <v>-6.1970167098839681</v>
      </c>
      <c r="Y63" s="40">
        <v>447.47280886957822</v>
      </c>
      <c r="Z63" s="40">
        <v>441</v>
      </c>
      <c r="AA63" s="40">
        <v>-1.4465256304466985</v>
      </c>
      <c r="AB63" s="40">
        <v>461.54233498538559</v>
      </c>
      <c r="AC63" s="40">
        <v>497</v>
      </c>
      <c r="AD63" s="40">
        <v>7.6824296119525304</v>
      </c>
      <c r="AE63" s="40">
        <v>503.95381948607377</v>
      </c>
      <c r="AF63" s="40">
        <v>634</v>
      </c>
      <c r="AG63" s="40">
        <v>25.805178070987893</v>
      </c>
      <c r="AH63" s="40">
        <v>535.18403766281483</v>
      </c>
      <c r="AI63" s="40">
        <v>678</v>
      </c>
      <c r="AJ63" s="40">
        <v>26.685392740947993</v>
      </c>
      <c r="AK63" s="40">
        <v>590.83461281429538</v>
      </c>
      <c r="AL63" s="40">
        <v>708</v>
      </c>
      <c r="AM63" s="40">
        <v>19.830488032448894</v>
      </c>
      <c r="AN63" s="40">
        <v>633.10056008369395</v>
      </c>
      <c r="AO63" s="40">
        <v>753</v>
      </c>
      <c r="AP63" s="40">
        <v>18.938451089105925</v>
      </c>
      <c r="AQ63" s="40">
        <v>646.42198073131897</v>
      </c>
      <c r="AR63" s="40">
        <v>732</v>
      </c>
      <c r="AS63" s="40">
        <v>13.238723592267659</v>
      </c>
      <c r="AT63" s="40">
        <v>589.11181801458679</v>
      </c>
      <c r="AU63" s="40">
        <v>719</v>
      </c>
      <c r="AV63" s="40">
        <v>22.048137214961983</v>
      </c>
      <c r="AW63" s="40">
        <v>602.11739494075903</v>
      </c>
      <c r="AX63" s="40">
        <v>564</v>
      </c>
      <c r="AY63" s="40">
        <v>-6.3305586686312738</v>
      </c>
      <c r="AZ63" s="40">
        <v>535.8429671873987</v>
      </c>
      <c r="BA63" s="40">
        <v>461</v>
      </c>
      <c r="BB63" s="40">
        <v>-13.967332179471173</v>
      </c>
      <c r="BC63" s="40">
        <v>437.23097761015856</v>
      </c>
      <c r="BD63" s="40">
        <v>402</v>
      </c>
      <c r="BE63" s="40">
        <v>-8.0577496596252178</v>
      </c>
      <c r="BF63" s="40">
        <v>363.19453205068817</v>
      </c>
      <c r="BG63" s="40">
        <v>345</v>
      </c>
      <c r="BH63" s="40">
        <v>-5.0095831421131916</v>
      </c>
      <c r="BI63" s="40">
        <v>376.38714427730059</v>
      </c>
      <c r="BJ63" s="40">
        <v>340</v>
      </c>
      <c r="BK63" s="40">
        <v>-9.6674779759461238</v>
      </c>
      <c r="BL63" s="40">
        <v>361.80851615357454</v>
      </c>
      <c r="BM63" s="40">
        <v>340</v>
      </c>
      <c r="BN63" s="40">
        <v>-6.0276403622068484</v>
      </c>
      <c r="BO63" s="40">
        <v>363.44306146301972</v>
      </c>
      <c r="BP63" s="40">
        <v>335</v>
      </c>
      <c r="BQ63" s="40">
        <v>-7.8260020561470522</v>
      </c>
      <c r="BR63" s="40">
        <v>405.52387814377568</v>
      </c>
      <c r="BS63" s="40">
        <v>328</v>
      </c>
      <c r="BT63" s="40">
        <v>-19.116970003993234</v>
      </c>
      <c r="BU63" s="40">
        <v>450.41722504661351</v>
      </c>
      <c r="BV63" s="40">
        <v>368</v>
      </c>
      <c r="BW63" s="40">
        <v>-18.29797362613834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929.27365665722812</v>
      </c>
      <c r="E64" s="33">
        <v>802.7</v>
      </c>
      <c r="F64" s="33">
        <v>-13.620708577120036</v>
      </c>
      <c r="G64" s="33">
        <v>946.95145934910329</v>
      </c>
      <c r="H64" s="33">
        <v>838.7</v>
      </c>
      <c r="I64" s="33">
        <v>-11.431574267123574</v>
      </c>
      <c r="J64" s="33">
        <v>889.13220352370649</v>
      </c>
      <c r="K64" s="33">
        <v>826.6</v>
      </c>
      <c r="L64" s="33">
        <v>-7.0329477749074929</v>
      </c>
      <c r="M64" s="33">
        <v>901.39654351094327</v>
      </c>
      <c r="N64" s="33">
        <v>787</v>
      </c>
      <c r="O64" s="33">
        <v>-12.691034188501352</v>
      </c>
      <c r="P64" s="33">
        <v>944.48596933279191</v>
      </c>
      <c r="Q64" s="33">
        <v>835</v>
      </c>
      <c r="R64" s="33">
        <v>-11.592122370026892</v>
      </c>
      <c r="S64" s="33">
        <v>950.12738670954491</v>
      </c>
      <c r="T64" s="33">
        <v>852.2</v>
      </c>
      <c r="U64" s="33">
        <v>-10.306763922328804</v>
      </c>
      <c r="V64" s="33">
        <v>832.19815092888837</v>
      </c>
      <c r="W64" s="33">
        <v>790</v>
      </c>
      <c r="X64" s="33">
        <v>-5.0706854950094948</v>
      </c>
      <c r="Y64" s="33">
        <v>810.12033744909729</v>
      </c>
      <c r="Z64" s="33">
        <v>893</v>
      </c>
      <c r="AA64" s="33">
        <v>10.230537207826897</v>
      </c>
      <c r="AB64" s="33">
        <v>844.26627450528667</v>
      </c>
      <c r="AC64" s="33">
        <v>969</v>
      </c>
      <c r="AD64" s="33">
        <v>14.774216294237661</v>
      </c>
      <c r="AE64" s="33">
        <v>897.66774095956885</v>
      </c>
      <c r="AF64" s="33">
        <v>1120.5</v>
      </c>
      <c r="AG64" s="33">
        <v>24.823467400335996</v>
      </c>
      <c r="AH64" s="33">
        <v>1039.1005296469598</v>
      </c>
      <c r="AI64" s="33">
        <v>1246</v>
      </c>
      <c r="AJ64" s="33">
        <v>19.9114007210963</v>
      </c>
      <c r="AK64" s="33">
        <v>1146.483045212851</v>
      </c>
      <c r="AL64" s="33">
        <v>1290.5</v>
      </c>
      <c r="AM64" s="33">
        <v>12.561629706474326</v>
      </c>
      <c r="AN64" s="33">
        <v>1209.0566515612588</v>
      </c>
      <c r="AO64" s="33">
        <v>1275.0999999999999</v>
      </c>
      <c r="AP64" s="33">
        <v>5.4623865931723783</v>
      </c>
      <c r="AQ64" s="33">
        <v>1223.0861937578193</v>
      </c>
      <c r="AR64" s="33">
        <v>1277.8</v>
      </c>
      <c r="AS64" s="33">
        <v>4.4734219486263331</v>
      </c>
      <c r="AT64" s="33">
        <v>1129.637094337249</v>
      </c>
      <c r="AU64" s="33">
        <v>1240.4000000000001</v>
      </c>
      <c r="AV64" s="33">
        <v>9.8051760355598994</v>
      </c>
      <c r="AW64" s="33">
        <v>1076.2750305916306</v>
      </c>
      <c r="AX64" s="33">
        <v>1040.4000000000001</v>
      </c>
      <c r="AY64" s="33">
        <v>-3.3332586534047874</v>
      </c>
      <c r="AZ64" s="33">
        <v>953.04053064155278</v>
      </c>
      <c r="BA64" s="33">
        <v>841.9</v>
      </c>
      <c r="BB64" s="33">
        <v>-11.661679337681155</v>
      </c>
      <c r="BC64" s="33">
        <v>789.31697536991783</v>
      </c>
      <c r="BD64" s="33">
        <v>721</v>
      </c>
      <c r="BE64" s="33">
        <v>-8.655201585890218</v>
      </c>
      <c r="BF64" s="33">
        <v>634.18736170440252</v>
      </c>
      <c r="BG64" s="33">
        <v>628.20000000000005</v>
      </c>
      <c r="BH64" s="33">
        <v>-0.94409981433739276</v>
      </c>
      <c r="BI64" s="33">
        <v>711.13492986014944</v>
      </c>
      <c r="BJ64" s="33">
        <v>638.20000000000005</v>
      </c>
      <c r="BK64" s="33">
        <v>-10.256130981288269</v>
      </c>
      <c r="BL64" s="33">
        <v>685.803315654519</v>
      </c>
      <c r="BM64" s="33">
        <v>641</v>
      </c>
      <c r="BN64" s="33">
        <v>-6.5329686561458917</v>
      </c>
      <c r="BO64" s="33">
        <v>679.9341484786637</v>
      </c>
      <c r="BP64" s="33">
        <v>609.1</v>
      </c>
      <c r="BQ64" s="33">
        <v>-10.417795405209958</v>
      </c>
      <c r="BR64" s="33">
        <v>831.79951124586819</v>
      </c>
      <c r="BS64" s="33">
        <v>681.2</v>
      </c>
      <c r="BT64" s="33">
        <v>-18.105265657141395</v>
      </c>
      <c r="BU64" s="33">
        <v>975.46498445767565</v>
      </c>
      <c r="BV64" s="33">
        <v>809.1</v>
      </c>
      <c r="BW64" s="33">
        <v>-17.054941705587588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36</v>
      </c>
      <c r="F65" s="24">
        <v>2.8571428571428572</v>
      </c>
      <c r="G65" s="24">
        <v>34</v>
      </c>
      <c r="H65" s="24">
        <v>37</v>
      </c>
      <c r="I65" s="24">
        <v>8.8235294117647065</v>
      </c>
      <c r="J65" s="24">
        <v>34</v>
      </c>
      <c r="K65" s="24">
        <v>36</v>
      </c>
      <c r="L65" s="24">
        <v>5.8823529411764701</v>
      </c>
      <c r="M65" s="24">
        <v>34</v>
      </c>
      <c r="N65" s="24">
        <v>36</v>
      </c>
      <c r="O65" s="24">
        <v>5.8823529411764701</v>
      </c>
      <c r="P65" s="24">
        <v>35</v>
      </c>
      <c r="Q65" s="24">
        <v>36</v>
      </c>
      <c r="R65" s="24">
        <v>2.8571428571428572</v>
      </c>
      <c r="S65" s="24">
        <v>35</v>
      </c>
      <c r="T65" s="24">
        <v>36</v>
      </c>
      <c r="U65" s="24">
        <v>2.8571428571428572</v>
      </c>
      <c r="V65" s="25">
        <v>35</v>
      </c>
      <c r="W65" s="24">
        <v>37</v>
      </c>
      <c r="X65" s="24">
        <v>5.7142857142857144</v>
      </c>
      <c r="Y65" s="24">
        <v>35</v>
      </c>
      <c r="Z65" s="24">
        <v>37</v>
      </c>
      <c r="AA65" s="24">
        <v>5.7142857142857144</v>
      </c>
      <c r="AB65" s="24">
        <v>36</v>
      </c>
      <c r="AC65" s="24">
        <v>37</v>
      </c>
      <c r="AD65" s="24">
        <v>2.7777777777777777</v>
      </c>
      <c r="AE65" s="24">
        <v>36</v>
      </c>
      <c r="AF65" s="24">
        <v>37</v>
      </c>
      <c r="AG65" s="24">
        <v>2.7777777777777777</v>
      </c>
      <c r="AH65" s="24">
        <v>35</v>
      </c>
      <c r="AI65" s="24">
        <v>37</v>
      </c>
      <c r="AJ65" s="24">
        <v>5.7142857142857144</v>
      </c>
      <c r="AK65" s="24">
        <v>35</v>
      </c>
      <c r="AL65" s="24">
        <v>35</v>
      </c>
      <c r="AM65" s="24">
        <v>0</v>
      </c>
      <c r="AN65" s="24">
        <v>35</v>
      </c>
      <c r="AO65" s="24">
        <v>35</v>
      </c>
      <c r="AP65" s="24">
        <v>0</v>
      </c>
      <c r="AQ65" s="24">
        <v>34</v>
      </c>
      <c r="AR65" s="24">
        <v>36</v>
      </c>
      <c r="AS65" s="24">
        <v>5.8823529411764701</v>
      </c>
      <c r="AT65" s="24">
        <v>35</v>
      </c>
      <c r="AU65" s="24">
        <v>35</v>
      </c>
      <c r="AV65" s="24">
        <v>0</v>
      </c>
      <c r="AW65" s="24">
        <v>34</v>
      </c>
      <c r="AX65" s="24">
        <v>37</v>
      </c>
      <c r="AY65" s="24">
        <v>8.8235294117647065</v>
      </c>
      <c r="AZ65" s="24">
        <v>35</v>
      </c>
      <c r="BA65" s="24">
        <v>36</v>
      </c>
      <c r="BB65" s="24">
        <v>2.8571428571428572</v>
      </c>
      <c r="BC65" s="24">
        <v>35</v>
      </c>
      <c r="BD65" s="24">
        <v>35</v>
      </c>
      <c r="BE65" s="24">
        <v>0</v>
      </c>
      <c r="BF65" s="24">
        <v>35</v>
      </c>
      <c r="BG65" s="24">
        <v>30</v>
      </c>
      <c r="BH65" s="24">
        <v>-14.285714285714285</v>
      </c>
      <c r="BI65" s="24">
        <v>35</v>
      </c>
      <c r="BJ65" s="24">
        <v>30</v>
      </c>
      <c r="BK65" s="24">
        <v>-14.285714285714285</v>
      </c>
      <c r="BL65" s="24">
        <v>35</v>
      </c>
      <c r="BM65" s="24">
        <v>30</v>
      </c>
      <c r="BN65" s="24">
        <v>-14.285714285714285</v>
      </c>
      <c r="BO65" s="24">
        <v>35</v>
      </c>
      <c r="BP65" s="24">
        <v>30</v>
      </c>
      <c r="BQ65" s="24">
        <v>-14.285714285714285</v>
      </c>
      <c r="BR65" s="24">
        <v>35</v>
      </c>
      <c r="BS65" s="24">
        <v>30</v>
      </c>
      <c r="BT65" s="24">
        <v>-14.285714285714285</v>
      </c>
      <c r="BU65" s="24">
        <v>35</v>
      </c>
      <c r="BV65" s="24">
        <v>30</v>
      </c>
      <c r="BW65" s="24">
        <v>-14.285714285714285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36</v>
      </c>
      <c r="F66" s="24">
        <v>5.8823529411764701</v>
      </c>
      <c r="G66" s="24">
        <v>35</v>
      </c>
      <c r="H66" s="24">
        <v>35</v>
      </c>
      <c r="I66" s="24">
        <v>0</v>
      </c>
      <c r="J66" s="24">
        <v>33</v>
      </c>
      <c r="K66" s="24">
        <v>36</v>
      </c>
      <c r="L66" s="24">
        <v>9.0909090909090917</v>
      </c>
      <c r="M66" s="24">
        <v>34</v>
      </c>
      <c r="N66" s="24">
        <v>36</v>
      </c>
      <c r="O66" s="24">
        <v>5.8823529411764701</v>
      </c>
      <c r="P66" s="24">
        <v>33</v>
      </c>
      <c r="Q66" s="24">
        <v>36</v>
      </c>
      <c r="R66" s="24">
        <v>9.0909090909090917</v>
      </c>
      <c r="S66" s="24">
        <v>33</v>
      </c>
      <c r="T66" s="24">
        <v>36</v>
      </c>
      <c r="U66" s="24">
        <v>9.0909090909090917</v>
      </c>
      <c r="V66" s="25">
        <v>34</v>
      </c>
      <c r="W66" s="24">
        <v>36</v>
      </c>
      <c r="X66" s="24">
        <v>5.8823529411764701</v>
      </c>
      <c r="Y66" s="24">
        <v>35</v>
      </c>
      <c r="Z66" s="24">
        <v>37</v>
      </c>
      <c r="AA66" s="24">
        <v>5.7142857142857144</v>
      </c>
      <c r="AB66" s="24">
        <v>36</v>
      </c>
      <c r="AC66" s="24">
        <v>35</v>
      </c>
      <c r="AD66" s="24">
        <v>-2.7777777777777777</v>
      </c>
      <c r="AE66" s="24">
        <v>34</v>
      </c>
      <c r="AF66" s="24">
        <v>36</v>
      </c>
      <c r="AG66" s="24">
        <v>5.8823529411764701</v>
      </c>
      <c r="AH66" s="24">
        <v>36</v>
      </c>
      <c r="AI66" s="24">
        <v>39</v>
      </c>
      <c r="AJ66" s="24">
        <v>8.3333333333333321</v>
      </c>
      <c r="AK66" s="24">
        <v>35</v>
      </c>
      <c r="AL66" s="24">
        <v>36</v>
      </c>
      <c r="AM66" s="24">
        <v>2.8571428571428572</v>
      </c>
      <c r="AN66" s="24">
        <v>34</v>
      </c>
      <c r="AO66" s="24">
        <v>36</v>
      </c>
      <c r="AP66" s="24">
        <v>5.8823529411764701</v>
      </c>
      <c r="AQ66" s="24">
        <v>35</v>
      </c>
      <c r="AR66" s="24">
        <v>36</v>
      </c>
      <c r="AS66" s="24">
        <v>2.8571428571428572</v>
      </c>
      <c r="AT66" s="24">
        <v>34</v>
      </c>
      <c r="AU66" s="24">
        <v>36</v>
      </c>
      <c r="AV66" s="24">
        <v>5.8823529411764701</v>
      </c>
      <c r="AW66" s="24">
        <v>33</v>
      </c>
      <c r="AX66" s="24">
        <v>36</v>
      </c>
      <c r="AY66" s="24">
        <v>9.0909090909090917</v>
      </c>
      <c r="AZ66" s="24">
        <v>34</v>
      </c>
      <c r="BA66" s="24">
        <v>36</v>
      </c>
      <c r="BB66" s="24">
        <v>5.8823529411764701</v>
      </c>
      <c r="BC66" s="24">
        <v>34</v>
      </c>
      <c r="BD66" s="24">
        <v>36</v>
      </c>
      <c r="BE66" s="24">
        <v>5.8823529411764701</v>
      </c>
      <c r="BF66" s="24">
        <v>35</v>
      </c>
      <c r="BG66" s="24">
        <v>36</v>
      </c>
      <c r="BH66" s="24">
        <v>2.8571428571428572</v>
      </c>
      <c r="BI66" s="24">
        <v>34</v>
      </c>
      <c r="BJ66" s="24">
        <v>36</v>
      </c>
      <c r="BK66" s="24">
        <v>5.8823529411764701</v>
      </c>
      <c r="BL66" s="24">
        <v>36</v>
      </c>
      <c r="BM66" s="24">
        <v>36</v>
      </c>
      <c r="BN66" s="24">
        <v>0</v>
      </c>
      <c r="BO66" s="24">
        <v>34</v>
      </c>
      <c r="BP66" s="24">
        <v>36</v>
      </c>
      <c r="BQ66" s="24">
        <v>5.8823529411764701</v>
      </c>
      <c r="BR66" s="24">
        <v>34</v>
      </c>
      <c r="BS66" s="24">
        <v>36</v>
      </c>
      <c r="BT66" s="24">
        <v>5.8823529411764701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7</v>
      </c>
      <c r="F68" s="24">
        <v>-12.5</v>
      </c>
      <c r="G68" s="24">
        <v>7</v>
      </c>
      <c r="H68" s="24">
        <v>8</v>
      </c>
      <c r="I68" s="24">
        <v>14.285714285714285</v>
      </c>
      <c r="J68" s="24">
        <v>8</v>
      </c>
      <c r="K68" s="24">
        <v>7</v>
      </c>
      <c r="L68" s="24">
        <v>-12.5</v>
      </c>
      <c r="M68" s="24">
        <v>7</v>
      </c>
      <c r="N68" s="24">
        <v>7</v>
      </c>
      <c r="O68" s="24">
        <v>0</v>
      </c>
      <c r="P68" s="24">
        <v>7</v>
      </c>
      <c r="Q68" s="24">
        <v>7</v>
      </c>
      <c r="R68" s="24">
        <v>0</v>
      </c>
      <c r="S68" s="24">
        <v>7</v>
      </c>
      <c r="T68" s="24">
        <v>7</v>
      </c>
      <c r="U68" s="24">
        <v>0</v>
      </c>
      <c r="V68" s="25">
        <v>7</v>
      </c>
      <c r="W68" s="24">
        <v>8</v>
      </c>
      <c r="X68" s="24">
        <v>14.285714285714285</v>
      </c>
      <c r="Y68" s="24">
        <v>8</v>
      </c>
      <c r="Z68" s="24">
        <v>7</v>
      </c>
      <c r="AA68" s="24">
        <v>-12.5</v>
      </c>
      <c r="AB68" s="24">
        <v>8</v>
      </c>
      <c r="AC68" s="24">
        <v>7</v>
      </c>
      <c r="AD68" s="24">
        <v>-12.5</v>
      </c>
      <c r="AE68" s="24">
        <v>10</v>
      </c>
      <c r="AF68" s="24">
        <v>7</v>
      </c>
      <c r="AG68" s="24">
        <v>-30</v>
      </c>
      <c r="AH68" s="24">
        <v>9</v>
      </c>
      <c r="AI68" s="24">
        <v>7</v>
      </c>
      <c r="AJ68" s="24">
        <v>-22.222222222222221</v>
      </c>
      <c r="AK68" s="24">
        <v>10</v>
      </c>
      <c r="AL68" s="24">
        <v>7</v>
      </c>
      <c r="AM68" s="24">
        <v>-30</v>
      </c>
      <c r="AN68" s="24">
        <v>10</v>
      </c>
      <c r="AO68" s="24">
        <v>7</v>
      </c>
      <c r="AP68" s="24">
        <v>-30</v>
      </c>
      <c r="AQ68" s="24">
        <v>10</v>
      </c>
      <c r="AR68" s="24">
        <v>7</v>
      </c>
      <c r="AS68" s="24">
        <v>-30</v>
      </c>
      <c r="AT68" s="24">
        <v>10</v>
      </c>
      <c r="AU68" s="24">
        <v>7</v>
      </c>
      <c r="AV68" s="24">
        <v>-30</v>
      </c>
      <c r="AW68" s="24">
        <v>10</v>
      </c>
      <c r="AX68" s="24">
        <v>7</v>
      </c>
      <c r="AY68" s="24">
        <v>-30</v>
      </c>
      <c r="AZ68" s="24">
        <v>10</v>
      </c>
      <c r="BA68" s="24">
        <v>7</v>
      </c>
      <c r="BB68" s="24">
        <v>-30</v>
      </c>
      <c r="BC68" s="24">
        <v>11</v>
      </c>
      <c r="BD68" s="24">
        <v>7</v>
      </c>
      <c r="BE68" s="24">
        <v>-36.363636363636367</v>
      </c>
      <c r="BF68" s="24">
        <v>10</v>
      </c>
      <c r="BG68" s="24">
        <v>7</v>
      </c>
      <c r="BH68" s="24">
        <v>-30</v>
      </c>
      <c r="BI68" s="24">
        <v>10</v>
      </c>
      <c r="BJ68" s="24">
        <v>8</v>
      </c>
      <c r="BK68" s="24">
        <v>-20</v>
      </c>
      <c r="BL68" s="24">
        <v>9</v>
      </c>
      <c r="BM68" s="24">
        <v>8</v>
      </c>
      <c r="BN68" s="24">
        <v>-11.111111111111111</v>
      </c>
      <c r="BO68" s="24">
        <v>8</v>
      </c>
      <c r="BP68" s="24">
        <v>7</v>
      </c>
      <c r="BQ68" s="24">
        <v>-12.5</v>
      </c>
      <c r="BR68" s="24">
        <v>8</v>
      </c>
      <c r="BS68" s="24">
        <v>8</v>
      </c>
      <c r="BT68" s="24">
        <v>0</v>
      </c>
      <c r="BU68" s="24">
        <v>8</v>
      </c>
      <c r="BV68" s="24">
        <v>7</v>
      </c>
      <c r="BW68" s="24">
        <v>-12.5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4</v>
      </c>
      <c r="E69" s="24">
        <v>11</v>
      </c>
      <c r="F69" s="24">
        <v>175</v>
      </c>
      <c r="G69" s="24">
        <v>4</v>
      </c>
      <c r="H69" s="24">
        <v>21</v>
      </c>
      <c r="I69" s="24">
        <v>425</v>
      </c>
      <c r="J69" s="24">
        <v>3</v>
      </c>
      <c r="K69" s="24">
        <v>5</v>
      </c>
      <c r="L69" s="24">
        <v>66.666666666666657</v>
      </c>
      <c r="M69" s="24">
        <v>3</v>
      </c>
      <c r="N69" s="24">
        <v>9</v>
      </c>
      <c r="O69" s="24">
        <v>200</v>
      </c>
      <c r="P69" s="24">
        <v>3</v>
      </c>
      <c r="Q69" s="24">
        <v>9</v>
      </c>
      <c r="R69" s="24">
        <v>200</v>
      </c>
      <c r="S69" s="24">
        <v>4</v>
      </c>
      <c r="T69" s="24">
        <v>5</v>
      </c>
      <c r="U69" s="24">
        <v>25</v>
      </c>
      <c r="V69" s="25">
        <v>2</v>
      </c>
      <c r="W69" s="24">
        <v>5</v>
      </c>
      <c r="X69" s="24">
        <v>150</v>
      </c>
      <c r="Y69" s="24">
        <v>1</v>
      </c>
      <c r="Z69" s="24">
        <v>9</v>
      </c>
      <c r="AA69" s="24">
        <v>800</v>
      </c>
      <c r="AB69" s="24">
        <v>3</v>
      </c>
      <c r="AC69" s="24">
        <v>4</v>
      </c>
      <c r="AD69" s="24">
        <v>33.333333333333329</v>
      </c>
      <c r="AE69" s="24">
        <v>2</v>
      </c>
      <c r="AF69" s="24">
        <v>0.2</v>
      </c>
      <c r="AG69" s="24">
        <v>-90</v>
      </c>
      <c r="AH69" s="24">
        <v>3</v>
      </c>
      <c r="AI69" s="24">
        <v>11</v>
      </c>
      <c r="AJ69" s="24">
        <v>266.66666666666663</v>
      </c>
      <c r="AK69" s="24">
        <v>3</v>
      </c>
      <c r="AL69" s="24">
        <v>9</v>
      </c>
      <c r="AM69" s="24">
        <v>200</v>
      </c>
      <c r="AN69" s="24">
        <v>2</v>
      </c>
      <c r="AO69" s="24">
        <v>7</v>
      </c>
      <c r="AP69" s="24">
        <v>250</v>
      </c>
      <c r="AQ69" s="24">
        <v>3</v>
      </c>
      <c r="AR69" s="24">
        <v>19</v>
      </c>
      <c r="AS69" s="24">
        <v>533.33333333333326</v>
      </c>
      <c r="AT69" s="24">
        <v>3</v>
      </c>
      <c r="AU69" s="24">
        <v>18</v>
      </c>
      <c r="AV69" s="24">
        <v>500</v>
      </c>
      <c r="AW69" s="24">
        <v>3</v>
      </c>
      <c r="AX69" s="24">
        <v>10</v>
      </c>
      <c r="AY69" s="24">
        <v>233.33333333333334</v>
      </c>
      <c r="AZ69" s="24">
        <v>3</v>
      </c>
      <c r="BA69" s="24">
        <v>23</v>
      </c>
      <c r="BB69" s="24">
        <v>666.66666666666674</v>
      </c>
      <c r="BC69" s="24">
        <v>3</v>
      </c>
      <c r="BD69" s="24">
        <v>9</v>
      </c>
      <c r="BE69" s="24">
        <v>200</v>
      </c>
      <c r="BF69" s="24">
        <v>3</v>
      </c>
      <c r="BG69" s="24">
        <v>9</v>
      </c>
      <c r="BH69" s="24">
        <v>200</v>
      </c>
      <c r="BI69" s="24">
        <v>3</v>
      </c>
      <c r="BJ69" s="24">
        <v>11</v>
      </c>
      <c r="BK69" s="24">
        <v>266.66666666666663</v>
      </c>
      <c r="BL69" s="24">
        <v>3</v>
      </c>
      <c r="BM69" s="24">
        <v>11</v>
      </c>
      <c r="BN69" s="24">
        <v>266.66666666666663</v>
      </c>
      <c r="BO69" s="24">
        <v>3</v>
      </c>
      <c r="BP69" s="24">
        <v>11</v>
      </c>
      <c r="BQ69" s="24">
        <v>266.66666666666663</v>
      </c>
      <c r="BR69" s="24">
        <v>2</v>
      </c>
      <c r="BS69" s="24">
        <v>14</v>
      </c>
      <c r="BT69" s="24">
        <v>600</v>
      </c>
      <c r="BU69" s="24">
        <v>3</v>
      </c>
      <c r="BV69" s="24">
        <v>4</v>
      </c>
      <c r="BW69" s="24">
        <v>33.333333333333329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3</v>
      </c>
      <c r="E70" s="24">
        <v>2</v>
      </c>
      <c r="F70" s="24">
        <v>-33.333333333333329</v>
      </c>
      <c r="G70" s="24">
        <v>2</v>
      </c>
      <c r="H70" s="24">
        <v>2</v>
      </c>
      <c r="I70" s="24">
        <v>0</v>
      </c>
      <c r="J70" s="24">
        <v>2</v>
      </c>
      <c r="K70" s="24">
        <v>2</v>
      </c>
      <c r="L70" s="24">
        <v>0</v>
      </c>
      <c r="M70" s="24">
        <v>2</v>
      </c>
      <c r="N70" s="24">
        <v>2</v>
      </c>
      <c r="O70" s="24">
        <v>0</v>
      </c>
      <c r="P70" s="24">
        <v>2</v>
      </c>
      <c r="Q70" s="24">
        <v>2</v>
      </c>
      <c r="R70" s="24">
        <v>0</v>
      </c>
      <c r="S70" s="24">
        <v>3</v>
      </c>
      <c r="T70" s="24">
        <v>2</v>
      </c>
      <c r="U70" s="24">
        <v>-33.333333333333329</v>
      </c>
      <c r="V70" s="25">
        <v>7</v>
      </c>
      <c r="W70" s="24">
        <v>2</v>
      </c>
      <c r="X70" s="24">
        <v>-71.428571428571431</v>
      </c>
      <c r="Y70" s="24">
        <v>8</v>
      </c>
      <c r="Z70" s="24">
        <v>2</v>
      </c>
      <c r="AA70" s="24">
        <v>-75</v>
      </c>
      <c r="AB70" s="24">
        <v>8</v>
      </c>
      <c r="AC70" s="24">
        <v>1</v>
      </c>
      <c r="AD70" s="24">
        <v>-87.5</v>
      </c>
      <c r="AE70" s="24">
        <v>9</v>
      </c>
      <c r="AF70" s="24">
        <v>1</v>
      </c>
      <c r="AG70" s="24">
        <v>-88.888888888888886</v>
      </c>
      <c r="AH70" s="24">
        <v>9</v>
      </c>
      <c r="AI70" s="24">
        <v>1</v>
      </c>
      <c r="AJ70" s="24">
        <v>-88.888888888888886</v>
      </c>
      <c r="AK70" s="24">
        <v>9</v>
      </c>
      <c r="AL70" s="24">
        <v>1</v>
      </c>
      <c r="AM70" s="24">
        <v>-88.888888888888886</v>
      </c>
      <c r="AN70" s="24">
        <v>7</v>
      </c>
      <c r="AO70" s="24">
        <v>0.1</v>
      </c>
      <c r="AP70" s="24">
        <v>-98.571428571428584</v>
      </c>
      <c r="AQ70" s="24">
        <v>7</v>
      </c>
      <c r="AR70" s="24">
        <v>1</v>
      </c>
      <c r="AS70" s="24">
        <v>-85.714285714285708</v>
      </c>
      <c r="AT70" s="24">
        <v>9</v>
      </c>
      <c r="AU70" s="24">
        <v>0.1</v>
      </c>
      <c r="AV70" s="24">
        <v>-98.888888888888886</v>
      </c>
      <c r="AW70" s="24">
        <v>5</v>
      </c>
      <c r="AX70" s="24">
        <v>1</v>
      </c>
      <c r="AY70" s="24">
        <v>-80</v>
      </c>
      <c r="AZ70" s="24">
        <v>4</v>
      </c>
      <c r="BA70" s="24">
        <v>1</v>
      </c>
      <c r="BB70" s="24">
        <v>-75</v>
      </c>
      <c r="BC70" s="24">
        <v>4</v>
      </c>
      <c r="BD70" s="24">
        <v>2</v>
      </c>
      <c r="BE70" s="24">
        <v>-50</v>
      </c>
      <c r="BF70" s="24">
        <v>3</v>
      </c>
      <c r="BG70" s="24">
        <v>2</v>
      </c>
      <c r="BH70" s="24">
        <v>-33.333333333333329</v>
      </c>
      <c r="BI70" s="24">
        <v>3</v>
      </c>
      <c r="BJ70" s="24">
        <v>2</v>
      </c>
      <c r="BK70" s="24">
        <v>-33.333333333333329</v>
      </c>
      <c r="BL70" s="24">
        <v>3</v>
      </c>
      <c r="BM70" s="24">
        <v>2</v>
      </c>
      <c r="BN70" s="24">
        <v>-33.333333333333329</v>
      </c>
      <c r="BO70" s="24">
        <v>3</v>
      </c>
      <c r="BP70" s="24">
        <v>2</v>
      </c>
      <c r="BQ70" s="24">
        <v>-33.333333333333329</v>
      </c>
      <c r="BR70" s="24">
        <v>3</v>
      </c>
      <c r="BS70" s="24">
        <v>2</v>
      </c>
      <c r="BT70" s="24">
        <v>-33.333333333333329</v>
      </c>
      <c r="BU70" s="24">
        <v>3</v>
      </c>
      <c r="BV70" s="24">
        <v>2</v>
      </c>
      <c r="BW70" s="24">
        <v>-33.333333333333329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86</v>
      </c>
      <c r="E71" s="40">
        <v>94</v>
      </c>
      <c r="F71" s="33">
        <v>9.3023255813953494</v>
      </c>
      <c r="G71" s="40">
        <v>84</v>
      </c>
      <c r="H71" s="40">
        <v>105</v>
      </c>
      <c r="I71" s="33">
        <v>25</v>
      </c>
      <c r="J71" s="40">
        <v>82</v>
      </c>
      <c r="K71" s="40">
        <v>88</v>
      </c>
      <c r="L71" s="33">
        <v>7.3170731707317067</v>
      </c>
      <c r="M71" s="40">
        <v>82</v>
      </c>
      <c r="N71" s="40">
        <v>92</v>
      </c>
      <c r="O71" s="33">
        <v>12.195121951219512</v>
      </c>
      <c r="P71" s="40">
        <v>82</v>
      </c>
      <c r="Q71" s="40">
        <v>92</v>
      </c>
      <c r="R71" s="33">
        <v>12.195121951219512</v>
      </c>
      <c r="S71" s="40">
        <v>84</v>
      </c>
      <c r="T71" s="40">
        <v>88</v>
      </c>
      <c r="U71" s="33">
        <v>4.7619047619047619</v>
      </c>
      <c r="V71" s="40">
        <v>87</v>
      </c>
      <c r="W71" s="40">
        <v>90</v>
      </c>
      <c r="X71" s="33">
        <v>3.4482758620689653</v>
      </c>
      <c r="Y71" s="40">
        <v>89</v>
      </c>
      <c r="Z71" s="40">
        <v>94</v>
      </c>
      <c r="AA71" s="33">
        <v>5.6179775280898872</v>
      </c>
      <c r="AB71" s="40">
        <v>93</v>
      </c>
      <c r="AC71" s="40">
        <v>86</v>
      </c>
      <c r="AD71" s="33">
        <v>-7.5268817204301079</v>
      </c>
      <c r="AE71" s="40">
        <v>93</v>
      </c>
      <c r="AF71" s="40">
        <v>83.2</v>
      </c>
      <c r="AG71" s="33">
        <v>-10.537634408602148</v>
      </c>
      <c r="AH71" s="40">
        <v>94</v>
      </c>
      <c r="AI71" s="40">
        <v>97</v>
      </c>
      <c r="AJ71" s="33">
        <v>3.1914893617021276</v>
      </c>
      <c r="AK71" s="40">
        <v>94</v>
      </c>
      <c r="AL71" s="40">
        <v>90</v>
      </c>
      <c r="AM71" s="33">
        <v>-4.2553191489361701</v>
      </c>
      <c r="AN71" s="40">
        <v>90</v>
      </c>
      <c r="AO71" s="40">
        <v>87.1</v>
      </c>
      <c r="AP71" s="33">
        <v>-3.2222222222222285</v>
      </c>
      <c r="AQ71" s="40">
        <v>91</v>
      </c>
      <c r="AR71" s="40">
        <v>101</v>
      </c>
      <c r="AS71" s="33">
        <v>10.989010989010989</v>
      </c>
      <c r="AT71" s="40">
        <v>93</v>
      </c>
      <c r="AU71" s="40">
        <v>98.1</v>
      </c>
      <c r="AV71" s="33">
        <v>5.4838709677419297</v>
      </c>
      <c r="AW71" s="40">
        <v>87</v>
      </c>
      <c r="AX71" s="40">
        <v>93</v>
      </c>
      <c r="AY71" s="33">
        <v>6.8965517241379306</v>
      </c>
      <c r="AZ71" s="40">
        <v>88</v>
      </c>
      <c r="BA71" s="40">
        <v>105</v>
      </c>
      <c r="BB71" s="33">
        <v>19.318181818181817</v>
      </c>
      <c r="BC71" s="40">
        <v>89</v>
      </c>
      <c r="BD71" s="40">
        <v>91</v>
      </c>
      <c r="BE71" s="33">
        <v>2.2471910112359552</v>
      </c>
      <c r="BF71" s="40">
        <v>88</v>
      </c>
      <c r="BG71" s="40">
        <v>86</v>
      </c>
      <c r="BH71" s="33">
        <v>-2.2727272727272729</v>
      </c>
      <c r="BI71" s="40">
        <v>87</v>
      </c>
      <c r="BJ71" s="40">
        <v>89</v>
      </c>
      <c r="BK71" s="33">
        <v>2.2988505747126435</v>
      </c>
      <c r="BL71" s="40">
        <v>88</v>
      </c>
      <c r="BM71" s="40">
        <v>89</v>
      </c>
      <c r="BN71" s="33">
        <v>1.1363636363636365</v>
      </c>
      <c r="BO71" s="40">
        <v>85</v>
      </c>
      <c r="BP71" s="40">
        <v>88</v>
      </c>
      <c r="BQ71" s="33">
        <v>3.5294117647058822</v>
      </c>
      <c r="BR71" s="40">
        <v>84</v>
      </c>
      <c r="BS71" s="40">
        <v>92</v>
      </c>
      <c r="BT71" s="33">
        <v>9.5238095238095237</v>
      </c>
      <c r="BU71" s="40">
        <v>86</v>
      </c>
      <c r="BV71" s="40">
        <v>81</v>
      </c>
      <c r="BW71" s="33">
        <v>-5.8139534883720927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3382.859315894244</v>
      </c>
      <c r="E72" s="64">
        <v>3388.1000000000004</v>
      </c>
      <c r="F72" s="64">
        <v>0.15491877185472078</v>
      </c>
      <c r="G72" s="64">
        <v>3349.5435652977376</v>
      </c>
      <c r="H72" s="64">
        <v>3482.1000000000004</v>
      </c>
      <c r="I72" s="64">
        <v>3.9574476975187505</v>
      </c>
      <c r="J72" s="64">
        <v>3245.3129449884218</v>
      </c>
      <c r="K72" s="64">
        <v>3365.1</v>
      </c>
      <c r="L72" s="64">
        <v>3.6910787046457076</v>
      </c>
      <c r="M72" s="64">
        <v>3180.343349455994</v>
      </c>
      <c r="N72" s="64">
        <v>3304.4</v>
      </c>
      <c r="O72" s="64">
        <v>3.9007313649083288</v>
      </c>
      <c r="P72" s="64">
        <v>3180.3346578725514</v>
      </c>
      <c r="Q72" s="64">
        <v>3348.3</v>
      </c>
      <c r="R72" s="64">
        <v>5.2813731948513656</v>
      </c>
      <c r="S72" s="64">
        <v>3185.3555661366154</v>
      </c>
      <c r="T72" s="64">
        <v>3372.6000000000004</v>
      </c>
      <c r="U72" s="64">
        <v>5.8782898792829563</v>
      </c>
      <c r="V72" s="64">
        <v>3160.3932980851528</v>
      </c>
      <c r="W72" s="64">
        <v>3311.3</v>
      </c>
      <c r="X72" s="64">
        <v>4.7749342465154605</v>
      </c>
      <c r="Y72" s="64">
        <v>3394.4754497002027</v>
      </c>
      <c r="Z72" s="64">
        <v>3520.5</v>
      </c>
      <c r="AA72" s="64">
        <v>3.7126369645986883</v>
      </c>
      <c r="AB72" s="64">
        <v>3652.4837490583172</v>
      </c>
      <c r="AC72" s="64">
        <v>3747.1</v>
      </c>
      <c r="AD72" s="64">
        <v>2.5904632968203245</v>
      </c>
      <c r="AE72" s="64">
        <v>3760.5654462425882</v>
      </c>
      <c r="AF72" s="64">
        <v>3999</v>
      </c>
      <c r="AG72" s="64">
        <v>6.340391017410596</v>
      </c>
      <c r="AH72" s="64">
        <v>4100.503500160351</v>
      </c>
      <c r="AI72" s="64">
        <v>4400.8</v>
      </c>
      <c r="AJ72" s="64">
        <v>7.3234055239290985</v>
      </c>
      <c r="AK72" s="64">
        <v>4195.5092123479171</v>
      </c>
      <c r="AL72" s="64">
        <v>4432</v>
      </c>
      <c r="AM72" s="64">
        <v>5.6367600613546598</v>
      </c>
      <c r="AN72" s="64">
        <v>4265.4610372528095</v>
      </c>
      <c r="AO72" s="64">
        <v>4383.7000000000007</v>
      </c>
      <c r="AP72" s="64">
        <v>2.7720089742829663</v>
      </c>
      <c r="AQ72" s="64">
        <v>4255.3820570035759</v>
      </c>
      <c r="AR72" s="64">
        <v>4333.1000000000004</v>
      </c>
      <c r="AS72" s="64">
        <v>1.8263446608399119</v>
      </c>
      <c r="AT72" s="64">
        <v>4070.436333300212</v>
      </c>
      <c r="AU72" s="64">
        <v>4256.2000000000007</v>
      </c>
      <c r="AV72" s="64">
        <v>4.5637285904721665</v>
      </c>
      <c r="AW72" s="64">
        <v>4095.4330194067379</v>
      </c>
      <c r="AX72" s="64">
        <v>4021.1</v>
      </c>
      <c r="AY72" s="64">
        <v>-1.8150222224243784</v>
      </c>
      <c r="AZ72" s="64">
        <v>4010.4743845619964</v>
      </c>
      <c r="BA72" s="64">
        <v>3785.5</v>
      </c>
      <c r="BB72" s="64">
        <v>-5.6096701534366487</v>
      </c>
      <c r="BC72" s="64">
        <v>3780.527259438898</v>
      </c>
      <c r="BD72" s="64">
        <v>3653.8</v>
      </c>
      <c r="BE72" s="64">
        <v>-3.3521054271595583</v>
      </c>
      <c r="BF72" s="64">
        <v>3510.4806826376371</v>
      </c>
      <c r="BG72" s="64">
        <v>3355.3</v>
      </c>
      <c r="BH72" s="64">
        <v>-4.4204966973651096</v>
      </c>
      <c r="BI72" s="64">
        <v>3790.4451228769735</v>
      </c>
      <c r="BJ72" s="64">
        <v>3614.8</v>
      </c>
      <c r="BK72" s="64">
        <v>-4.6338917246652418</v>
      </c>
      <c r="BL72" s="64">
        <v>3770.3592775271409</v>
      </c>
      <c r="BM72" s="64">
        <v>3580.6</v>
      </c>
      <c r="BN72" s="64">
        <v>-5.0329229540055413</v>
      </c>
      <c r="BO72" s="64">
        <v>3660.3193884571438</v>
      </c>
      <c r="BP72" s="64">
        <v>3475.6</v>
      </c>
      <c r="BQ72" s="64">
        <v>-5.0465374425974527</v>
      </c>
      <c r="BR72" s="64">
        <v>3675.3040756136834</v>
      </c>
      <c r="BS72" s="64">
        <v>3501.6000000000004</v>
      </c>
      <c r="BT72" s="64">
        <v>-4.7262504554722815</v>
      </c>
      <c r="BU72" s="64">
        <v>3810.2368573768222</v>
      </c>
      <c r="BV72" s="64">
        <v>3608.2999999999997</v>
      </c>
      <c r="BW72" s="64">
        <v>-5.2998505062975783</v>
      </c>
      <c r="BX72" s="65">
        <f>BU72+BR72+BO72+BL72+BI72+BF72+BC72+AZ72+AW72+AT72+AQ72+AN72+AK72+AH72+AE72+AB72+Y72+V72+S72+P72+M72+J72+G72+D72</f>
        <v>88482.53955069372</v>
      </c>
      <c r="BY72" s="65">
        <f>BV72+BS72+BP72+BM72+BJ72+BG72+BD72+BA72+AX72+AU72+AR72+AO72+AL72+AI72+AF72+AC72+Z72+W72+T72+Q72+N72+K72+H72+E72</f>
        <v>89240.900000000023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Actuals-02-05-21</vt:lpstr>
      <vt:lpstr>'Allocation Vs Actuals-02-05-21'!Print_Area</vt:lpstr>
      <vt:lpstr>'Allocation Vs Actuals-02-05-21'!Print_Titles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 Gowda</dc:creator>
  <cp:lastModifiedBy>Asha Gowda</cp:lastModifiedBy>
  <dcterms:created xsi:type="dcterms:W3CDTF">2021-05-03T12:00:27Z</dcterms:created>
  <dcterms:modified xsi:type="dcterms:W3CDTF">2021-05-03T12:00:39Z</dcterms:modified>
</cp:coreProperties>
</file>