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2-11-21" sheetId="1" r:id="rId1"/>
  </sheets>
  <definedNames>
    <definedName name="_xlnm.Print_Area" localSheetId="0">'Allocation Vs Actuals- 02-11-21'!$A$1:$BW$78</definedName>
    <definedName name="_xlnm.Print_Titles" localSheetId="0">'Allocation Vs Actuals- 02-11-21'!$A:$C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<sst xmlns="http://schemas.openxmlformats.org/spreadsheetml/2006/main" count="158" uniqueCount="86">
  <si>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</si>
  <si>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02.11.2021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</si>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</sst>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02.11.2021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44</v>
      </c>
      <c r="F5" s="24">
        <v>-4.3478260869565215</v>
      </c>
      <c r="G5" s="24">
        <v>45</v>
      </c>
      <c r="H5" s="24">
        <v>41</v>
      </c>
      <c r="I5" s="24">
        <v>-8.8888888888888893</v>
      </c>
      <c r="J5" s="24">
        <v>43</v>
      </c>
      <c r="K5" s="24">
        <v>39</v>
      </c>
      <c r="L5" s="24">
        <v>-9.3023255813953494</v>
      </c>
      <c r="M5" s="24">
        <v>43</v>
      </c>
      <c r="N5" s="24">
        <v>39</v>
      </c>
      <c r="O5" s="24">
        <v>-9.3023255813953494</v>
      </c>
      <c r="P5" s="24">
        <v>43</v>
      </c>
      <c r="Q5" s="24">
        <v>39</v>
      </c>
      <c r="R5" s="24">
        <v>-9.3023255813953494</v>
      </c>
      <c r="S5" s="24">
        <v>44</v>
      </c>
      <c r="T5" s="24">
        <v>41</v>
      </c>
      <c r="U5" s="24">
        <v>-6.8181818181818175</v>
      </c>
      <c r="V5" s="25">
        <v>52</v>
      </c>
      <c r="W5" s="24">
        <v>48</v>
      </c>
      <c r="X5" s="24">
        <v>-7.6923076923076925</v>
      </c>
      <c r="Y5" s="24">
        <v>61</v>
      </c>
      <c r="Z5" s="24">
        <v>56</v>
      </c>
      <c r="AA5" s="24">
        <v>-8.1967213114754092</v>
      </c>
      <c r="AB5" s="24">
        <v>75</v>
      </c>
      <c r="AC5" s="24">
        <v>69</v>
      </c>
      <c r="AD5" s="24">
        <v>-8</v>
      </c>
      <c r="AE5" s="24">
        <v>86</v>
      </c>
      <c r="AF5" s="24">
        <v>79</v>
      </c>
      <c r="AG5" s="24">
        <v>-8.1395348837209305</v>
      </c>
      <c r="AH5" s="24">
        <v>92</v>
      </c>
      <c r="AI5" s="24">
        <v>87</v>
      </c>
      <c r="AJ5" s="24">
        <v>-5.4347826086956523</v>
      </c>
      <c r="AK5" s="24">
        <v>96</v>
      </c>
      <c r="AL5" s="24">
        <v>92</v>
      </c>
      <c r="AM5" s="24">
        <v>-4.1666666666666661</v>
      </c>
      <c r="AN5" s="24">
        <v>96</v>
      </c>
      <c r="AO5" s="24">
        <v>78</v>
      </c>
      <c r="AP5" s="24">
        <v>-18.75</v>
      </c>
      <c r="AQ5" s="24">
        <v>93</v>
      </c>
      <c r="AR5" s="24">
        <v>76</v>
      </c>
      <c r="AS5" s="24">
        <v>-18.27956989247312</v>
      </c>
      <c r="AT5" s="24">
        <v>93</v>
      </c>
      <c r="AU5" s="24">
        <v>72</v>
      </c>
      <c r="AV5" s="24">
        <v>-22.58064516129032</v>
      </c>
      <c r="AW5" s="24">
        <v>94</v>
      </c>
      <c r="AX5" s="24">
        <v>74</v>
      </c>
      <c r="AY5" s="24">
        <v>-21.276595744680851</v>
      </c>
      <c r="AZ5" s="24">
        <v>73</v>
      </c>
      <c r="BA5" s="24">
        <v>74</v>
      </c>
      <c r="BB5" s="24">
        <v>1.3698630136986301</v>
      </c>
      <c r="BC5" s="24">
        <v>69</v>
      </c>
      <c r="BD5" s="24">
        <v>73</v>
      </c>
      <c r="BE5" s="24">
        <v>5.7971014492753623</v>
      </c>
      <c r="BF5" s="24">
        <v>70</v>
      </c>
      <c r="BG5" s="24">
        <v>75</v>
      </c>
      <c r="BH5" s="24">
        <v>7.1428571428571423</v>
      </c>
      <c r="BI5" s="24">
        <v>65</v>
      </c>
      <c r="BJ5" s="24">
        <v>75</v>
      </c>
      <c r="BK5" s="24">
        <v>15.384615384615385</v>
      </c>
      <c r="BL5" s="24">
        <v>58</v>
      </c>
      <c r="BM5" s="24">
        <v>67</v>
      </c>
      <c r="BN5" s="24">
        <v>15.517241379310345</v>
      </c>
      <c r="BO5" s="24">
        <v>52</v>
      </c>
      <c r="BP5" s="24">
        <v>67</v>
      </c>
      <c r="BQ5" s="24">
        <v>28.846153846153843</v>
      </c>
      <c r="BR5" s="24">
        <v>46</v>
      </c>
      <c r="BS5" s="24">
        <v>67</v>
      </c>
      <c r="BT5" s="24">
        <v>45.652173913043477</v>
      </c>
      <c r="BU5" s="24">
        <v>41</v>
      </c>
      <c r="BV5" s="24">
        <v>67</v>
      </c>
      <c r="BW5" s="24">
        <v>63.414634146341463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</v>
      </c>
      <c r="E6" s="24">
        <v>51</v>
      </c>
      <c r="F6" s="24">
        <v>-1.9230769230769231</v>
      </c>
      <c r="G6" s="24">
        <v>50</v>
      </c>
      <c r="H6" s="24">
        <v>48</v>
      </c>
      <c r="I6" s="24">
        <v>-4</v>
      </c>
      <c r="J6" s="24">
        <v>49</v>
      </c>
      <c r="K6" s="24">
        <v>46</v>
      </c>
      <c r="L6" s="24">
        <v>-6.1224489795918364</v>
      </c>
      <c r="M6" s="24">
        <v>48</v>
      </c>
      <c r="N6" s="24">
        <v>45</v>
      </c>
      <c r="O6" s="24">
        <v>-6.25</v>
      </c>
      <c r="P6" s="24">
        <v>48</v>
      </c>
      <c r="Q6" s="24">
        <v>46</v>
      </c>
      <c r="R6" s="24">
        <v>-4.1666666666666661</v>
      </c>
      <c r="S6" s="24">
        <v>50</v>
      </c>
      <c r="T6" s="24">
        <v>48</v>
      </c>
      <c r="U6" s="24">
        <v>-4</v>
      </c>
      <c r="V6" s="25">
        <v>58</v>
      </c>
      <c r="W6" s="24">
        <v>56</v>
      </c>
      <c r="X6" s="24">
        <v>-3.4482758620689653</v>
      </c>
      <c r="Y6" s="24">
        <v>74</v>
      </c>
      <c r="Z6" s="24">
        <v>68</v>
      </c>
      <c r="AA6" s="24">
        <v>-8.1081081081081088</v>
      </c>
      <c r="AB6" s="24">
        <v>86</v>
      </c>
      <c r="AC6" s="24">
        <v>79</v>
      </c>
      <c r="AD6" s="24">
        <v>-8.1395348837209305</v>
      </c>
      <c r="AE6" s="24">
        <v>95</v>
      </c>
      <c r="AF6" s="24">
        <v>89</v>
      </c>
      <c r="AG6" s="24">
        <v>-6.3157894736842106</v>
      </c>
      <c r="AH6" s="24">
        <v>100</v>
      </c>
      <c r="AI6" s="24">
        <v>95</v>
      </c>
      <c r="AJ6" s="24">
        <v>-5</v>
      </c>
      <c r="AK6" s="24">
        <v>104</v>
      </c>
      <c r="AL6" s="24">
        <v>97</v>
      </c>
      <c r="AM6" s="24">
        <v>-6.7307692307692308</v>
      </c>
      <c r="AN6" s="24">
        <v>99</v>
      </c>
      <c r="AO6" s="24">
        <v>92</v>
      </c>
      <c r="AP6" s="24">
        <v>-7.0707070707070701</v>
      </c>
      <c r="AQ6" s="24">
        <v>100</v>
      </c>
      <c r="AR6" s="24">
        <v>93</v>
      </c>
      <c r="AS6" s="24">
        <v>-7.0000000000000009</v>
      </c>
      <c r="AT6" s="24">
        <v>95</v>
      </c>
      <c r="AU6" s="24">
        <v>91</v>
      </c>
      <c r="AV6" s="24">
        <v>-4.2105263157894735</v>
      </c>
      <c r="AW6" s="24">
        <v>94</v>
      </c>
      <c r="AX6" s="24">
        <v>90</v>
      </c>
      <c r="AY6" s="24">
        <v>-4.2553191489361701</v>
      </c>
      <c r="AZ6" s="24">
        <v>88</v>
      </c>
      <c r="BA6" s="24">
        <v>88</v>
      </c>
      <c r="BB6" s="24">
        <v>0</v>
      </c>
      <c r="BC6" s="24">
        <v>84</v>
      </c>
      <c r="BD6" s="24">
        <v>87</v>
      </c>
      <c r="BE6" s="24">
        <v>3.5714285714285712</v>
      </c>
      <c r="BF6" s="24">
        <v>91</v>
      </c>
      <c r="BG6" s="24">
        <v>95</v>
      </c>
      <c r="BH6" s="24">
        <v>4.395604395604396</v>
      </c>
      <c r="BI6" s="24">
        <v>89</v>
      </c>
      <c r="BJ6" s="24">
        <v>90</v>
      </c>
      <c r="BK6" s="24">
        <v>1.1235955056179776</v>
      </c>
      <c r="BL6" s="24">
        <v>84</v>
      </c>
      <c r="BM6" s="24">
        <v>83</v>
      </c>
      <c r="BN6" s="24">
        <v>-1.1904761904761905</v>
      </c>
      <c r="BO6" s="24">
        <v>77</v>
      </c>
      <c r="BP6" s="24">
        <v>77</v>
      </c>
      <c r="BQ6" s="24">
        <v>0</v>
      </c>
      <c r="BR6" s="24">
        <v>68</v>
      </c>
      <c r="BS6" s="24">
        <v>66</v>
      </c>
      <c r="BT6" s="24">
        <v>-2.9411764705882351</v>
      </c>
      <c r="BU6" s="24">
        <v>60</v>
      </c>
      <c r="BV6" s="24">
        <v>58</v>
      </c>
      <c r="BW6" s="24">
        <v>-3.3333333333333335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84.588998614820952</v>
      </c>
      <c r="E7" s="24">
        <v>98</v>
      </c>
      <c r="F7" s="24">
        <v>15.85430919480029</v>
      </c>
      <c r="G7" s="24">
        <v>83.756989317257194</v>
      </c>
      <c r="H7" s="24">
        <v>94</v>
      </c>
      <c r="I7" s="24">
        <v>12.229439914493618</v>
      </c>
      <c r="J7" s="24">
        <v>82.929886610995325</v>
      </c>
      <c r="K7" s="24">
        <v>91</v>
      </c>
      <c r="L7" s="24">
        <v>9.7312485507904842</v>
      </c>
      <c r="M7" s="24">
        <v>85.84922432332354</v>
      </c>
      <c r="N7" s="24">
        <v>90</v>
      </c>
      <c r="O7" s="24">
        <v>4.8349600236851256</v>
      </c>
      <c r="P7" s="24">
        <v>85.643295620776598</v>
      </c>
      <c r="Q7" s="24">
        <v>90</v>
      </c>
      <c r="R7" s="24">
        <v>5.0870349484384967</v>
      </c>
      <c r="S7" s="24">
        <v>93.47078603564637</v>
      </c>
      <c r="T7" s="24">
        <v>93</v>
      </c>
      <c r="U7" s="24">
        <v>-0.50367184830009781</v>
      </c>
      <c r="V7" s="25">
        <v>127.46167470397297</v>
      </c>
      <c r="W7" s="24">
        <v>109</v>
      </c>
      <c r="X7" s="24">
        <v>-14.484098649142826</v>
      </c>
      <c r="Y7" s="24">
        <v>143.33646065742693</v>
      </c>
      <c r="Z7" s="24">
        <v>129</v>
      </c>
      <c r="AA7" s="24">
        <v>-10.00196362577346</v>
      </c>
      <c r="AB7" s="24">
        <v>143.91851202875543</v>
      </c>
      <c r="AC7" s="24">
        <v>148</v>
      </c>
      <c r="AD7" s="24">
        <v>2.8359714908872005</v>
      </c>
      <c r="AE7" s="24">
        <v>165.39407443652732</v>
      </c>
      <c r="AF7" s="24">
        <v>157</v>
      </c>
      <c r="AG7" s="24">
        <v>-5.0751965964467987</v>
      </c>
      <c r="AH7" s="24">
        <v>144.33746843548727</v>
      </c>
      <c r="AI7" s="24">
        <v>152</v>
      </c>
      <c r="AJ7" s="24">
        <v>5.3087612298933733</v>
      </c>
      <c r="AK7" s="24">
        <v>139.71801252311286</v>
      </c>
      <c r="AL7" s="24">
        <v>143</v>
      </c>
      <c r="AM7" s="24">
        <v>2.3490081326086827</v>
      </c>
      <c r="AN7" s="24">
        <v>137.17743194845838</v>
      </c>
      <c r="AO7" s="24">
        <v>132</v>
      </c>
      <c r="AP7" s="24">
        <v>-3.7742592749539816</v>
      </c>
      <c r="AQ7" s="24">
        <v>135.79530284147936</v>
      </c>
      <c r="AR7" s="24">
        <v>136</v>
      </c>
      <c r="AS7" s="24">
        <v>0.15073949852271268</v>
      </c>
      <c r="AT7" s="24">
        <v>130.28717439951453</v>
      </c>
      <c r="AU7" s="24">
        <v>129</v>
      </c>
      <c r="AV7" s="24">
        <v>-0.98795173465618025</v>
      </c>
      <c r="AW7" s="24">
        <v>125.58038083716899</v>
      </c>
      <c r="AX7" s="24">
        <v>128</v>
      </c>
      <c r="AY7" s="24">
        <v>1.926749343090747</v>
      </c>
      <c r="AZ7" s="24">
        <v>124.40194108377024</v>
      </c>
      <c r="BA7" s="24">
        <v>122</v>
      </c>
      <c r="BB7" s="24">
        <v>-1.9307906796669767</v>
      </c>
      <c r="BC7" s="24">
        <v>130.47894360602552</v>
      </c>
      <c r="BD7" s="24">
        <v>128</v>
      </c>
      <c r="BE7" s="24">
        <v>-1.8998801933211285</v>
      </c>
      <c r="BF7" s="24">
        <v>133.42872555133047</v>
      </c>
      <c r="BG7" s="24">
        <v>139</v>
      </c>
      <c r="BH7" s="24">
        <v>4.1754685324684742</v>
      </c>
      <c r="BI7" s="24">
        <v>142.59955667892655</v>
      </c>
      <c r="BJ7" s="24">
        <v>148</v>
      </c>
      <c r="BK7" s="24">
        <v>3.7871389272499294</v>
      </c>
      <c r="BL7" s="24">
        <v>133.16983405452697</v>
      </c>
      <c r="BM7" s="24">
        <v>142</v>
      </c>
      <c r="BN7" s="24">
        <v>6.6307553870326803</v>
      </c>
      <c r="BO7" s="24">
        <v>127.35096031924031</v>
      </c>
      <c r="BP7" s="24">
        <v>136</v>
      </c>
      <c r="BQ7" s="24">
        <v>6.7914993801997889</v>
      </c>
      <c r="BR7" s="24">
        <v>109.62597722324833</v>
      </c>
      <c r="BS7" s="24">
        <v>124</v>
      </c>
      <c r="BT7" s="24">
        <v>13.111876528570987</v>
      </c>
      <c r="BU7" s="24">
        <v>94.097830280341455</v>
      </c>
      <c r="BV7" s="24">
        <v>114</v>
      </c>
      <c r="BW7" s="24">
        <v>21.150508635921682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65.403864908366714</v>
      </c>
      <c r="E8" s="24">
        <v>68</v>
      </c>
      <c r="F8" s="24">
        <v>3.9693909454289433</v>
      </c>
      <c r="G8" s="24">
        <v>62.817741987942895</v>
      </c>
      <c r="H8" s="24">
        <v>62</v>
      </c>
      <c r="I8" s="24">
        <v>-1.3017691532112872</v>
      </c>
      <c r="J8" s="24">
        <v>61.255029883121551</v>
      </c>
      <c r="K8" s="24">
        <v>60</v>
      </c>
      <c r="L8" s="24">
        <v>-2.0488601271050353</v>
      </c>
      <c r="M8" s="24">
        <v>63.153452375778237</v>
      </c>
      <c r="N8" s="24">
        <v>58</v>
      </c>
      <c r="O8" s="24">
        <v>-8.1602068959175096</v>
      </c>
      <c r="P8" s="24">
        <v>63.259252447164528</v>
      </c>
      <c r="Q8" s="24">
        <v>58</v>
      </c>
      <c r="R8" s="24">
        <v>-8.3138074569521141</v>
      </c>
      <c r="S8" s="24">
        <v>71.660935960662215</v>
      </c>
      <c r="T8" s="24">
        <v>62</v>
      </c>
      <c r="U8" s="24">
        <v>-13.481453781130517</v>
      </c>
      <c r="V8" s="25">
        <v>102.46918946789984</v>
      </c>
      <c r="W8" s="24">
        <v>79</v>
      </c>
      <c r="X8" s="24">
        <v>-22.903654834951091</v>
      </c>
      <c r="Y8" s="24">
        <v>117.48890217821878</v>
      </c>
      <c r="Z8" s="24">
        <v>99</v>
      </c>
      <c r="AA8" s="24">
        <v>-15.736722222642769</v>
      </c>
      <c r="AB8" s="24">
        <v>129.10337108461883</v>
      </c>
      <c r="AC8" s="24">
        <v>113</v>
      </c>
      <c r="AD8" s="24">
        <v>-12.47323826584212</v>
      </c>
      <c r="AE8" s="24">
        <v>136.76817693789761</v>
      </c>
      <c r="AF8" s="24">
        <v>126</v>
      </c>
      <c r="AG8" s="24">
        <v>-7.8733058954109758</v>
      </c>
      <c r="AH8" s="24">
        <v>125.29294135024936</v>
      </c>
      <c r="AI8" s="24">
        <v>119</v>
      </c>
      <c r="AJ8" s="24">
        <v>-5.0225825033972198</v>
      </c>
      <c r="AK8" s="24">
        <v>121.75426805585549</v>
      </c>
      <c r="AL8" s="24">
        <v>113</v>
      </c>
      <c r="AM8" s="24">
        <v>-7.1901118504029933</v>
      </c>
      <c r="AN8" s="24">
        <v>114.82259118648737</v>
      </c>
      <c r="AO8" s="24">
        <v>93</v>
      </c>
      <c r="AP8" s="24">
        <v>-19.005485733242637</v>
      </c>
      <c r="AQ8" s="24">
        <v>113.16275236789947</v>
      </c>
      <c r="AR8" s="24">
        <v>118</v>
      </c>
      <c r="AS8" s="24">
        <v>4.2745934778736396</v>
      </c>
      <c r="AT8" s="24">
        <v>113.33924927437444</v>
      </c>
      <c r="AU8" s="24">
        <v>114</v>
      </c>
      <c r="AV8" s="24">
        <v>0.58298491463094126</v>
      </c>
      <c r="AW8" s="24">
        <v>109.61677310363056</v>
      </c>
      <c r="AX8" s="24">
        <v>112</v>
      </c>
      <c r="AY8" s="24">
        <v>2.1741443657681456</v>
      </c>
      <c r="AZ8" s="24">
        <v>110.21575481983153</v>
      </c>
      <c r="BA8" s="24">
        <v>108</v>
      </c>
      <c r="BB8" s="24">
        <v>-2.0103793903635654</v>
      </c>
      <c r="BC8" s="24">
        <v>111.22795192644799</v>
      </c>
      <c r="BD8" s="24">
        <v>114</v>
      </c>
      <c r="BE8" s="24">
        <v>2.492222526388955</v>
      </c>
      <c r="BF8" s="24">
        <v>116.07214336579155</v>
      </c>
      <c r="BG8" s="24">
        <v>131</v>
      </c>
      <c r="BH8" s="24">
        <v>12.860843438691896</v>
      </c>
      <c r="BI8" s="24">
        <v>125.82313824611167</v>
      </c>
      <c r="BJ8" s="24">
        <v>128</v>
      </c>
      <c r="BK8" s="24">
        <v>1.7300965340972203</v>
      </c>
      <c r="BL8" s="24">
        <v>112.29993468777275</v>
      </c>
      <c r="BM8" s="24">
        <v>124</v>
      </c>
      <c r="BN8" s="24">
        <v>10.418586034584006</v>
      </c>
      <c r="BO8" s="24">
        <v>108.71423441886368</v>
      </c>
      <c r="BP8" s="24">
        <v>121</v>
      </c>
      <c r="BQ8" s="24">
        <v>11.300972358229235</v>
      </c>
      <c r="BR8" s="24">
        <v>96.786898809714728</v>
      </c>
      <c r="BS8" s="24">
        <v>107</v>
      </c>
      <c r="BT8" s="24">
        <v>10.552152528788493</v>
      </c>
      <c r="BU8" s="24">
        <v>76.219242527076574</v>
      </c>
      <c r="BV8" s="24">
        <v>92</v>
      </c>
      <c r="BW8" s="24">
        <v>20.704427057665097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76.740534825816937</v>
      </c>
      <c r="E9" s="24">
        <v>103</v>
      </c>
      <c r="F9" s="24">
        <v>34.218506860534539</v>
      </c>
      <c r="G9" s="24">
        <v>76.473772854887002</v>
      </c>
      <c r="H9" s="24">
        <v>102</v>
      </c>
      <c r="I9" s="24">
        <v>33.379060810234058</v>
      </c>
      <c r="J9" s="24">
        <v>77.275576160245649</v>
      </c>
      <c r="K9" s="24">
        <v>100</v>
      </c>
      <c r="L9" s="24">
        <v>29.406993734515709</v>
      </c>
      <c r="M9" s="24">
        <v>77.955042776351263</v>
      </c>
      <c r="N9" s="24">
        <v>100</v>
      </c>
      <c r="O9" s="24">
        <v>28.279065007884746</v>
      </c>
      <c r="P9" s="24">
        <v>76.884322205015351</v>
      </c>
      <c r="Q9" s="24">
        <v>100</v>
      </c>
      <c r="R9" s="24">
        <v>30.065528487518822</v>
      </c>
      <c r="S9" s="24">
        <v>86.200836010651656</v>
      </c>
      <c r="T9" s="24">
        <v>101</v>
      </c>
      <c r="U9" s="24">
        <v>17.168237193801279</v>
      </c>
      <c r="V9" s="25">
        <v>109.96693503872179</v>
      </c>
      <c r="W9" s="24">
        <v>106</v>
      </c>
      <c r="X9" s="24">
        <v>-3.6073889277035325</v>
      </c>
      <c r="Y9" s="24">
        <v>117.48890217821878</v>
      </c>
      <c r="Z9" s="24">
        <v>111</v>
      </c>
      <c r="AA9" s="24">
        <v>-5.5229915829631056</v>
      </c>
      <c r="AB9" s="24">
        <v>117.46290319994009</v>
      </c>
      <c r="AC9" s="24">
        <v>115</v>
      </c>
      <c r="AD9" s="24">
        <v>-2.0967498102339963</v>
      </c>
      <c r="AE9" s="24">
        <v>121.92511897564515</v>
      </c>
      <c r="AF9" s="24">
        <v>118</v>
      </c>
      <c r="AG9" s="24">
        <v>-3.2192865659037824</v>
      </c>
      <c r="AH9" s="24">
        <v>123.28825428864538</v>
      </c>
      <c r="AI9" s="24">
        <v>121</v>
      </c>
      <c r="AJ9" s="24">
        <v>-1.8560197010236361</v>
      </c>
      <c r="AK9" s="24">
        <v>120.75628225211896</v>
      </c>
      <c r="AL9" s="24">
        <v>119</v>
      </c>
      <c r="AM9" s="24">
        <v>-1.4544023874899861</v>
      </c>
      <c r="AN9" s="24">
        <v>97.548396052237067</v>
      </c>
      <c r="AO9" s="24">
        <v>122</v>
      </c>
      <c r="AP9" s="24">
        <v>25.066126084399297</v>
      </c>
      <c r="AQ9" s="24">
        <v>98.760220248348631</v>
      </c>
      <c r="AR9" s="24">
        <v>122</v>
      </c>
      <c r="AS9" s="24">
        <v>23.531518756449881</v>
      </c>
      <c r="AT9" s="24">
        <v>115.45773991501694</v>
      </c>
      <c r="AU9" s="24">
        <v>121</v>
      </c>
      <c r="AV9" s="24">
        <v>4.8002499347921193</v>
      </c>
      <c r="AW9" s="24">
        <v>117.06645671261516</v>
      </c>
      <c r="AX9" s="24">
        <v>123</v>
      </c>
      <c r="AY9" s="24">
        <v>5.0685255657399884</v>
      </c>
      <c r="AZ9" s="24">
        <v>157.13929400055187</v>
      </c>
      <c r="BA9" s="24">
        <v>121</v>
      </c>
      <c r="BB9" s="24">
        <v>-22.998254020681134</v>
      </c>
      <c r="BC9" s="24">
        <v>119.78394822848244</v>
      </c>
      <c r="BD9" s="24">
        <v>120</v>
      </c>
      <c r="BE9" s="24">
        <v>0.18036788293657419</v>
      </c>
      <c r="BF9" s="24">
        <v>117.15692975238773</v>
      </c>
      <c r="BG9" s="24">
        <v>122</v>
      </c>
      <c r="BH9" s="24">
        <v>4.133831654557822</v>
      </c>
      <c r="BI9" s="24">
        <v>114.28935057355143</v>
      </c>
      <c r="BJ9" s="24">
        <v>121</v>
      </c>
      <c r="BK9" s="24">
        <v>5.8716314274004908</v>
      </c>
      <c r="BL9" s="24">
        <v>106.33710629727153</v>
      </c>
      <c r="BM9" s="24">
        <v>117</v>
      </c>
      <c r="BN9" s="24">
        <v>10.027443922462712</v>
      </c>
      <c r="BO9" s="24">
        <v>102.50199245207146</v>
      </c>
      <c r="BP9" s="24">
        <v>117</v>
      </c>
      <c r="BQ9" s="24">
        <v>14.144122666403398</v>
      </c>
      <c r="BR9" s="24">
        <v>94.81165597686342</v>
      </c>
      <c r="BS9" s="24">
        <v>112</v>
      </c>
      <c r="BT9" s="24">
        <v>18.128935568144698</v>
      </c>
      <c r="BU9" s="24">
        <v>86.570003857914145</v>
      </c>
      <c r="BV9" s="24">
        <v>108</v>
      </c>
      <c r="BW9" s="24">
        <v>24.754528343626433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97.669771596494286</v>
      </c>
      <c r="E10" s="24">
        <v>114</v>
      </c>
      <c r="F10" s="24">
        <v>16.719838837108394</v>
      </c>
      <c r="G10" s="24">
        <v>97.413020184201301</v>
      </c>
      <c r="H10" s="24">
        <v>109</v>
      </c>
      <c r="I10" s="24">
        <v>11.894693126122688</v>
      </c>
      <c r="J10" s="24">
        <v>98.008047812994477</v>
      </c>
      <c r="K10" s="24">
        <v>107</v>
      </c>
      <c r="L10" s="24">
        <v>9.1747079833308529</v>
      </c>
      <c r="M10" s="24">
        <v>99.664042030525039</v>
      </c>
      <c r="N10" s="24">
        <v>105</v>
      </c>
      <c r="O10" s="24">
        <v>5.3539449742974181</v>
      </c>
      <c r="P10" s="24">
        <v>99.268365378627422</v>
      </c>
      <c r="Q10" s="24">
        <v>105</v>
      </c>
      <c r="R10" s="24">
        <v>5.7738783141145635</v>
      </c>
      <c r="S10" s="24">
        <v>109.04925037492077</v>
      </c>
      <c r="T10" s="24">
        <v>107</v>
      </c>
      <c r="U10" s="24">
        <v>-1.879197122286741</v>
      </c>
      <c r="V10" s="25">
        <v>144.95641436922418</v>
      </c>
      <c r="W10" s="24">
        <v>123</v>
      </c>
      <c r="X10" s="24">
        <v>-15.14690775483597</v>
      </c>
      <c r="Y10" s="24">
        <v>157.43512891881318</v>
      </c>
      <c r="Z10" s="24">
        <v>141</v>
      </c>
      <c r="AA10" s="24">
        <v>-10.439302226689517</v>
      </c>
      <c r="AB10" s="24">
        <v>167.19944779811291</v>
      </c>
      <c r="AC10" s="24">
        <v>163</v>
      </c>
      <c r="AD10" s="24">
        <v>-2.5116397532506149</v>
      </c>
      <c r="AE10" s="24">
        <v>178.11669554702945</v>
      </c>
      <c r="AF10" s="24">
        <v>177</v>
      </c>
      <c r="AG10" s="24">
        <v>-0.62694602749050088</v>
      </c>
      <c r="AH10" s="24">
        <v>162.37965198992316</v>
      </c>
      <c r="AI10" s="24">
        <v>179</v>
      </c>
      <c r="AJ10" s="24">
        <v>10.235486901467342</v>
      </c>
      <c r="AK10" s="24">
        <v>156.68377118663369</v>
      </c>
      <c r="AL10" s="24">
        <v>176</v>
      </c>
      <c r="AM10" s="24">
        <v>12.328161791790041</v>
      </c>
      <c r="AN10" s="24">
        <v>158.51614358488521</v>
      </c>
      <c r="AO10" s="24">
        <v>172</v>
      </c>
      <c r="AP10" s="24">
        <v>8.506298544850857</v>
      </c>
      <c r="AQ10" s="24">
        <v>159.45660560931287</v>
      </c>
      <c r="AR10" s="24">
        <v>168</v>
      </c>
      <c r="AS10" s="24">
        <v>5.3578177950303489</v>
      </c>
      <c r="AT10" s="24">
        <v>158.88679804818847</v>
      </c>
      <c r="AU10" s="24">
        <v>166</v>
      </c>
      <c r="AV10" s="24">
        <v>4.4768993013844884</v>
      </c>
      <c r="AW10" s="24">
        <v>155.3791152731074</v>
      </c>
      <c r="AX10" s="24">
        <v>164</v>
      </c>
      <c r="AY10" s="24">
        <v>5.5482905226611736</v>
      </c>
      <c r="AZ10" s="24">
        <v>111.30699991705758</v>
      </c>
      <c r="BA10" s="24">
        <v>161</v>
      </c>
      <c r="BB10" s="24">
        <v>44.644990988861487</v>
      </c>
      <c r="BC10" s="24">
        <v>157.2164320498832</v>
      </c>
      <c r="BD10" s="24">
        <v>164</v>
      </c>
      <c r="BE10" s="24">
        <v>4.3147957638196797</v>
      </c>
      <c r="BF10" s="24">
        <v>161.63317160283123</v>
      </c>
      <c r="BG10" s="24">
        <v>174</v>
      </c>
      <c r="BH10" s="24">
        <v>7.6511697905407878</v>
      </c>
      <c r="BI10" s="24">
        <v>167.76418432814887</v>
      </c>
      <c r="BJ10" s="24">
        <v>171</v>
      </c>
      <c r="BK10" s="24">
        <v>1.9287881288903903</v>
      </c>
      <c r="BL10" s="24">
        <v>153.045928689531</v>
      </c>
      <c r="BM10" s="24">
        <v>164</v>
      </c>
      <c r="BN10" s="24">
        <v>7.1573751776765224</v>
      </c>
      <c r="BO10" s="24">
        <v>145.98768621961693</v>
      </c>
      <c r="BP10" s="24">
        <v>158</v>
      </c>
      <c r="BQ10" s="24">
        <v>8.2283061615979811</v>
      </c>
      <c r="BR10" s="24">
        <v>130.36602696818719</v>
      </c>
      <c r="BS10" s="24">
        <v>143</v>
      </c>
      <c r="BT10" s="24">
        <v>9.6911544561343774</v>
      </c>
      <c r="BU10" s="24">
        <v>110.09446142799951</v>
      </c>
      <c r="BV10" s="24">
        <v>126</v>
      </c>
      <c r="BW10" s="24">
        <v>14.447174149993486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68.020019504701381</v>
      </c>
      <c r="E11" s="24">
        <v>74</v>
      </c>
      <c r="F11" s="24">
        <v>8.791500706472597</v>
      </c>
      <c r="G11" s="24">
        <v>60.996937872350351</v>
      </c>
      <c r="H11" s="24">
        <v>71</v>
      </c>
      <c r="I11" s="24">
        <v>16.39928572903656</v>
      </c>
      <c r="J11" s="24">
        <v>65.966955258746282</v>
      </c>
      <c r="K11" s="24">
        <v>70</v>
      </c>
      <c r="L11" s="24">
        <v>6.113734862302886</v>
      </c>
      <c r="M11" s="24">
        <v>68.087315842635917</v>
      </c>
      <c r="N11" s="24">
        <v>69</v>
      </c>
      <c r="O11" s="24">
        <v>1.3404613562289456</v>
      </c>
      <c r="P11" s="24">
        <v>70.071787326089947</v>
      </c>
      <c r="Q11" s="24">
        <v>69</v>
      </c>
      <c r="R11" s="24">
        <v>-1.529556140907635</v>
      </c>
      <c r="S11" s="24">
        <v>77.89232169637198</v>
      </c>
      <c r="T11" s="24">
        <v>72</v>
      </c>
      <c r="U11" s="24">
        <v>-7.5647015880981607</v>
      </c>
      <c r="V11" s="25">
        <v>104.96843799150716</v>
      </c>
      <c r="W11" s="24">
        <v>83</v>
      </c>
      <c r="X11" s="24">
        <v>-20.928612840065881</v>
      </c>
      <c r="Y11" s="24">
        <v>113.96423511287222</v>
      </c>
      <c r="Z11" s="24">
        <v>96</v>
      </c>
      <c r="AA11" s="24">
        <v>-15.763046270683182</v>
      </c>
      <c r="AB11" s="24">
        <v>119.57935190624532</v>
      </c>
      <c r="AC11" s="24">
        <v>108</v>
      </c>
      <c r="AD11" s="24">
        <v>-9.6834041342889758</v>
      </c>
      <c r="AE11" s="24">
        <v>128.28642953089621</v>
      </c>
      <c r="AF11" s="24">
        <v>115</v>
      </c>
      <c r="AG11" s="24">
        <v>-10.356847235892818</v>
      </c>
      <c r="AH11" s="24">
        <v>115.26950604222941</v>
      </c>
      <c r="AI11" s="24">
        <v>116</v>
      </c>
      <c r="AJ11" s="24">
        <v>0.6337269784976538</v>
      </c>
      <c r="AK11" s="24">
        <v>112.7723958222268</v>
      </c>
      <c r="AL11" s="24">
        <v>111</v>
      </c>
      <c r="AM11" s="24">
        <v>-1.5716575047503505</v>
      </c>
      <c r="AN11" s="24">
        <v>110.75807468431083</v>
      </c>
      <c r="AO11" s="24">
        <v>110</v>
      </c>
      <c r="AP11" s="24">
        <v>-0.68444191222313699</v>
      </c>
      <c r="AQ11" s="24">
        <v>109.04774319088494</v>
      </c>
      <c r="AR11" s="24">
        <v>108</v>
      </c>
      <c r="AS11" s="24">
        <v>-0.96081143930773472</v>
      </c>
      <c r="AT11" s="24">
        <v>113.33924927437444</v>
      </c>
      <c r="AU11" s="24">
        <v>101</v>
      </c>
      <c r="AV11" s="24">
        <v>-10.887004593177849</v>
      </c>
      <c r="AW11" s="24">
        <v>109.61677310363056</v>
      </c>
      <c r="AX11" s="24">
        <v>104</v>
      </c>
      <c r="AY11" s="24">
        <v>-5.1240088032152933</v>
      </c>
      <c r="AZ11" s="24">
        <v>109.12450972260547</v>
      </c>
      <c r="BA11" s="24">
        <v>102</v>
      </c>
      <c r="BB11" s="24">
        <v>-6.5287896740301266</v>
      </c>
      <c r="BC11" s="24">
        <v>99.463457011150595</v>
      </c>
      <c r="BD11" s="24">
        <v>105</v>
      </c>
      <c r="BE11" s="24">
        <v>5.5664091669654283</v>
      </c>
      <c r="BF11" s="24">
        <v>101.96992034004117</v>
      </c>
      <c r="BG11" s="24">
        <v>112</v>
      </c>
      <c r="BH11" s="24">
        <v>9.836312146279333</v>
      </c>
      <c r="BI11" s="24">
        <v>102.75556290099119</v>
      </c>
      <c r="BJ11" s="24">
        <v>109</v>
      </c>
      <c r="BK11" s="24">
        <v>6.0769820365108149</v>
      </c>
      <c r="BL11" s="24">
        <v>109.31852049252214</v>
      </c>
      <c r="BM11" s="24">
        <v>105</v>
      </c>
      <c r="BN11" s="24">
        <v>-3.9504015175704335</v>
      </c>
      <c r="BO11" s="24">
        <v>107.67886075773164</v>
      </c>
      <c r="BP11" s="24">
        <v>99</v>
      </c>
      <c r="BQ11" s="24">
        <v>-8.0599485327564402</v>
      </c>
      <c r="BR11" s="24">
        <v>93.824034560437752</v>
      </c>
      <c r="BS11" s="24">
        <v>89</v>
      </c>
      <c r="BT11" s="24">
        <v>-5.1415765512943263</v>
      </c>
      <c r="BU11" s="24">
        <v>78.101199132683405</v>
      </c>
      <c r="BV11" s="24">
        <v>79</v>
      </c>
      <c r="BW11" s="24">
        <v>1.1508157074383116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64.531813376255158</v>
      </c>
      <c r="E12" s="24">
        <v>32</v>
      </c>
      <c r="F12" s="24">
        <v>-50.412055192959173</v>
      </c>
      <c r="G12" s="24">
        <v>67.369752276924274</v>
      </c>
      <c r="H12" s="24">
        <v>31</v>
      </c>
      <c r="I12" s="24">
        <v>-53.985284267375548</v>
      </c>
      <c r="J12" s="24">
        <v>65.966955258746282</v>
      </c>
      <c r="K12" s="24">
        <v>30</v>
      </c>
      <c r="L12" s="24">
        <v>-54.522685059013057</v>
      </c>
      <c r="M12" s="24">
        <v>70.060861229378986</v>
      </c>
      <c r="N12" s="24">
        <v>31</v>
      </c>
      <c r="O12" s="24">
        <v>-55.752756309252149</v>
      </c>
      <c r="P12" s="24">
        <v>70.071787326089947</v>
      </c>
      <c r="Q12" s="24">
        <v>32</v>
      </c>
      <c r="R12" s="24">
        <v>-54.332547775493403</v>
      </c>
      <c r="S12" s="24">
        <v>73.738064539232141</v>
      </c>
      <c r="T12" s="24">
        <v>33</v>
      </c>
      <c r="U12" s="24">
        <v>-55.246994606913724</v>
      </c>
      <c r="V12" s="25">
        <v>91.222571111666937</v>
      </c>
      <c r="W12" s="24">
        <v>43</v>
      </c>
      <c r="X12" s="24">
        <v>-52.862543254384875</v>
      </c>
      <c r="Y12" s="24">
        <v>103.39023391683253</v>
      </c>
      <c r="Z12" s="24">
        <v>53</v>
      </c>
      <c r="AA12" s="24">
        <v>-48.737904933425931</v>
      </c>
      <c r="AB12" s="24">
        <v>95.240191783735213</v>
      </c>
      <c r="AC12" s="24">
        <v>58</v>
      </c>
      <c r="AD12" s="24">
        <v>-39.101340606597731</v>
      </c>
      <c r="AE12" s="24">
        <v>99.660532032266474</v>
      </c>
      <c r="AF12" s="24">
        <v>62</v>
      </c>
      <c r="AG12" s="24">
        <v>-37.788812947610353</v>
      </c>
      <c r="AH12" s="24">
        <v>97.227322487793501</v>
      </c>
      <c r="AI12" s="24">
        <v>60</v>
      </c>
      <c r="AJ12" s="24">
        <v>-38.288951639563294</v>
      </c>
      <c r="AK12" s="24">
        <v>98.800594569915518</v>
      </c>
      <c r="AL12" s="24">
        <v>61</v>
      </c>
      <c r="AM12" s="24">
        <v>-38.25948086088308</v>
      </c>
      <c r="AN12" s="24">
        <v>94.500008675604647</v>
      </c>
      <c r="AO12" s="24">
        <v>62</v>
      </c>
      <c r="AP12" s="24">
        <v>-34.391540414741343</v>
      </c>
      <c r="AQ12" s="24">
        <v>99.788972542602252</v>
      </c>
      <c r="AR12" s="24">
        <v>60</v>
      </c>
      <c r="AS12" s="24">
        <v>-39.873115764986359</v>
      </c>
      <c r="AT12" s="24">
        <v>91.095097547628043</v>
      </c>
      <c r="AU12" s="24">
        <v>57</v>
      </c>
      <c r="AV12" s="24">
        <v>-37.4280268263633</v>
      </c>
      <c r="AW12" s="24">
        <v>97.910127432369038</v>
      </c>
      <c r="AX12" s="24">
        <v>61</v>
      </c>
      <c r="AY12" s="24">
        <v>-37.697966901191641</v>
      </c>
      <c r="AZ12" s="24">
        <v>45.832294083494297</v>
      </c>
      <c r="BA12" s="24">
        <v>65</v>
      </c>
      <c r="BB12" s="24">
        <v>41.821397553409</v>
      </c>
      <c r="BC12" s="24">
        <v>108.01945331318507</v>
      </c>
      <c r="BD12" s="24">
        <v>63</v>
      </c>
      <c r="BE12" s="24">
        <v>-41.677171965181479</v>
      </c>
      <c r="BF12" s="24">
        <v>104.13949311323354</v>
      </c>
      <c r="BG12" s="24">
        <v>61</v>
      </c>
      <c r="BH12" s="24">
        <v>-41.424719694311229</v>
      </c>
      <c r="BI12" s="24">
        <v>96.464405988685613</v>
      </c>
      <c r="BJ12" s="24">
        <v>58</v>
      </c>
      <c r="BK12" s="24">
        <v>-39.874195662592001</v>
      </c>
      <c r="BL12" s="24">
        <v>88.448621125767914</v>
      </c>
      <c r="BM12" s="24">
        <v>59</v>
      </c>
      <c r="BN12" s="24">
        <v>-33.294607367472672</v>
      </c>
      <c r="BO12" s="24">
        <v>89.042134857355009</v>
      </c>
      <c r="BP12" s="24">
        <v>57</v>
      </c>
      <c r="BQ12" s="24">
        <v>-35.985362332884677</v>
      </c>
      <c r="BR12" s="24">
        <v>77.034470481201524</v>
      </c>
      <c r="BS12" s="24">
        <v>51</v>
      </c>
      <c r="BT12" s="24">
        <v>-33.795871274995825</v>
      </c>
      <c r="BU12" s="24">
        <v>70.573372710256095</v>
      </c>
      <c r="BV12" s="24">
        <v>53</v>
      </c>
      <c r="BW12" s="24">
        <v>-24.900854295861418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24.417442899123571</v>
      </c>
      <c r="E13" s="24">
        <v>29</v>
      </c>
      <c r="F13" s="24">
        <v>18.767555307934856</v>
      </c>
      <c r="G13" s="24">
        <v>23.670453502703122</v>
      </c>
      <c r="H13" s="24">
        <v>27</v>
      </c>
      <c r="I13" s="24">
        <v>14.066255625041785</v>
      </c>
      <c r="J13" s="24">
        <v>22.617241802998727</v>
      </c>
      <c r="K13" s="24">
        <v>26</v>
      </c>
      <c r="L13" s="24">
        <v>14.956546100828117</v>
      </c>
      <c r="M13" s="24">
        <v>22.695771947545303</v>
      </c>
      <c r="N13" s="24">
        <v>25</v>
      </c>
      <c r="O13" s="24">
        <v>10.152675387205386</v>
      </c>
      <c r="P13" s="24">
        <v>23.357262442029981</v>
      </c>
      <c r="Q13" s="24">
        <v>25</v>
      </c>
      <c r="R13" s="24">
        <v>7.0330911511873584</v>
      </c>
      <c r="S13" s="24">
        <v>27.002671521408953</v>
      </c>
      <c r="T13" s="24">
        <v>28</v>
      </c>
      <c r="U13" s="24">
        <v>3.6934437313001403</v>
      </c>
      <c r="V13" s="25">
        <v>42.487224901324325</v>
      </c>
      <c r="W13" s="24">
        <v>41</v>
      </c>
      <c r="X13" s="24">
        <v>-3.5004048976565851</v>
      </c>
      <c r="Y13" s="24">
        <v>56.394673045545019</v>
      </c>
      <c r="Z13" s="24">
        <v>53</v>
      </c>
      <c r="AA13" s="24">
        <v>-6.0194923779475422</v>
      </c>
      <c r="AB13" s="24">
        <v>64.551685542309414</v>
      </c>
      <c r="AC13" s="24">
        <v>65</v>
      </c>
      <c r="AD13" s="24">
        <v>0.69450464991614347</v>
      </c>
      <c r="AE13" s="24">
        <v>64.673323978385682</v>
      </c>
      <c r="AF13" s="24">
        <v>63</v>
      </c>
      <c r="AG13" s="24">
        <v>-2.587348036950937</v>
      </c>
      <c r="AH13" s="24">
        <v>57.133581255713707</v>
      </c>
      <c r="AI13" s="24">
        <v>63</v>
      </c>
      <c r="AJ13" s="24">
        <v>10.267899570359271</v>
      </c>
      <c r="AK13" s="24">
        <v>52.893247598035579</v>
      </c>
      <c r="AL13" s="24">
        <v>56</v>
      </c>
      <c r="AM13" s="24">
        <v>5.8736276236511591</v>
      </c>
      <c r="AN13" s="24">
        <v>50.806456277206806</v>
      </c>
      <c r="AO13" s="24">
        <v>55</v>
      </c>
      <c r="AP13" s="24">
        <v>8.2539583156767709</v>
      </c>
      <c r="AQ13" s="24">
        <v>45.265100947159787</v>
      </c>
      <c r="AR13" s="24">
        <v>51</v>
      </c>
      <c r="AS13" s="24">
        <v>12.669581935838044</v>
      </c>
      <c r="AT13" s="24">
        <v>44.488303453492769</v>
      </c>
      <c r="AU13" s="24">
        <v>47</v>
      </c>
      <c r="AV13" s="24">
        <v>5.6457458512278649</v>
      </c>
      <c r="AW13" s="24">
        <v>44.698101653907607</v>
      </c>
      <c r="AX13" s="24">
        <v>45</v>
      </c>
      <c r="AY13" s="24">
        <v>0.67541648285190836</v>
      </c>
      <c r="AZ13" s="24">
        <v>103.6682842364752</v>
      </c>
      <c r="BA13" s="24">
        <v>45</v>
      </c>
      <c r="BB13" s="24">
        <v>-56.592317186082106</v>
      </c>
      <c r="BC13" s="24">
        <v>47.057979661189535</v>
      </c>
      <c r="BD13" s="24">
        <v>49</v>
      </c>
      <c r="BE13" s="24">
        <v>4.1268672237795236</v>
      </c>
      <c r="BF13" s="24">
        <v>48.815387396828221</v>
      </c>
      <c r="BG13" s="24">
        <v>57</v>
      </c>
      <c r="BH13" s="24">
        <v>16.766460412651714</v>
      </c>
      <c r="BI13" s="24">
        <v>52.42630760254653</v>
      </c>
      <c r="BJ13" s="24">
        <v>56</v>
      </c>
      <c r="BK13" s="24">
        <v>6.8166013608020783</v>
      </c>
      <c r="BL13" s="24">
        <v>49.690236587510064</v>
      </c>
      <c r="BM13" s="24">
        <v>53</v>
      </c>
      <c r="BN13" s="24">
        <v>6.66079221953607</v>
      </c>
      <c r="BO13" s="24">
        <v>45.556441089809539</v>
      </c>
      <c r="BP13" s="24">
        <v>50</v>
      </c>
      <c r="BQ13" s="24">
        <v>9.7539641023109578</v>
      </c>
      <c r="BR13" s="24">
        <v>39.504856657026423</v>
      </c>
      <c r="BS13" s="24">
        <v>44</v>
      </c>
      <c r="BT13" s="24">
        <v>11.378710678536434</v>
      </c>
      <c r="BU13" s="24">
        <v>29.17032738690585</v>
      </c>
      <c r="BV13" s="24">
        <v>35</v>
      </c>
      <c r="BW13" s="24">
        <v>19.984940641122211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59.299504183585817</v>
      </c>
      <c r="E14" s="24">
        <v>88</v>
      </c>
      <c r="F14" s="24">
        <v>48.399217179894258</v>
      </c>
      <c r="G14" s="24">
        <v>59.176133756757807</v>
      </c>
      <c r="H14" s="24">
        <v>85</v>
      </c>
      <c r="I14" s="24">
        <v>43.638988564867425</v>
      </c>
      <c r="J14" s="24">
        <v>60.312644807996598</v>
      </c>
      <c r="K14" s="24">
        <v>84</v>
      </c>
      <c r="L14" s="24">
        <v>39.274277006772543</v>
      </c>
      <c r="M14" s="24">
        <v>63.153452375778237</v>
      </c>
      <c r="N14" s="24">
        <v>83</v>
      </c>
      <c r="O14" s="24">
        <v>31.425910821359427</v>
      </c>
      <c r="P14" s="24">
        <v>62.286033178746614</v>
      </c>
      <c r="Q14" s="24">
        <v>83</v>
      </c>
      <c r="R14" s="24">
        <v>33.256198483228268</v>
      </c>
      <c r="S14" s="24">
        <v>68.54524309280734</v>
      </c>
      <c r="T14" s="24">
        <v>87</v>
      </c>
      <c r="U14" s="24">
        <v>26.92346846331219</v>
      </c>
      <c r="V14" s="25">
        <v>92.472195373470583</v>
      </c>
      <c r="W14" s="24">
        <v>105</v>
      </c>
      <c r="X14" s="24">
        <v>13.547644863337513</v>
      </c>
      <c r="Y14" s="24">
        <v>113.96423511287222</v>
      </c>
      <c r="Z14" s="24">
        <v>130</v>
      </c>
      <c r="AA14" s="24">
        <v>14.070874841783192</v>
      </c>
      <c r="AB14" s="24">
        <v>117.46290319994009</v>
      </c>
      <c r="AC14" s="24">
        <v>146</v>
      </c>
      <c r="AD14" s="24">
        <v>24.294561110485535</v>
      </c>
      <c r="AE14" s="24">
        <v>119.80468212389479</v>
      </c>
      <c r="AF14" s="24">
        <v>146</v>
      </c>
      <c r="AG14" s="24">
        <v>21.86502014087862</v>
      </c>
      <c r="AH14" s="24">
        <v>109.25544485741744</v>
      </c>
      <c r="AI14" s="28">
        <v>146</v>
      </c>
      <c r="AJ14" s="24">
        <v>33.631783926682658</v>
      </c>
      <c r="AK14" s="24">
        <v>105.78649519607116</v>
      </c>
      <c r="AL14" s="24">
        <v>143</v>
      </c>
      <c r="AM14" s="24">
        <v>35.177935269483179</v>
      </c>
      <c r="AN14" s="24">
        <v>105.67742905659016</v>
      </c>
      <c r="AO14" s="24">
        <v>142</v>
      </c>
      <c r="AP14" s="24">
        <v>34.37117203519319</v>
      </c>
      <c r="AQ14" s="24">
        <v>100.81772483685589</v>
      </c>
      <c r="AR14" s="24">
        <v>134</v>
      </c>
      <c r="AS14" s="24">
        <v>32.913136273249528</v>
      </c>
      <c r="AT14" s="24">
        <v>99.569060110198095</v>
      </c>
      <c r="AU14" s="24">
        <v>131</v>
      </c>
      <c r="AV14" s="24">
        <v>31.566974575250285</v>
      </c>
      <c r="AW14" s="24">
        <v>103.23133001021519</v>
      </c>
      <c r="AX14" s="24">
        <v>134</v>
      </c>
      <c r="AY14" s="24">
        <v>29.805554173079159</v>
      </c>
      <c r="AZ14" s="24">
        <v>102.57703913924915</v>
      </c>
      <c r="BA14" s="24">
        <v>133</v>
      </c>
      <c r="BB14" s="24">
        <v>29.658645946537249</v>
      </c>
      <c r="BC14" s="24">
        <v>103.74145516216782</v>
      </c>
      <c r="BD14" s="24">
        <v>138</v>
      </c>
      <c r="BE14" s="24">
        <v>33.023003951775578</v>
      </c>
      <c r="BF14" s="24">
        <v>105.22427949982972</v>
      </c>
      <c r="BG14" s="24">
        <v>145</v>
      </c>
      <c r="BH14" s="24">
        <v>37.800896037719745</v>
      </c>
      <c r="BI14" s="24">
        <v>105.90114135714398</v>
      </c>
      <c r="BJ14" s="24">
        <v>140</v>
      </c>
      <c r="BK14" s="24">
        <v>32.198764060398624</v>
      </c>
      <c r="BL14" s="24">
        <v>97.392863711519723</v>
      </c>
      <c r="BM14" s="24">
        <v>134</v>
      </c>
      <c r="BN14" s="24">
        <v>37.587082762974909</v>
      </c>
      <c r="BO14" s="24">
        <v>93.183629501883146</v>
      </c>
      <c r="BP14" s="24">
        <v>129</v>
      </c>
      <c r="BQ14" s="24">
        <v>38.436333387714889</v>
      </c>
      <c r="BR14" s="24">
        <v>80.984956146904167</v>
      </c>
      <c r="BS14" s="24">
        <v>115</v>
      </c>
      <c r="BT14" s="24">
        <v>42.001682128954428</v>
      </c>
      <c r="BU14" s="24">
        <v>72.455329315862926</v>
      </c>
      <c r="BV14" s="24">
        <v>104</v>
      </c>
      <c r="BW14" s="24">
        <v>43.536715631531713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47.090782734024032</v>
      </c>
      <c r="E15" s="24">
        <v>43</v>
      </c>
      <c r="F15" s="24">
        <v>-8.6870136712940216</v>
      </c>
      <c r="G15" s="24">
        <v>44.609700832017424</v>
      </c>
      <c r="H15" s="24">
        <v>40</v>
      </c>
      <c r="I15" s="24">
        <v>-10.333404497321656</v>
      </c>
      <c r="J15" s="24">
        <v>44.292098530872501</v>
      </c>
      <c r="K15" s="24">
        <v>38</v>
      </c>
      <c r="L15" s="24">
        <v>-14.205916494308299</v>
      </c>
      <c r="M15" s="24">
        <v>45.391543895090606</v>
      </c>
      <c r="N15" s="24">
        <v>38</v>
      </c>
      <c r="O15" s="24">
        <v>-16.283966705723905</v>
      </c>
      <c r="P15" s="24">
        <v>44.768086347224127</v>
      </c>
      <c r="Q15" s="24">
        <v>38</v>
      </c>
      <c r="R15" s="24">
        <v>-15.118105104449672</v>
      </c>
      <c r="S15" s="24">
        <v>51.928214464247986</v>
      </c>
      <c r="T15" s="24">
        <v>41</v>
      </c>
      <c r="U15" s="24">
        <v>-21.044849273167181</v>
      </c>
      <c r="V15" s="25">
        <v>77.476704231826716</v>
      </c>
      <c r="W15" s="24">
        <v>56</v>
      </c>
      <c r="X15" s="24">
        <v>-27.720208861187313</v>
      </c>
      <c r="Y15" s="24">
        <v>101.04045587326816</v>
      </c>
      <c r="Z15" s="24">
        <v>73</v>
      </c>
      <c r="AA15" s="24">
        <v>-27.751711560405479</v>
      </c>
      <c r="AB15" s="24">
        <v>114.28823014048226</v>
      </c>
      <c r="AC15" s="24">
        <v>93</v>
      </c>
      <c r="AD15" s="24">
        <v>-18.626791327781451</v>
      </c>
      <c r="AE15" s="24">
        <v>129.34664795677136</v>
      </c>
      <c r="AF15" s="24">
        <v>96</v>
      </c>
      <c r="AG15" s="24">
        <v>-25.780836599581669</v>
      </c>
      <c r="AH15" s="24">
        <v>118.27653663463539</v>
      </c>
      <c r="AI15" s="24">
        <v>96</v>
      </c>
      <c r="AJ15" s="24">
        <v>-18.834282156442569</v>
      </c>
      <c r="AK15" s="24">
        <v>111.77441001849029</v>
      </c>
      <c r="AL15" s="24">
        <v>95</v>
      </c>
      <c r="AM15" s="24">
        <v>-15.007379610158871</v>
      </c>
      <c r="AN15" s="24">
        <v>109.7419455587667</v>
      </c>
      <c r="AO15" s="24">
        <v>94</v>
      </c>
      <c r="AP15" s="24">
        <v>-14.34451109702343</v>
      </c>
      <c r="AQ15" s="24">
        <v>105.96148630812405</v>
      </c>
      <c r="AR15" s="24">
        <v>85</v>
      </c>
      <c r="AS15" s="24">
        <v>-19.782174673513367</v>
      </c>
      <c r="AT15" s="24">
        <v>99.569060110198095</v>
      </c>
      <c r="AU15" s="24">
        <v>80</v>
      </c>
      <c r="AV15" s="24">
        <v>-19.653755984579981</v>
      </c>
      <c r="AW15" s="24">
        <v>101.10284897907673</v>
      </c>
      <c r="AX15" s="24">
        <v>81</v>
      </c>
      <c r="AY15" s="24">
        <v>-19.883563304172583</v>
      </c>
      <c r="AZ15" s="24">
        <v>62.20097054188512</v>
      </c>
      <c r="BA15" s="24">
        <v>83</v>
      </c>
      <c r="BB15" s="24">
        <v>33.438432353895756</v>
      </c>
      <c r="BC15" s="24">
        <v>100.53295654890491</v>
      </c>
      <c r="BD15" s="24">
        <v>84</v>
      </c>
      <c r="BE15" s="24">
        <v>-16.445310191252897</v>
      </c>
      <c r="BF15" s="24">
        <v>105.22427949982972</v>
      </c>
      <c r="BG15" s="24">
        <v>94</v>
      </c>
      <c r="BH15" s="24">
        <v>-10.66700532727134</v>
      </c>
      <c r="BI15" s="24">
        <v>109.04671981329678</v>
      </c>
      <c r="BJ15" s="24">
        <v>91</v>
      </c>
      <c r="BK15" s="24">
        <v>-16.549530186873369</v>
      </c>
      <c r="BL15" s="24">
        <v>92.423840052768725</v>
      </c>
      <c r="BM15" s="24">
        <v>85</v>
      </c>
      <c r="BN15" s="24">
        <v>-8.0323865017187526</v>
      </c>
      <c r="BO15" s="24">
        <v>85.936013873958913</v>
      </c>
      <c r="BP15" s="24">
        <v>81</v>
      </c>
      <c r="BQ15" s="24">
        <v>-5.7438245637021188</v>
      </c>
      <c r="BR15" s="24">
        <v>72.096363399073226</v>
      </c>
      <c r="BS15" s="24">
        <v>66</v>
      </c>
      <c r="BT15" s="24">
        <v>-8.4558542368193734</v>
      </c>
      <c r="BU15" s="24">
        <v>53.635763259794629</v>
      </c>
      <c r="BV15" s="24">
        <v>54</v>
      </c>
      <c r="BW15" s="24">
        <v>0.67909304924239355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34.882061284462246</v>
      </c>
      <c r="E16" s="24">
        <v>41</v>
      </c>
      <c r="F16" s="24">
        <v>17.538925425438975</v>
      </c>
      <c r="G16" s="24">
        <v>32.774474080665861</v>
      </c>
      <c r="H16" s="24">
        <v>38</v>
      </c>
      <c r="I16" s="24">
        <v>15.943889462491031</v>
      </c>
      <c r="J16" s="24">
        <v>32.983477629373141</v>
      </c>
      <c r="K16" s="24">
        <v>36</v>
      </c>
      <c r="L16" s="24">
        <v>9.1455558583686827</v>
      </c>
      <c r="M16" s="24">
        <v>33.550271574632191</v>
      </c>
      <c r="N16" s="24">
        <v>35</v>
      </c>
      <c r="O16" s="24">
        <v>4.3210631608239138</v>
      </c>
      <c r="P16" s="24">
        <v>33.089455126209138</v>
      </c>
      <c r="Q16" s="24">
        <v>36</v>
      </c>
      <c r="R16" s="24">
        <v>8.7959891230892726</v>
      </c>
      <c r="S16" s="24">
        <v>39.465442992828471</v>
      </c>
      <c r="T16" s="24">
        <v>39</v>
      </c>
      <c r="U16" s="24">
        <v>-1.1793684741181041</v>
      </c>
      <c r="V16" s="25">
        <v>57.482716042968207</v>
      </c>
      <c r="W16" s="24">
        <v>50</v>
      </c>
      <c r="X16" s="24">
        <v>-13.017332092267338</v>
      </c>
      <c r="Y16" s="24">
        <v>69.318452285149078</v>
      </c>
      <c r="Z16" s="24">
        <v>61</v>
      </c>
      <c r="AA16" s="24">
        <v>-12.000343358692156</v>
      </c>
      <c r="AB16" s="24">
        <v>76.19215342698817</v>
      </c>
      <c r="AC16" s="24">
        <v>71</v>
      </c>
      <c r="AD16" s="24">
        <v>-6.8145513592335973</v>
      </c>
      <c r="AE16" s="24">
        <v>79.516381940638141</v>
      </c>
      <c r="AF16" s="24">
        <v>79</v>
      </c>
      <c r="AG16" s="24">
        <v>-0.64940321482891228</v>
      </c>
      <c r="AH16" s="24">
        <v>73.171077748545628</v>
      </c>
      <c r="AI16" s="24">
        <v>76</v>
      </c>
      <c r="AJ16" s="24">
        <v>3.8661754596208624</v>
      </c>
      <c r="AK16" s="24">
        <v>69.859006261556431</v>
      </c>
      <c r="AL16" s="24">
        <v>69</v>
      </c>
      <c r="AM16" s="24">
        <v>-1.229628515384628</v>
      </c>
      <c r="AN16" s="24">
        <v>68.080651411457112</v>
      </c>
      <c r="AO16" s="24">
        <v>72</v>
      </c>
      <c r="AP16" s="24">
        <v>5.7569199284766412</v>
      </c>
      <c r="AQ16" s="24">
        <v>64.811394537978785</v>
      </c>
      <c r="AR16" s="24">
        <v>70</v>
      </c>
      <c r="AS16" s="24">
        <v>8.0056994591911579</v>
      </c>
      <c r="AT16" s="24">
        <v>64.613964539596637</v>
      </c>
      <c r="AU16" s="24">
        <v>64</v>
      </c>
      <c r="AV16" s="24">
        <v>-0.95020409902318881</v>
      </c>
      <c r="AW16" s="24">
        <v>57.46898784073835</v>
      </c>
      <c r="AX16" s="24">
        <v>66</v>
      </c>
      <c r="AY16" s="24">
        <v>14.844549173031069</v>
      </c>
      <c r="AZ16" s="24">
        <v>64.383460736337227</v>
      </c>
      <c r="BA16" s="24">
        <v>64</v>
      </c>
      <c r="BB16" s="24">
        <v>-0.59558888564187829</v>
      </c>
      <c r="BC16" s="24">
        <v>62.030973189749837</v>
      </c>
      <c r="BD16" s="24">
        <v>64</v>
      </c>
      <c r="BE16" s="24">
        <v>3.1742639346105417</v>
      </c>
      <c r="BF16" s="24">
        <v>65.087183195770962</v>
      </c>
      <c r="BG16" s="24">
        <v>74</v>
      </c>
      <c r="BH16" s="24">
        <v>13.693658822845093</v>
      </c>
      <c r="BI16" s="24">
        <v>70.251252187412348</v>
      </c>
      <c r="BJ16" s="24">
        <v>69</v>
      </c>
      <c r="BK16" s="24">
        <v>-1.7811101559788964</v>
      </c>
      <c r="BL16" s="24">
        <v>64.597307563763081</v>
      </c>
      <c r="BM16" s="24">
        <v>71</v>
      </c>
      <c r="BN16" s="24">
        <v>9.9117017066336892</v>
      </c>
      <c r="BO16" s="24">
        <v>61.087046006790068</v>
      </c>
      <c r="BP16" s="24">
        <v>68</v>
      </c>
      <c r="BQ16" s="24">
        <v>11.316562913259105</v>
      </c>
      <c r="BR16" s="24">
        <v>52.343935070560008</v>
      </c>
      <c r="BS16" s="24">
        <v>58</v>
      </c>
      <c r="BT16" s="24">
        <v>10.805578376588567</v>
      </c>
      <c r="BU16" s="24">
        <v>40.462067020546826</v>
      </c>
      <c r="BV16" s="24">
        <v>49</v>
      </c>
      <c r="BW16" s="24">
        <v>21.101079623830323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129.93567828462187</v>
      </c>
      <c r="E17" s="24">
        <v>140</v>
      </c>
      <c r="F17" s="24">
        <v>7.7456183307346924</v>
      </c>
      <c r="G17" s="24">
        <v>127.45628809147834</v>
      </c>
      <c r="H17" s="24">
        <v>131</v>
      </c>
      <c r="I17" s="24">
        <v>2.7803350949450634</v>
      </c>
      <c r="J17" s="24">
        <v>129.10675529211773</v>
      </c>
      <c r="K17" s="24">
        <v>128</v>
      </c>
      <c r="L17" s="24">
        <v>-0.85724042062212313</v>
      </c>
      <c r="M17" s="24">
        <v>132.2275409117857</v>
      </c>
      <c r="N17" s="24">
        <v>126</v>
      </c>
      <c r="O17" s="24">
        <v>-4.7097154411578588</v>
      </c>
      <c r="P17" s="24">
        <v>128.4649434311649</v>
      </c>
      <c r="Q17" s="24">
        <v>127</v>
      </c>
      <c r="R17" s="24">
        <v>-1.1403449003578592</v>
      </c>
      <c r="S17" s="24">
        <v>144.36043621060941</v>
      </c>
      <c r="T17" s="24">
        <v>133</v>
      </c>
      <c r="U17" s="24">
        <v>-7.8694942387369293</v>
      </c>
      <c r="V17" s="25">
        <v>204.93837893579968</v>
      </c>
      <c r="W17" s="24">
        <v>180</v>
      </c>
      <c r="X17" s="24">
        <v>-12.168720698045551</v>
      </c>
      <c r="Y17" s="24">
        <v>263.17514087921006</v>
      </c>
      <c r="Z17" s="24">
        <v>241</v>
      </c>
      <c r="AA17" s="24">
        <v>-8.4260013332292001</v>
      </c>
      <c r="AB17" s="24">
        <v>295.24459452957916</v>
      </c>
      <c r="AC17" s="24">
        <v>295</v>
      </c>
      <c r="AD17" s="24">
        <v>-8.2844710491272178E-2</v>
      </c>
      <c r="AE17" s="24">
        <v>311.7042172073015</v>
      </c>
      <c r="AF17" s="24">
        <v>291</v>
      </c>
      <c r="AG17" s="24">
        <v>-6.6422640645673336</v>
      </c>
      <c r="AH17" s="24">
        <v>288.67493687097453</v>
      </c>
      <c r="AI17" s="24">
        <v>309</v>
      </c>
      <c r="AJ17" s="24">
        <v>7.0408132238060928</v>
      </c>
      <c r="AK17" s="24">
        <v>270.45415281259704</v>
      </c>
      <c r="AL17" s="24">
        <v>293</v>
      </c>
      <c r="AM17" s="24">
        <v>8.3362917348233179</v>
      </c>
      <c r="AN17" s="24">
        <v>261.14518526484295</v>
      </c>
      <c r="AO17" s="24">
        <v>285</v>
      </c>
      <c r="AP17" s="24">
        <v>9.1346944462960149</v>
      </c>
      <c r="AQ17" s="24">
        <v>259.24557815191514</v>
      </c>
      <c r="AR17" s="24">
        <v>267</v>
      </c>
      <c r="AS17" s="24">
        <v>2.9911491271572821</v>
      </c>
      <c r="AT17" s="24">
        <v>251.04114091613778</v>
      </c>
      <c r="AU17" s="24">
        <v>255</v>
      </c>
      <c r="AV17" s="24">
        <v>1.5769762156971352</v>
      </c>
      <c r="AW17" s="24">
        <v>260.73892631446103</v>
      </c>
      <c r="AX17" s="24">
        <v>262</v>
      </c>
      <c r="AY17" s="24">
        <v>0.48365378478933824</v>
      </c>
      <c r="AZ17" s="24">
        <v>270</v>
      </c>
      <c r="BA17" s="24">
        <v>271</v>
      </c>
      <c r="BB17" s="24">
        <v>0.37037037037037041</v>
      </c>
      <c r="BC17" s="24">
        <v>255.61038952327951</v>
      </c>
      <c r="BD17" s="24">
        <v>273</v>
      </c>
      <c r="BE17" s="24">
        <v>6.8031704459089477</v>
      </c>
      <c r="BF17" s="24">
        <v>269.02702387585327</v>
      </c>
      <c r="BG17" s="24">
        <v>288</v>
      </c>
      <c r="BH17" s="24">
        <v>7.0524424835856276</v>
      </c>
      <c r="BI17" s="24">
        <v>269.47122107708913</v>
      </c>
      <c r="BJ17" s="24">
        <v>282</v>
      </c>
      <c r="BK17" s="24">
        <v>4.6493940513694776</v>
      </c>
      <c r="BL17" s="24">
        <v>241.49454981529891</v>
      </c>
      <c r="BM17" s="24">
        <v>262</v>
      </c>
      <c r="BN17" s="24">
        <v>8.4910612684154447</v>
      </c>
      <c r="BO17" s="24">
        <v>227.78220544904769</v>
      </c>
      <c r="BP17" s="24">
        <v>247</v>
      </c>
      <c r="BQ17" s="24">
        <v>8.4369165330832256</v>
      </c>
      <c r="BR17" s="24">
        <v>190.61093337015248</v>
      </c>
      <c r="BS17" s="24">
        <v>215</v>
      </c>
      <c r="BT17" s="24">
        <v>12.795208647599315</v>
      </c>
      <c r="BU17" s="24">
        <v>151.49750675134973</v>
      </c>
      <c r="BV17" s="24">
        <v>185</v>
      </c>
      <c r="BW17" s="24">
        <v>22.114220865454463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51.45104039458181</v>
      </c>
      <c r="E18" s="24">
        <v>59</v>
      </c>
      <c r="F18" s="24">
        <v>14.672122366281934</v>
      </c>
      <c r="G18" s="24">
        <v>50.072113178795064</v>
      </c>
      <c r="H18" s="24">
        <v>56</v>
      </c>
      <c r="I18" s="24">
        <v>11.83869911788609</v>
      </c>
      <c r="J18" s="24">
        <v>49.946408981622184</v>
      </c>
      <c r="K18" s="24">
        <v>55</v>
      </c>
      <c r="L18" s="24">
        <v>10.118026743899222</v>
      </c>
      <c r="M18" s="24">
        <v>51.312180055319821</v>
      </c>
      <c r="N18" s="24">
        <v>54</v>
      </c>
      <c r="O18" s="24">
        <v>5.2381714083915973</v>
      </c>
      <c r="P18" s="24">
        <v>50.607401957731625</v>
      </c>
      <c r="Q18" s="24">
        <v>54</v>
      </c>
      <c r="R18" s="24">
        <v>6.7037585630298597</v>
      </c>
      <c r="S18" s="24">
        <v>58.159600199957744</v>
      </c>
      <c r="T18" s="24">
        <v>60</v>
      </c>
      <c r="U18" s="24">
        <v>3.1643955489975895</v>
      </c>
      <c r="V18" s="25">
        <v>83.724825540844989</v>
      </c>
      <c r="W18" s="24">
        <v>78</v>
      </c>
      <c r="X18" s="24">
        <v>-6.8376679244940854</v>
      </c>
      <c r="Y18" s="24">
        <v>92.81623272079284</v>
      </c>
      <c r="Z18" s="24">
        <v>99</v>
      </c>
      <c r="AA18" s="24">
        <v>6.6623769333635785</v>
      </c>
      <c r="AB18" s="24">
        <v>99.473089196345668</v>
      </c>
      <c r="AC18" s="24">
        <v>123</v>
      </c>
      <c r="AD18" s="24">
        <v>23.651533287777532</v>
      </c>
      <c r="AE18" s="24">
        <v>111.3229347168934</v>
      </c>
      <c r="AF18" s="24">
        <v>118</v>
      </c>
      <c r="AG18" s="24">
        <v>5.9979242373434722</v>
      </c>
      <c r="AH18" s="24">
        <v>99.232009549397489</v>
      </c>
      <c r="AI18" s="24">
        <v>115</v>
      </c>
      <c r="AJ18" s="24">
        <v>15.890024319978361</v>
      </c>
      <c r="AK18" s="24">
        <v>100.79656617738856</v>
      </c>
      <c r="AL18" s="24">
        <v>104</v>
      </c>
      <c r="AM18" s="24">
        <v>3.1781180094705075</v>
      </c>
      <c r="AN18" s="24">
        <v>93.483879550060522</v>
      </c>
      <c r="AO18" s="24">
        <v>100</v>
      </c>
      <c r="AP18" s="24">
        <v>6.9703145411825815</v>
      </c>
      <c r="AQ18" s="24">
        <v>89.501449600065939</v>
      </c>
      <c r="AR18" s="24">
        <v>91</v>
      </c>
      <c r="AS18" s="24">
        <v>1.674330870204092</v>
      </c>
      <c r="AT18" s="24">
        <v>84.739625625700512</v>
      </c>
      <c r="AU18" s="24">
        <v>85</v>
      </c>
      <c r="AV18" s="24">
        <v>0.30726401300092543</v>
      </c>
      <c r="AW18" s="24">
        <v>81.946519698830613</v>
      </c>
      <c r="AX18" s="24">
        <v>84</v>
      </c>
      <c r="AY18" s="24">
        <v>2.5058786007219416</v>
      </c>
      <c r="AZ18" s="24">
        <v>80.75213719472805</v>
      </c>
      <c r="BA18" s="24">
        <v>91</v>
      </c>
      <c r="BB18" s="24">
        <v>12.690515893789852</v>
      </c>
      <c r="BC18" s="24">
        <v>85.559963020344597</v>
      </c>
      <c r="BD18" s="24">
        <v>90</v>
      </c>
      <c r="BE18" s="24">
        <v>5.1893862770834103</v>
      </c>
      <c r="BF18" s="24">
        <v>94.376415633867893</v>
      </c>
      <c r="BG18" s="24">
        <v>105</v>
      </c>
      <c r="BH18" s="24">
        <v>11.256609286101909</v>
      </c>
      <c r="BI18" s="24">
        <v>92.270301380481882</v>
      </c>
      <c r="BJ18" s="24">
        <v>105</v>
      </c>
      <c r="BK18" s="24">
        <v>13.796095199718136</v>
      </c>
      <c r="BL18" s="24">
        <v>87.454816394017712</v>
      </c>
      <c r="BM18" s="24">
        <v>97</v>
      </c>
      <c r="BN18" s="24">
        <v>10.914417295186524</v>
      </c>
      <c r="BO18" s="24">
        <v>92.148255840751119</v>
      </c>
      <c r="BP18" s="24">
        <v>99</v>
      </c>
      <c r="BQ18" s="24">
        <v>7.435565759475617</v>
      </c>
      <c r="BR18" s="24">
        <v>74.071606231924548</v>
      </c>
      <c r="BS18" s="24">
        <v>85</v>
      </c>
      <c r="BT18" s="24">
        <v>14.753823123340561</v>
      </c>
      <c r="BU18" s="24">
        <v>62.104567985025362</v>
      </c>
      <c r="BV18" s="24">
        <v>70</v>
      </c>
      <c r="BW18" s="24">
        <v>12.713126056811767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95.053617000159619</v>
      </c>
      <c r="E19" s="24">
        <v>87</v>
      </c>
      <c r="F19" s="24">
        <v>-8.4727096709492873</v>
      </c>
      <c r="G19" s="24">
        <v>94.681814010812488</v>
      </c>
      <c r="H19" s="24">
        <v>81</v>
      </c>
      <c r="I19" s="24">
        <v>-14.450308281218662</v>
      </c>
      <c r="J19" s="24">
        <v>94.238507512494692</v>
      </c>
      <c r="K19" s="24">
        <v>81</v>
      </c>
      <c r="L19" s="24">
        <v>-14.047874761534665</v>
      </c>
      <c r="M19" s="24">
        <v>95.716951257038886</v>
      </c>
      <c r="N19" s="24">
        <v>80</v>
      </c>
      <c r="O19" s="24">
        <v>-16.420238056718386</v>
      </c>
      <c r="P19" s="24">
        <v>94.402269036537831</v>
      </c>
      <c r="Q19" s="24">
        <v>79</v>
      </c>
      <c r="R19" s="24">
        <v>-16.315570794782989</v>
      </c>
      <c r="S19" s="24">
        <v>104.89499321778094</v>
      </c>
      <c r="T19" s="24">
        <v>85</v>
      </c>
      <c r="U19" s="24">
        <v>-18.966580393856685</v>
      </c>
      <c r="V19" s="25">
        <v>136.20904453659858</v>
      </c>
      <c r="W19" s="24">
        <v>110</v>
      </c>
      <c r="X19" s="24">
        <v>-19.24177988749959</v>
      </c>
      <c r="Y19" s="24">
        <v>153.91046185346661</v>
      </c>
      <c r="Z19" s="24">
        <v>140</v>
      </c>
      <c r="AA19" s="24">
        <v>-9.038022292929206</v>
      </c>
      <c r="AB19" s="24">
        <v>153.44253120712895</v>
      </c>
      <c r="AC19" s="24">
        <v>156</v>
      </c>
      <c r="AD19" s="24">
        <v>1.6667274534325649</v>
      </c>
      <c r="AE19" s="24">
        <v>162.21341915890181</v>
      </c>
      <c r="AF19" s="24">
        <v>161</v>
      </c>
      <c r="AG19" s="24">
        <v>-0.7480387043153115</v>
      </c>
      <c r="AH19" s="24">
        <v>152.35621668190322</v>
      </c>
      <c r="AI19" s="24">
        <v>159</v>
      </c>
      <c r="AJ19" s="24">
        <v>4.3606906648043102</v>
      </c>
      <c r="AK19" s="24">
        <v>142.71196993432241</v>
      </c>
      <c r="AL19" s="24">
        <v>151</v>
      </c>
      <c r="AM19" s="24">
        <v>5.8075227112987289</v>
      </c>
      <c r="AN19" s="24">
        <v>137.17743194845838</v>
      </c>
      <c r="AO19" s="24">
        <v>149</v>
      </c>
      <c r="AP19" s="24">
        <v>8.6184497578170962</v>
      </c>
      <c r="AQ19" s="24">
        <v>122.42152301618215</v>
      </c>
      <c r="AR19" s="24">
        <v>138</v>
      </c>
      <c r="AS19" s="24">
        <v>12.725276242281863</v>
      </c>
      <c r="AT19" s="24">
        <v>116.5169852353382</v>
      </c>
      <c r="AU19" s="24">
        <v>136</v>
      </c>
      <c r="AV19" s="24">
        <v>16.721179942401086</v>
      </c>
      <c r="AW19" s="24">
        <v>122.3876592904613</v>
      </c>
      <c r="AX19" s="24">
        <v>137</v>
      </c>
      <c r="AY19" s="24">
        <v>11.939390616875341</v>
      </c>
      <c r="AZ19" s="24">
        <v>124.40194108377024</v>
      </c>
      <c r="BA19" s="24">
        <v>138</v>
      </c>
      <c r="BB19" s="24">
        <v>10.930744968901289</v>
      </c>
      <c r="BC19" s="24">
        <v>124.06194637949967</v>
      </c>
      <c r="BD19" s="24">
        <v>145</v>
      </c>
      <c r="BE19" s="24">
        <v>16.877095863426003</v>
      </c>
      <c r="BF19" s="24">
        <v>138.85265748431138</v>
      </c>
      <c r="BG19" s="24">
        <v>154</v>
      </c>
      <c r="BH19" s="24">
        <v>10.908932382082844</v>
      </c>
      <c r="BI19" s="24">
        <v>136.30839976662097</v>
      </c>
      <c r="BJ19" s="24">
        <v>150</v>
      </c>
      <c r="BK19" s="24">
        <v>10.044575577749404</v>
      </c>
      <c r="BL19" s="24">
        <v>124.22559146877516</v>
      </c>
      <c r="BM19" s="24">
        <v>135</v>
      </c>
      <c r="BN19" s="24">
        <v>8.6732599972631625</v>
      </c>
      <c r="BO19" s="24">
        <v>125.28021299697623</v>
      </c>
      <c r="BP19" s="24">
        <v>135</v>
      </c>
      <c r="BQ19" s="24">
        <v>7.7584374822689401</v>
      </c>
      <c r="BR19" s="24">
        <v>108.63835580682266</v>
      </c>
      <c r="BS19" s="24">
        <v>117</v>
      </c>
      <c r="BT19" s="24">
        <v>7.6967698296591998</v>
      </c>
      <c r="BU19" s="24">
        <v>96.920765188751702</v>
      </c>
      <c r="BV19" s="24">
        <v>107</v>
      </c>
      <c r="BW19" s="24">
        <v>10.399458559390389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22.67333983490046</v>
      </c>
      <c r="E20" s="24">
        <v>29</v>
      </c>
      <c r="F20" s="24">
        <v>27.903521100852917</v>
      </c>
      <c r="G20" s="24">
        <v>22.760051444906846</v>
      </c>
      <c r="H20" s="24">
        <v>28</v>
      </c>
      <c r="I20" s="24">
        <v>23.022569029674706</v>
      </c>
      <c r="J20" s="24">
        <v>21.674856727873777</v>
      </c>
      <c r="K20" s="24">
        <v>28</v>
      </c>
      <c r="L20" s="24">
        <v>29.181938093238301</v>
      </c>
      <c r="M20" s="24">
        <v>22.695771947545303</v>
      </c>
      <c r="N20" s="24">
        <v>28</v>
      </c>
      <c r="O20" s="24">
        <v>23.370996433670033</v>
      </c>
      <c r="P20" s="24">
        <v>23.357262442029981</v>
      </c>
      <c r="Q20" s="24">
        <v>28</v>
      </c>
      <c r="R20" s="24">
        <v>19.87706208932984</v>
      </c>
      <c r="S20" s="24">
        <v>25.964107232123993</v>
      </c>
      <c r="T20" s="24">
        <v>28</v>
      </c>
      <c r="U20" s="24">
        <v>7.8411814805521454</v>
      </c>
      <c r="V20" s="25">
        <v>31.240606545091417</v>
      </c>
      <c r="W20" s="24">
        <v>29</v>
      </c>
      <c r="X20" s="24">
        <v>-7.1720968088677051</v>
      </c>
      <c r="Y20" s="24">
        <v>32.896892609901258</v>
      </c>
      <c r="Z20" s="24">
        <v>32</v>
      </c>
      <c r="AA20" s="24">
        <v>-2.7263748601936717</v>
      </c>
      <c r="AB20" s="24">
        <v>31.746730594578402</v>
      </c>
      <c r="AC20" s="24">
        <v>35</v>
      </c>
      <c r="AD20" s="24">
        <v>10.247573039779978</v>
      </c>
      <c r="AE20" s="24">
        <v>34.987208053880785</v>
      </c>
      <c r="AF20" s="24">
        <v>37</v>
      </c>
      <c r="AG20" s="24">
        <v>5.7529367391061541</v>
      </c>
      <c r="AH20" s="24">
        <v>33.077336516465834</v>
      </c>
      <c r="AI20" s="24">
        <v>38</v>
      </c>
      <c r="AJ20" s="24">
        <v>14.88228497806549</v>
      </c>
      <c r="AK20" s="24">
        <v>32.93353152330517</v>
      </c>
      <c r="AL20" s="24">
        <v>39</v>
      </c>
      <c r="AM20" s="24">
        <v>18.420339988142292</v>
      </c>
      <c r="AN20" s="24">
        <v>33.532261142956493</v>
      </c>
      <c r="AO20" s="24">
        <v>39</v>
      </c>
      <c r="AP20" s="24">
        <v>16.305905628413058</v>
      </c>
      <c r="AQ20" s="24">
        <v>32.92007341611621</v>
      </c>
      <c r="AR20" s="24">
        <v>38</v>
      </c>
      <c r="AS20" s="24">
        <v>15.431091297010543</v>
      </c>
      <c r="AT20" s="24">
        <v>32.836604929958945</v>
      </c>
      <c r="AU20" s="24">
        <v>38</v>
      </c>
      <c r="AV20" s="24">
        <v>15.724509525435614</v>
      </c>
      <c r="AW20" s="24">
        <v>32.991455982646087</v>
      </c>
      <c r="AX20" s="24">
        <v>38</v>
      </c>
      <c r="AY20" s="24">
        <v>15.18133670726284</v>
      </c>
      <c r="AZ20" s="24">
        <v>33.828598014007696</v>
      </c>
      <c r="BA20" s="24">
        <v>37</v>
      </c>
      <c r="BB20" s="24">
        <v>9.374914043671259</v>
      </c>
      <c r="BC20" s="24">
        <v>32.084986132629226</v>
      </c>
      <c r="BD20" s="24">
        <v>35</v>
      </c>
      <c r="BE20" s="24">
        <v>9.0852894725309383</v>
      </c>
      <c r="BF20" s="24">
        <v>31.458805211289299</v>
      </c>
      <c r="BG20" s="24">
        <v>34</v>
      </c>
      <c r="BH20" s="24">
        <v>8.0778490207847078</v>
      </c>
      <c r="BI20" s="24">
        <v>31.455784561527917</v>
      </c>
      <c r="BJ20" s="24">
        <v>33</v>
      </c>
      <c r="BK20" s="24">
        <v>4.9091620507877582</v>
      </c>
      <c r="BL20" s="24">
        <v>29.814141952506038</v>
      </c>
      <c r="BM20" s="24">
        <v>32</v>
      </c>
      <c r="BN20" s="24">
        <v>7.3316148121117708</v>
      </c>
      <c r="BO20" s="24">
        <v>28.990462511696983</v>
      </c>
      <c r="BP20" s="24">
        <v>32</v>
      </c>
      <c r="BQ20" s="24">
        <v>10.381129611467008</v>
      </c>
      <c r="BR20" s="24">
        <v>27.653399659918495</v>
      </c>
      <c r="BS20" s="24">
        <v>31</v>
      </c>
      <c r="BT20" s="24">
        <v>12.101949059565895</v>
      </c>
      <c r="BU20" s="24">
        <v>25.406414175692191</v>
      </c>
      <c r="BV20" s="24">
        <v>30</v>
      </c>
      <c r="BW20" s="24">
        <v>18.080417773802814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60</v>
      </c>
      <c r="F21" s="24">
        <v>-37.5</v>
      </c>
      <c r="G21" s="24">
        <v>95</v>
      </c>
      <c r="H21" s="24">
        <v>59</v>
      </c>
      <c r="I21" s="24">
        <v>-37.894736842105267</v>
      </c>
      <c r="J21" s="24">
        <v>92</v>
      </c>
      <c r="K21" s="24">
        <v>59</v>
      </c>
      <c r="L21" s="24">
        <v>-35.869565217391305</v>
      </c>
      <c r="M21" s="24">
        <v>94</v>
      </c>
      <c r="N21" s="24">
        <v>59</v>
      </c>
      <c r="O21" s="24">
        <v>-37.234042553191486</v>
      </c>
      <c r="P21" s="24">
        <v>91</v>
      </c>
      <c r="Q21" s="24">
        <v>59</v>
      </c>
      <c r="R21" s="24">
        <v>-35.164835164835168</v>
      </c>
      <c r="S21" s="24">
        <v>91</v>
      </c>
      <c r="T21" s="24">
        <v>61</v>
      </c>
      <c r="U21" s="24">
        <v>-32.967032967032964</v>
      </c>
      <c r="V21" s="25">
        <v>90</v>
      </c>
      <c r="W21" s="24">
        <v>78</v>
      </c>
      <c r="X21" s="24">
        <v>-13.333333333333334</v>
      </c>
      <c r="Y21" s="24">
        <v>115</v>
      </c>
      <c r="Z21" s="24">
        <v>99</v>
      </c>
      <c r="AA21" s="24">
        <v>-13.913043478260869</v>
      </c>
      <c r="AB21" s="24">
        <v>117</v>
      </c>
      <c r="AC21" s="24">
        <v>104</v>
      </c>
      <c r="AD21" s="24">
        <v>-11.111111111111111</v>
      </c>
      <c r="AE21" s="24">
        <v>130</v>
      </c>
      <c r="AF21" s="24">
        <v>118</v>
      </c>
      <c r="AG21" s="24">
        <v>-9.2307692307692317</v>
      </c>
      <c r="AH21" s="24">
        <v>131</v>
      </c>
      <c r="AI21" s="24">
        <v>122</v>
      </c>
      <c r="AJ21" s="24">
        <v>-6.8702290076335881</v>
      </c>
      <c r="AK21" s="24">
        <v>132</v>
      </c>
      <c r="AL21" s="24">
        <v>123</v>
      </c>
      <c r="AM21" s="24">
        <v>-6.8181818181818175</v>
      </c>
      <c r="AN21" s="24">
        <v>130</v>
      </c>
      <c r="AO21" s="24">
        <v>127</v>
      </c>
      <c r="AP21" s="24">
        <v>-2.3076923076923079</v>
      </c>
      <c r="AQ21" s="24">
        <v>125</v>
      </c>
      <c r="AR21" s="24">
        <v>115</v>
      </c>
      <c r="AS21" s="24">
        <v>-8</v>
      </c>
      <c r="AT21" s="24">
        <v>121</v>
      </c>
      <c r="AU21" s="24">
        <v>115</v>
      </c>
      <c r="AV21" s="24">
        <v>-4.9586776859504136</v>
      </c>
      <c r="AW21" s="24">
        <v>130</v>
      </c>
      <c r="AX21" s="24">
        <v>125</v>
      </c>
      <c r="AY21" s="24">
        <v>-3.8461538461538463</v>
      </c>
      <c r="AZ21" s="24">
        <v>131</v>
      </c>
      <c r="BA21" s="24">
        <v>122</v>
      </c>
      <c r="BB21" s="24">
        <v>-6.8702290076335881</v>
      </c>
      <c r="BC21" s="24">
        <v>128</v>
      </c>
      <c r="BD21" s="24">
        <v>128</v>
      </c>
      <c r="BE21" s="24">
        <v>0</v>
      </c>
      <c r="BF21" s="24">
        <v>123</v>
      </c>
      <c r="BG21" s="24">
        <v>122</v>
      </c>
      <c r="BH21" s="24">
        <v>-0.81300813008130091</v>
      </c>
      <c r="BI21" s="24">
        <v>113</v>
      </c>
      <c r="BJ21" s="24">
        <v>115</v>
      </c>
      <c r="BK21" s="24">
        <v>1.7699115044247788</v>
      </c>
      <c r="BL21" s="24">
        <v>113</v>
      </c>
      <c r="BM21" s="24">
        <v>109</v>
      </c>
      <c r="BN21" s="24">
        <v>-3.5398230088495577</v>
      </c>
      <c r="BO21" s="24">
        <v>109</v>
      </c>
      <c r="BP21" s="24">
        <v>106</v>
      </c>
      <c r="BQ21" s="24">
        <v>-2.7522935779816518</v>
      </c>
      <c r="BR21" s="24">
        <v>100</v>
      </c>
      <c r="BS21" s="24">
        <v>95</v>
      </c>
      <c r="BT21" s="24">
        <v>-5</v>
      </c>
      <c r="BU21" s="24">
        <v>101</v>
      </c>
      <c r="BV21" s="24">
        <v>93</v>
      </c>
      <c r="BW21" s="24">
        <v>-7.9207920792079207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68.020019504701381</v>
      </c>
      <c r="E22" s="24">
        <v>57</v>
      </c>
      <c r="F22" s="24">
        <v>-16.201141347717055</v>
      </c>
      <c r="G22" s="24">
        <v>66.459350219127998</v>
      </c>
      <c r="H22" s="24">
        <v>56</v>
      </c>
      <c r="I22" s="24">
        <v>-15.737966418031032</v>
      </c>
      <c r="J22" s="24">
        <v>67.851725408996174</v>
      </c>
      <c r="K22" s="24">
        <v>54</v>
      </c>
      <c r="L22" s="24">
        <v>-20.414698853272835</v>
      </c>
      <c r="M22" s="24">
        <v>68.087315842635917</v>
      </c>
      <c r="N22" s="24">
        <v>53</v>
      </c>
      <c r="O22" s="24">
        <v>-22.158776059708202</v>
      </c>
      <c r="P22" s="24">
        <v>69.098568057672026</v>
      </c>
      <c r="Q22" s="24">
        <v>54</v>
      </c>
      <c r="R22" s="24">
        <v>-21.850768376372496</v>
      </c>
      <c r="S22" s="24">
        <v>75.815193117802053</v>
      </c>
      <c r="T22" s="24">
        <v>56</v>
      </c>
      <c r="U22" s="24">
        <v>-26.136177068114964</v>
      </c>
      <c r="V22" s="25">
        <v>106.21806225331082</v>
      </c>
      <c r="W22" s="24">
        <v>76</v>
      </c>
      <c r="X22" s="24">
        <v>-28.449080704603912</v>
      </c>
      <c r="Y22" s="24">
        <v>140.98668261386254</v>
      </c>
      <c r="Z22" s="24">
        <v>100</v>
      </c>
      <c r="AA22" s="24">
        <v>-29.071315002224559</v>
      </c>
      <c r="AB22" s="24">
        <v>148.15140944136587</v>
      </c>
      <c r="AC22" s="24">
        <v>114</v>
      </c>
      <c r="AD22" s="24">
        <v>-23.051693919173971</v>
      </c>
      <c r="AE22" s="24">
        <v>149.49079804839971</v>
      </c>
      <c r="AF22" s="24">
        <v>110</v>
      </c>
      <c r="AG22" s="24">
        <v>-26.4168755294316</v>
      </c>
      <c r="AH22" s="24">
        <v>143.33512490468527</v>
      </c>
      <c r="AI22" s="24">
        <v>106</v>
      </c>
      <c r="AJ22" s="24">
        <v>-26.0474359857797</v>
      </c>
      <c r="AK22" s="24">
        <v>133.73009770069373</v>
      </c>
      <c r="AL22" s="24">
        <v>94</v>
      </c>
      <c r="AM22" s="24">
        <v>-29.709166734937359</v>
      </c>
      <c r="AN22" s="24">
        <v>128.03226981856113</v>
      </c>
      <c r="AO22" s="24">
        <v>97</v>
      </c>
      <c r="AP22" s="24">
        <v>-24.237850240832262</v>
      </c>
      <c r="AQ22" s="24">
        <v>133.73779825297208</v>
      </c>
      <c r="AR22" s="24">
        <v>92</v>
      </c>
      <c r="AS22" s="24">
        <v>-31.208677575222854</v>
      </c>
      <c r="AT22" s="24">
        <v>110.16151331341067</v>
      </c>
      <c r="AU22" s="24">
        <v>85</v>
      </c>
      <c r="AV22" s="24">
        <v>-22.840566143845443</v>
      </c>
      <c r="AW22" s="24">
        <v>125.58038083716899</v>
      </c>
      <c r="AX22" s="24">
        <v>88</v>
      </c>
      <c r="AY22" s="24">
        <v>-29.925359826625115</v>
      </c>
      <c r="AZ22" s="24">
        <v>133.13190186157868</v>
      </c>
      <c r="BA22" s="24">
        <v>83</v>
      </c>
      <c r="BB22" s="24">
        <v>-37.655814392032319</v>
      </c>
      <c r="BC22" s="24">
        <v>133.68744221928844</v>
      </c>
      <c r="BD22" s="24">
        <v>92</v>
      </c>
      <c r="BE22" s="24">
        <v>-31.182765955614773</v>
      </c>
      <c r="BF22" s="24">
        <v>132.34393916473428</v>
      </c>
      <c r="BG22" s="24">
        <v>103</v>
      </c>
      <c r="BH22" s="24">
        <v>-22.172484323750254</v>
      </c>
      <c r="BI22" s="24">
        <v>142.59955667892655</v>
      </c>
      <c r="BJ22" s="24">
        <v>105</v>
      </c>
      <c r="BK22" s="24">
        <v>-26.367232517829443</v>
      </c>
      <c r="BL22" s="24">
        <v>133.16983405452697</v>
      </c>
      <c r="BM22" s="24">
        <v>101</v>
      </c>
      <c r="BN22" s="24">
        <v>-24.156997928941546</v>
      </c>
      <c r="BO22" s="24">
        <v>127.35096031924031</v>
      </c>
      <c r="BP22" s="24">
        <v>95</v>
      </c>
      <c r="BQ22" s="24">
        <v>-25.402996756478093</v>
      </c>
      <c r="BR22" s="24">
        <v>102.71262730826869</v>
      </c>
      <c r="BS22" s="24">
        <v>79</v>
      </c>
      <c r="BT22" s="24">
        <v>-23.086379863598086</v>
      </c>
      <c r="BU22" s="24">
        <v>95.979786885948286</v>
      </c>
      <c r="BV22" s="24">
        <v>71</v>
      </c>
      <c r="BW22" s="24">
        <v>-26.026091218176479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70.636174101036048</v>
      </c>
      <c r="E23" s="24">
        <v>83</v>
      </c>
      <c r="F23" s="24">
        <v>17.503532795079014</v>
      </c>
      <c r="G23" s="24">
        <v>68.28015433472055</v>
      </c>
      <c r="H23" s="24">
        <v>77</v>
      </c>
      <c r="I23" s="24">
        <v>12.770688277201794</v>
      </c>
      <c r="J23" s="24">
        <v>68.79411048412112</v>
      </c>
      <c r="K23" s="24">
        <v>76</v>
      </c>
      <c r="L23" s="24">
        <v>10.474573281301639</v>
      </c>
      <c r="M23" s="24">
        <v>71.047633922750521</v>
      </c>
      <c r="N23" s="24">
        <v>74</v>
      </c>
      <c r="O23" s="24">
        <v>4.1554741716797512</v>
      </c>
      <c r="P23" s="24">
        <v>71.045006594507853</v>
      </c>
      <c r="Q23" s="24">
        <v>77</v>
      </c>
      <c r="R23" s="24">
        <v>8.3820013410379488</v>
      </c>
      <c r="S23" s="24">
        <v>82.046578853511818</v>
      </c>
      <c r="T23" s="24">
        <v>81</v>
      </c>
      <c r="U23" s="24">
        <v>-1.27559109488332</v>
      </c>
      <c r="V23" s="25">
        <v>121.21355339495469</v>
      </c>
      <c r="W23" s="24">
        <v>108</v>
      </c>
      <c r="X23" s="24">
        <v>-10.901052749357548</v>
      </c>
      <c r="Y23" s="24">
        <v>153.91046185346661</v>
      </c>
      <c r="Z23" s="24">
        <v>139</v>
      </c>
      <c r="AA23" s="24">
        <v>-9.6877507051225695</v>
      </c>
      <c r="AB23" s="24">
        <v>174.60701827018121</v>
      </c>
      <c r="AC23" s="24">
        <v>161</v>
      </c>
      <c r="AD23" s="24">
        <v>-7.7929389121840202</v>
      </c>
      <c r="AE23" s="24">
        <v>175.9962586952791</v>
      </c>
      <c r="AF23" s="24">
        <v>155</v>
      </c>
      <c r="AG23" s="24">
        <v>-11.929946040291762</v>
      </c>
      <c r="AH23" s="24">
        <v>142.33278137388328</v>
      </c>
      <c r="AI23" s="24">
        <v>155</v>
      </c>
      <c r="AJ23" s="24">
        <v>8.8997197299490391</v>
      </c>
      <c r="AK23" s="24">
        <v>134.72808350443026</v>
      </c>
      <c r="AL23" s="24">
        <v>143</v>
      </c>
      <c r="AM23" s="24">
        <v>6.1397121375201156</v>
      </c>
      <c r="AN23" s="24">
        <v>122.95162419084046</v>
      </c>
      <c r="AO23" s="24">
        <v>124</v>
      </c>
      <c r="AP23" s="24">
        <v>0.85267341205049219</v>
      </c>
      <c r="AQ23" s="24">
        <v>119.33526613342126</v>
      </c>
      <c r="AR23" s="24">
        <v>118</v>
      </c>
      <c r="AS23" s="24">
        <v>-1.118919977878442</v>
      </c>
      <c r="AT23" s="24">
        <v>111.22075863373192</v>
      </c>
      <c r="AU23" s="24">
        <v>109</v>
      </c>
      <c r="AV23" s="24">
        <v>-1.9967123592864875</v>
      </c>
      <c r="AW23" s="24">
        <v>113.87373516590748</v>
      </c>
      <c r="AX23" s="24">
        <v>108</v>
      </c>
      <c r="AY23" s="24">
        <v>-5.158112322696522</v>
      </c>
      <c r="AZ23" s="24">
        <v>112.39824501428365</v>
      </c>
      <c r="BA23" s="24">
        <v>114</v>
      </c>
      <c r="BB23" s="24">
        <v>1.4250711703842016</v>
      </c>
      <c r="BC23" s="24">
        <v>118.71444869072813</v>
      </c>
      <c r="BD23" s="24">
        <v>117</v>
      </c>
      <c r="BE23" s="24">
        <v>-1.4441786232732055</v>
      </c>
      <c r="BF23" s="24">
        <v>124.750434458561</v>
      </c>
      <c r="BG23" s="24">
        <v>139</v>
      </c>
      <c r="BH23" s="24">
        <v>11.422457647770637</v>
      </c>
      <c r="BI23" s="24">
        <v>137.35692591867189</v>
      </c>
      <c r="BJ23" s="24">
        <v>138</v>
      </c>
      <c r="BK23" s="24">
        <v>0.46817739770098588</v>
      </c>
      <c r="BL23" s="24">
        <v>127.20700566402576</v>
      </c>
      <c r="BM23" s="24">
        <v>128</v>
      </c>
      <c r="BN23" s="24">
        <v>0.62338888635478806</v>
      </c>
      <c r="BO23" s="24">
        <v>120.10334469131607</v>
      </c>
      <c r="BP23" s="24">
        <v>127</v>
      </c>
      <c r="BQ23" s="24">
        <v>5.7422674833988925</v>
      </c>
      <c r="BR23" s="24">
        <v>105.67549155754568</v>
      </c>
      <c r="BS23" s="24">
        <v>116</v>
      </c>
      <c r="BT23" s="24">
        <v>9.770012223536332</v>
      </c>
      <c r="BU23" s="24">
        <v>83.747068949503898</v>
      </c>
      <c r="BV23" s="24">
        <v>99</v>
      </c>
      <c r="BW23" s="24">
        <v>18.213092400514942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16.568979110119567</v>
      </c>
      <c r="E24" s="24">
        <v>26</v>
      </c>
      <c r="F24" s="24">
        <v>56.919746395964729</v>
      </c>
      <c r="G24" s="24">
        <v>15.476834982536657</v>
      </c>
      <c r="H24" s="24">
        <v>24</v>
      </c>
      <c r="I24" s="24">
        <v>55.070465163455495</v>
      </c>
      <c r="J24" s="24">
        <v>15.07816120199915</v>
      </c>
      <c r="K24" s="24">
        <v>23</v>
      </c>
      <c r="L24" s="24">
        <v>52.538493864560408</v>
      </c>
      <c r="M24" s="24">
        <v>15.788363093944559</v>
      </c>
      <c r="N24" s="24">
        <v>23</v>
      </c>
      <c r="O24" s="24">
        <v>45.676913199579126</v>
      </c>
      <c r="P24" s="24">
        <v>15.571508294686653</v>
      </c>
      <c r="Q24" s="24">
        <v>23</v>
      </c>
      <c r="R24" s="24">
        <v>47.705665788638562</v>
      </c>
      <c r="S24" s="24">
        <v>16.617028628559357</v>
      </c>
      <c r="T24" s="24">
        <v>23</v>
      </c>
      <c r="U24" s="24">
        <v>38.412230694905084</v>
      </c>
      <c r="V24" s="25">
        <v>23.742860974269476</v>
      </c>
      <c r="W24" s="24">
        <v>27</v>
      </c>
      <c r="X24" s="24">
        <v>13.718393201477861</v>
      </c>
      <c r="Y24" s="24">
        <v>27.022447500990321</v>
      </c>
      <c r="Z24" s="24">
        <v>31</v>
      </c>
      <c r="AA24" s="24">
        <v>14.719438344228106</v>
      </c>
      <c r="AB24" s="24">
        <v>28.572057535120564</v>
      </c>
      <c r="AC24" s="24">
        <v>36</v>
      </c>
      <c r="AD24" s="24">
        <v>25.99722633117711</v>
      </c>
      <c r="AE24" s="24">
        <v>28.62589749862973</v>
      </c>
      <c r="AF24" s="24">
        <v>37</v>
      </c>
      <c r="AG24" s="24">
        <v>29.253589347796428</v>
      </c>
      <c r="AH24" s="24">
        <v>33.077336516465834</v>
      </c>
      <c r="AI24" s="24">
        <v>37</v>
      </c>
      <c r="AJ24" s="24">
        <v>11.859066952326923</v>
      </c>
      <c r="AK24" s="24">
        <v>30.937559915832132</v>
      </c>
      <c r="AL24" s="24">
        <v>37</v>
      </c>
      <c r="AM24" s="24">
        <v>19.595727978099031</v>
      </c>
      <c r="AN24" s="24">
        <v>33.532261142956493</v>
      </c>
      <c r="AO24" s="24">
        <v>36</v>
      </c>
      <c r="AP24" s="24">
        <v>7.3592975031505139</v>
      </c>
      <c r="AQ24" s="24">
        <v>29.833816533355314</v>
      </c>
      <c r="AR24" s="24">
        <v>36</v>
      </c>
      <c r="AS24" s="24">
        <v>20.668436637165293</v>
      </c>
      <c r="AT24" s="24">
        <v>28.599623648673923</v>
      </c>
      <c r="AU24" s="24">
        <v>35</v>
      </c>
      <c r="AV24" s="24">
        <v>22.379232782746229</v>
      </c>
      <c r="AW24" s="24">
        <v>27.670253404799947</v>
      </c>
      <c r="AX24" s="24">
        <v>35</v>
      </c>
      <c r="AY24" s="24">
        <v>26.489625837429319</v>
      </c>
      <c r="AZ24" s="24">
        <v>29.463617625103478</v>
      </c>
      <c r="BA24" s="24">
        <v>34</v>
      </c>
      <c r="BB24" s="24">
        <v>15.396555957987493</v>
      </c>
      <c r="BC24" s="24">
        <v>25.667988906103382</v>
      </c>
      <c r="BD24" s="24">
        <v>34</v>
      </c>
      <c r="BE24" s="24">
        <v>32.46070864521613</v>
      </c>
      <c r="BF24" s="24">
        <v>26.034873278308385</v>
      </c>
      <c r="BG24" s="24">
        <v>37</v>
      </c>
      <c r="BH24" s="24">
        <v>42.117073528556361</v>
      </c>
      <c r="BI24" s="24">
        <v>27.261679953324194</v>
      </c>
      <c r="BJ24" s="24">
        <v>35</v>
      </c>
      <c r="BK24" s="24">
        <v>28.385338174040971</v>
      </c>
      <c r="BL24" s="24">
        <v>25.838923025505235</v>
      </c>
      <c r="BM24" s="24">
        <v>35</v>
      </c>
      <c r="BN24" s="24">
        <v>35.45456196240066</v>
      </c>
      <c r="BO24" s="24">
        <v>24.848967867168842</v>
      </c>
      <c r="BP24" s="24">
        <v>33</v>
      </c>
      <c r="BQ24" s="24">
        <v>32.802296563796247</v>
      </c>
      <c r="BR24" s="24">
        <v>22.715292577790194</v>
      </c>
      <c r="BS24" s="24">
        <v>31</v>
      </c>
      <c r="BT24" s="24">
        <v>36.471937985558469</v>
      </c>
      <c r="BU24" s="24">
        <v>18.81956605606829</v>
      </c>
      <c r="BV24" s="24">
        <v>27</v>
      </c>
      <c r="BW24" s="24">
        <v>43.467707595170424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44.474628137689365</v>
      </c>
      <c r="E25" s="24">
        <v>62</v>
      </c>
      <c r="F25" s="24">
        <v>39.405325229597629</v>
      </c>
      <c r="G25" s="24">
        <v>42.788896716424873</v>
      </c>
      <c r="H25" s="24">
        <v>60</v>
      </c>
      <c r="I25" s="24">
        <v>40.223292966954446</v>
      </c>
      <c r="J25" s="24">
        <v>43.349713455747555</v>
      </c>
      <c r="K25" s="24">
        <v>49</v>
      </c>
      <c r="L25" s="24">
        <v>13.034195831583514</v>
      </c>
      <c r="M25" s="24">
        <v>46.378316588462141</v>
      </c>
      <c r="N25" s="24">
        <v>61</v>
      </c>
      <c r="O25" s="24">
        <v>31.526981760212053</v>
      </c>
      <c r="P25" s="24">
        <v>45.741305615642048</v>
      </c>
      <c r="Q25" s="24">
        <v>53</v>
      </c>
      <c r="R25" s="24">
        <v>15.869014420689629</v>
      </c>
      <c r="S25" s="24">
        <v>48.812521596393104</v>
      </c>
      <c r="T25" s="24">
        <v>64</v>
      </c>
      <c r="U25" s="24">
        <v>31.11389845659836</v>
      </c>
      <c r="V25" s="25">
        <v>66.230085875593801</v>
      </c>
      <c r="W25" s="24">
        <v>65</v>
      </c>
      <c r="X25" s="24">
        <v>-1.8572916814638998</v>
      </c>
      <c r="Y25" s="24">
        <v>82.242231524753151</v>
      </c>
      <c r="Z25" s="24">
        <v>61</v>
      </c>
      <c r="AA25" s="24">
        <v>-25.828860830897682</v>
      </c>
      <c r="AB25" s="24">
        <v>99.473089196345668</v>
      </c>
      <c r="AC25" s="24">
        <v>66</v>
      </c>
      <c r="AD25" s="24">
        <v>-33.650396772412059</v>
      </c>
      <c r="AE25" s="24">
        <v>80.576600366513318</v>
      </c>
      <c r="AF25" s="24">
        <v>75</v>
      </c>
      <c r="AG25" s="24">
        <v>-6.9208682683898486</v>
      </c>
      <c r="AH25" s="24">
        <v>72.168734217743634</v>
      </c>
      <c r="AI25" s="24">
        <v>73</v>
      </c>
      <c r="AJ25" s="24">
        <v>1.1518364445028451</v>
      </c>
      <c r="AK25" s="24">
        <v>68.861020457819905</v>
      </c>
      <c r="AL25" s="24">
        <v>72</v>
      </c>
      <c r="AM25" s="24">
        <v>4.5584272805002133</v>
      </c>
      <c r="AN25" s="24">
        <v>70.112909662545391</v>
      </c>
      <c r="AO25" s="24">
        <v>73</v>
      </c>
      <c r="AP25" s="24">
        <v>4.1177728200843795</v>
      </c>
      <c r="AQ25" s="24">
        <v>69.955156009246949</v>
      </c>
      <c r="AR25" s="24">
        <v>70</v>
      </c>
      <c r="AS25" s="24">
        <v>6.410391072121073E-2</v>
      </c>
      <c r="AT25" s="24">
        <v>67.79170050056041</v>
      </c>
      <c r="AU25" s="24">
        <v>67</v>
      </c>
      <c r="AV25" s="24">
        <v>-1.1678428107196765</v>
      </c>
      <c r="AW25" s="24">
        <v>65.982911965292175</v>
      </c>
      <c r="AX25" s="24">
        <v>67</v>
      </c>
      <c r="AY25" s="24">
        <v>1.5414415708764508</v>
      </c>
      <c r="AZ25" s="24">
        <v>62.20097054188512</v>
      </c>
      <c r="BA25" s="24">
        <v>66</v>
      </c>
      <c r="BB25" s="24">
        <v>6.1076691006881889</v>
      </c>
      <c r="BC25" s="24">
        <v>65.239471803012762</v>
      </c>
      <c r="BD25" s="24">
        <v>69</v>
      </c>
      <c r="BE25" s="24">
        <v>5.7641916665756581</v>
      </c>
      <c r="BF25" s="24">
        <v>66.17196958236714</v>
      </c>
      <c r="BG25" s="24">
        <v>72</v>
      </c>
      <c r="BH25" s="24">
        <v>8.8074005570870249</v>
      </c>
      <c r="BI25" s="24">
        <v>72.348304491514213</v>
      </c>
      <c r="BJ25" s="24">
        <v>71</v>
      </c>
      <c r="BK25" s="24">
        <v>-1.8636297021616541</v>
      </c>
      <c r="BL25" s="24">
        <v>64.597307563763081</v>
      </c>
      <c r="BM25" s="24">
        <v>70</v>
      </c>
      <c r="BN25" s="24">
        <v>8.3636495699205398</v>
      </c>
      <c r="BO25" s="24">
        <v>68.334661634714308</v>
      </c>
      <c r="BP25" s="24">
        <v>69</v>
      </c>
      <c r="BQ25" s="24">
        <v>0.9736469741260807</v>
      </c>
      <c r="BR25" s="24">
        <v>57.282042152688312</v>
      </c>
      <c r="BS25" s="24">
        <v>62</v>
      </c>
      <c r="BT25" s="24">
        <v>8.2363646092360359</v>
      </c>
      <c r="BU25" s="24">
        <v>50.812828351384383</v>
      </c>
      <c r="BV25" s="24">
        <v>61</v>
      </c>
      <c r="BW25" s="24">
        <v>20.048424736699527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79</v>
      </c>
      <c r="F26" s="24">
        <v>31.666666666666664</v>
      </c>
      <c r="G26" s="24">
        <v>58</v>
      </c>
      <c r="H26" s="24">
        <v>74</v>
      </c>
      <c r="I26" s="24">
        <v>27.586206896551722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70</v>
      </c>
      <c r="O26" s="24">
        <v>34.615384615384613</v>
      </c>
      <c r="P26" s="24">
        <v>52</v>
      </c>
      <c r="Q26" s="24">
        <v>70</v>
      </c>
      <c r="R26" s="24">
        <v>34.615384615384613</v>
      </c>
      <c r="S26" s="24">
        <v>66</v>
      </c>
      <c r="T26" s="24">
        <v>74</v>
      </c>
      <c r="U26" s="24">
        <v>12.121212121212121</v>
      </c>
      <c r="V26" s="25">
        <v>66</v>
      </c>
      <c r="W26" s="24">
        <v>90</v>
      </c>
      <c r="X26" s="24">
        <v>36.363636363636367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131</v>
      </c>
      <c r="AD26" s="24">
        <v>21.296296296296298</v>
      </c>
      <c r="AE26" s="24">
        <v>107</v>
      </c>
      <c r="AF26" s="24">
        <v>133</v>
      </c>
      <c r="AG26" s="24">
        <v>24.299065420560748</v>
      </c>
      <c r="AH26" s="24">
        <v>103</v>
      </c>
      <c r="AI26" s="24">
        <v>128</v>
      </c>
      <c r="AJ26" s="24">
        <v>24.271844660194176</v>
      </c>
      <c r="AK26" s="24">
        <v>97</v>
      </c>
      <c r="AL26" s="24">
        <v>127</v>
      </c>
      <c r="AM26" s="24">
        <v>30.927835051546392</v>
      </c>
      <c r="AN26" s="24">
        <v>94</v>
      </c>
      <c r="AO26" s="24">
        <v>122</v>
      </c>
      <c r="AP26" s="24">
        <v>29.787234042553191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111</v>
      </c>
      <c r="AV26" s="24">
        <v>32.142857142857146</v>
      </c>
      <c r="AW26" s="24">
        <v>83</v>
      </c>
      <c r="AX26" s="24">
        <v>111</v>
      </c>
      <c r="AY26" s="24">
        <v>33.734939759036145</v>
      </c>
      <c r="AZ26" s="24">
        <v>81</v>
      </c>
      <c r="BA26" s="24">
        <v>108</v>
      </c>
      <c r="BB26" s="24">
        <v>33.333333333333329</v>
      </c>
      <c r="BC26" s="24">
        <v>84</v>
      </c>
      <c r="BD26" s="24">
        <v>112</v>
      </c>
      <c r="BE26" s="24">
        <v>33.333333333333329</v>
      </c>
      <c r="BF26" s="24">
        <v>92</v>
      </c>
      <c r="BG26" s="24">
        <v>126</v>
      </c>
      <c r="BH26" s="24">
        <v>36.95652173913043</v>
      </c>
      <c r="BI26" s="24">
        <v>102</v>
      </c>
      <c r="BJ26" s="24">
        <v>123</v>
      </c>
      <c r="BK26" s="24">
        <v>20.588235294117645</v>
      </c>
      <c r="BL26" s="24">
        <v>101</v>
      </c>
      <c r="BM26" s="24">
        <v>123</v>
      </c>
      <c r="BN26" s="24">
        <v>21.782178217821784</v>
      </c>
      <c r="BO26" s="24">
        <v>91</v>
      </c>
      <c r="BP26" s="24">
        <v>119</v>
      </c>
      <c r="BQ26" s="24">
        <v>30.76923076923077</v>
      </c>
      <c r="BR26" s="24">
        <v>86</v>
      </c>
      <c r="BS26" s="24">
        <v>106</v>
      </c>
      <c r="BT26" s="24">
        <v>23.255813953488371</v>
      </c>
      <c r="BU26" s="24">
        <v>68</v>
      </c>
      <c r="BV26" s="24">
        <v>89</v>
      </c>
      <c r="BW26" s="24">
        <v>30.882352941176471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31.39385515601602</v>
      </c>
      <c r="E27" s="24">
        <v>23</v>
      </c>
      <c r="F27" s="24">
        <v>-26.737255154875434</v>
      </c>
      <c r="G27" s="24">
        <v>33.684876138462137</v>
      </c>
      <c r="H27" s="24">
        <v>23</v>
      </c>
      <c r="I27" s="24">
        <v>-31.720099235460474</v>
      </c>
      <c r="J27" s="24">
        <v>32.983477629373141</v>
      </c>
      <c r="K27" s="24">
        <v>22</v>
      </c>
      <c r="L27" s="24">
        <v>-33.299938086552473</v>
      </c>
      <c r="M27" s="24">
        <v>32.563498881260657</v>
      </c>
      <c r="N27" s="24">
        <v>22</v>
      </c>
      <c r="O27" s="24">
        <v>-32.439692429180703</v>
      </c>
      <c r="P27" s="24">
        <v>32.116235857791224</v>
      </c>
      <c r="Q27" s="24">
        <v>22</v>
      </c>
      <c r="R27" s="24">
        <v>-31.49882166324009</v>
      </c>
      <c r="S27" s="24">
        <v>33.234057257118714</v>
      </c>
      <c r="T27" s="24">
        <v>23</v>
      </c>
      <c r="U27" s="24">
        <v>-30.793884652547455</v>
      </c>
      <c r="V27" s="25">
        <v>43.736849163127985</v>
      </c>
      <c r="W27" s="24">
        <v>30</v>
      </c>
      <c r="X27" s="24">
        <v>-31.407953307045105</v>
      </c>
      <c r="Y27" s="24">
        <v>54.044895001980642</v>
      </c>
      <c r="Z27" s="24">
        <v>41</v>
      </c>
      <c r="AA27" s="24">
        <v>-24.137145611074963</v>
      </c>
      <c r="AB27" s="24">
        <v>53.969442010783283</v>
      </c>
      <c r="AC27" s="24">
        <v>48</v>
      </c>
      <c r="AD27" s="24">
        <v>-11.06078141328674</v>
      </c>
      <c r="AE27" s="24">
        <v>63.613105552510511</v>
      </c>
      <c r="AF27" s="24">
        <v>54</v>
      </c>
      <c r="AG27" s="24">
        <v>-15.111831860771538</v>
      </c>
      <c r="AH27" s="24">
        <v>71.166390686941639</v>
      </c>
      <c r="AI27" s="24">
        <v>67</v>
      </c>
      <c r="AJ27" s="24">
        <v>-5.8544358463666377</v>
      </c>
      <c r="AK27" s="24">
        <v>70.856992065292943</v>
      </c>
      <c r="AL27" s="24">
        <v>69</v>
      </c>
      <c r="AM27" s="24">
        <v>-2.6207605081256777</v>
      </c>
      <c r="AN27" s="24">
        <v>73.161297039177796</v>
      </c>
      <c r="AO27" s="24">
        <v>69</v>
      </c>
      <c r="AP27" s="24">
        <v>-5.6878393461906862</v>
      </c>
      <c r="AQ27" s="24">
        <v>66.868899126486042</v>
      </c>
      <c r="AR27" s="24">
        <v>63</v>
      </c>
      <c r="AS27" s="24">
        <v>-5.7857975486747817</v>
      </c>
      <c r="AT27" s="24">
        <v>67.79170050056041</v>
      </c>
      <c r="AU27" s="24">
        <v>61</v>
      </c>
      <c r="AV27" s="24">
        <v>-10.018483753043288</v>
      </c>
      <c r="AW27" s="24">
        <v>72.36835505870755</v>
      </c>
      <c r="AX27" s="24">
        <v>64</v>
      </c>
      <c r="AY27" s="24">
        <v>-11.563555717024201</v>
      </c>
      <c r="AZ27" s="24">
        <v>75.295911708597771</v>
      </c>
      <c r="BA27" s="24">
        <v>66</v>
      </c>
      <c r="BB27" s="24">
        <v>-12.345838568996708</v>
      </c>
      <c r="BC27" s="24">
        <v>71.656469029538599</v>
      </c>
      <c r="BD27" s="24">
        <v>67</v>
      </c>
      <c r="BE27" s="24">
        <v>-6.498323309259189</v>
      </c>
      <c r="BF27" s="24">
        <v>67.256755968963319</v>
      </c>
      <c r="BG27" s="24">
        <v>64</v>
      </c>
      <c r="BH27" s="24">
        <v>-4.8422733479238866</v>
      </c>
      <c r="BI27" s="24">
        <v>62.911569123055834</v>
      </c>
      <c r="BJ27" s="24">
        <v>59</v>
      </c>
      <c r="BK27" s="24">
        <v>-6.217567257629125</v>
      </c>
      <c r="BL27" s="24">
        <v>53.665455514510867</v>
      </c>
      <c r="BM27" s="24">
        <v>50</v>
      </c>
      <c r="BN27" s="24">
        <v>-6.8301954755974199</v>
      </c>
      <c r="BO27" s="24">
        <v>46.591814750941573</v>
      </c>
      <c r="BP27" s="24">
        <v>46</v>
      </c>
      <c r="BQ27" s="24">
        <v>-1.2702118475211641</v>
      </c>
      <c r="BR27" s="24">
        <v>40.492478073452084</v>
      </c>
      <c r="BS27" s="24">
        <v>41</v>
      </c>
      <c r="BT27" s="24">
        <v>1.2533733441240309</v>
      </c>
      <c r="BU27" s="24">
        <v>35.757175506529755</v>
      </c>
      <c r="BV27" s="24">
        <v>37</v>
      </c>
      <c r="BW27" s="24">
        <v>3.4757345228324534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1406.8521254514774</v>
      </c>
      <c r="E28" s="33">
        <v>1490</v>
      </c>
      <c r="F28" s="33">
        <v>5.9102071244225032</v>
      </c>
      <c r="G28" s="33">
        <v>1378.7193557829721</v>
      </c>
      <c r="H28" s="33">
        <v>1417</v>
      </c>
      <c r="I28" s="33">
        <v>2.776536360098345</v>
      </c>
      <c r="J28" s="33">
        <v>1374.631630450436</v>
      </c>
      <c r="K28" s="33">
        <v>1374</v>
      </c>
      <c r="L28" s="33">
        <v>-4.5949070023145522E-2</v>
      </c>
      <c r="M28" s="33">
        <v>1402.3785508717826</v>
      </c>
      <c r="N28" s="33">
        <v>1368</v>
      </c>
      <c r="O28" s="33">
        <v>-2.4514458560715546</v>
      </c>
      <c r="P28" s="33">
        <v>1393.104148685738</v>
      </c>
      <c r="Q28" s="33">
        <v>1367</v>
      </c>
      <c r="R28" s="33">
        <v>-1.8738117110888499</v>
      </c>
      <c r="S28" s="33">
        <v>1539.8582830026351</v>
      </c>
      <c r="T28" s="33">
        <v>1440</v>
      </c>
      <c r="U28" s="33">
        <v>-6.4849008577540754</v>
      </c>
      <c r="V28" s="33">
        <v>2034.2183304521741</v>
      </c>
      <c r="W28" s="33">
        <v>1770</v>
      </c>
      <c r="X28" s="33">
        <v>-12.988690864536778</v>
      </c>
      <c r="Y28" s="33">
        <v>2428.8271258376408</v>
      </c>
      <c r="Z28" s="33">
        <v>2162</v>
      </c>
      <c r="AA28" s="33">
        <v>-10.98584263157959</v>
      </c>
      <c r="AB28" s="33">
        <v>2615.6787120925569</v>
      </c>
      <c r="AC28" s="33">
        <v>2497</v>
      </c>
      <c r="AD28" s="33">
        <v>-4.5372052593421657</v>
      </c>
      <c r="AE28" s="33">
        <v>2760.0225027582628</v>
      </c>
      <c r="AF28" s="33">
        <v>2596</v>
      </c>
      <c r="AG28" s="33">
        <v>-5.9427958501912537</v>
      </c>
      <c r="AH28" s="33">
        <v>2587.0526524091019</v>
      </c>
      <c r="AI28" s="33">
        <v>2619</v>
      </c>
      <c r="AJ28" s="33">
        <v>1.2348935983636906</v>
      </c>
      <c r="AK28" s="33">
        <v>2505.8084575756989</v>
      </c>
      <c r="AL28" s="33">
        <v>2527</v>
      </c>
      <c r="AM28" s="33">
        <v>0.84569681933324514</v>
      </c>
      <c r="AN28" s="33">
        <v>2419.7582481964041</v>
      </c>
      <c r="AO28" s="33">
        <v>2445</v>
      </c>
      <c r="AP28" s="33">
        <v>1.0431518033840832</v>
      </c>
      <c r="AQ28" s="33">
        <v>2364.6868636704071</v>
      </c>
      <c r="AR28" s="33">
        <v>2364</v>
      </c>
      <c r="AS28" s="33">
        <v>-2.9046707238900963E-2</v>
      </c>
      <c r="AT28" s="33">
        <v>2294.3453499766547</v>
      </c>
      <c r="AU28" s="33">
        <v>2270</v>
      </c>
      <c r="AV28" s="33">
        <v>-1.0611022432565529</v>
      </c>
      <c r="AW28" s="33">
        <v>2326.2110926647347</v>
      </c>
      <c r="AX28" s="33">
        <v>2301</v>
      </c>
      <c r="AY28" s="33">
        <v>-1.0837835286846098</v>
      </c>
      <c r="AZ28" s="33">
        <v>2285.3238713252122</v>
      </c>
      <c r="BA28" s="33">
        <v>2296</v>
      </c>
      <c r="BB28" s="33">
        <v>0.46716042346317266</v>
      </c>
      <c r="BC28" s="33">
        <v>2316.836656401611</v>
      </c>
      <c r="BD28" s="33">
        <v>2351</v>
      </c>
      <c r="BE28" s="33">
        <v>1.4745685028762334</v>
      </c>
      <c r="BF28" s="33">
        <v>2385.0243879761301</v>
      </c>
      <c r="BG28" s="33">
        <v>2523</v>
      </c>
      <c r="BH28" s="33">
        <v>5.7850818096226009</v>
      </c>
      <c r="BI28" s="33">
        <v>2428.3053626280275</v>
      </c>
      <c r="BJ28" s="33">
        <v>2472</v>
      </c>
      <c r="BK28" s="33">
        <v>1.7993880853882422</v>
      </c>
      <c r="BL28" s="33">
        <v>2250.1918187158835</v>
      </c>
      <c r="BM28" s="33">
        <v>2346</v>
      </c>
      <c r="BN28" s="33">
        <v>4.2577784030337158</v>
      </c>
      <c r="BO28" s="33">
        <v>2157.4698855591737</v>
      </c>
      <c r="BP28" s="33">
        <v>2268</v>
      </c>
      <c r="BQ28" s="33">
        <v>5.1231359093653852</v>
      </c>
      <c r="BR28" s="33">
        <v>1877.2314020317799</v>
      </c>
      <c r="BS28" s="33">
        <v>2020</v>
      </c>
      <c r="BT28" s="33">
        <v>7.60527433185369</v>
      </c>
      <c r="BU28" s="33">
        <v>1602.4252767696346</v>
      </c>
      <c r="BV28" s="33">
        <v>1808</v>
      </c>
      <c r="BW28" s="33">
        <v>12.828974068905612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42</v>
      </c>
      <c r="F29" s="24">
        <v>-12.5</v>
      </c>
      <c r="G29" s="24">
        <v>47</v>
      </c>
      <c r="H29" s="24">
        <v>41</v>
      </c>
      <c r="I29" s="24">
        <v>-12.76595744680851</v>
      </c>
      <c r="J29" s="24">
        <v>45</v>
      </c>
      <c r="K29" s="24">
        <v>40</v>
      </c>
      <c r="L29" s="24">
        <v>-11.111111111111111</v>
      </c>
      <c r="M29" s="24">
        <v>46</v>
      </c>
      <c r="N29" s="24">
        <v>39</v>
      </c>
      <c r="O29" s="24">
        <v>-15.217391304347828</v>
      </c>
      <c r="P29" s="24">
        <v>46</v>
      </c>
      <c r="Q29" s="24">
        <v>40</v>
      </c>
      <c r="R29" s="24">
        <v>-13.043478260869565</v>
      </c>
      <c r="S29" s="24">
        <v>47</v>
      </c>
      <c r="T29" s="24">
        <v>41</v>
      </c>
      <c r="U29" s="24">
        <v>-12.76595744680851</v>
      </c>
      <c r="V29" s="25">
        <v>53</v>
      </c>
      <c r="W29" s="24">
        <v>49</v>
      </c>
      <c r="X29" s="24">
        <v>-7.5471698113207548</v>
      </c>
      <c r="Y29" s="24">
        <v>63</v>
      </c>
      <c r="Z29" s="24">
        <v>58</v>
      </c>
      <c r="AA29" s="24">
        <v>-7.9365079365079358</v>
      </c>
      <c r="AB29" s="24">
        <v>69</v>
      </c>
      <c r="AC29" s="24">
        <v>64</v>
      </c>
      <c r="AD29" s="24">
        <v>-7.2463768115942031</v>
      </c>
      <c r="AE29" s="24">
        <v>66</v>
      </c>
      <c r="AF29" s="24">
        <v>65</v>
      </c>
      <c r="AG29" s="24">
        <v>-1.5151515151515151</v>
      </c>
      <c r="AH29" s="24">
        <v>70</v>
      </c>
      <c r="AI29" s="24">
        <v>59</v>
      </c>
      <c r="AJ29" s="24">
        <v>-15.714285714285714</v>
      </c>
      <c r="AK29" s="24">
        <v>69</v>
      </c>
      <c r="AL29" s="24">
        <v>62</v>
      </c>
      <c r="AM29" s="24">
        <v>-10.144927536231885</v>
      </c>
      <c r="AN29" s="24">
        <v>61</v>
      </c>
      <c r="AO29" s="24">
        <v>62</v>
      </c>
      <c r="AP29" s="24">
        <v>1.639344262295082</v>
      </c>
      <c r="AQ29" s="24">
        <v>62</v>
      </c>
      <c r="AR29" s="24">
        <v>57</v>
      </c>
      <c r="AS29" s="24">
        <v>-8.064516129032258</v>
      </c>
      <c r="AT29" s="24">
        <v>59</v>
      </c>
      <c r="AU29" s="24">
        <v>55</v>
      </c>
      <c r="AV29" s="24">
        <v>-6.7796610169491522</v>
      </c>
      <c r="AW29" s="24">
        <v>60</v>
      </c>
      <c r="AX29" s="24">
        <v>54</v>
      </c>
      <c r="AY29" s="24">
        <v>-10</v>
      </c>
      <c r="AZ29" s="24">
        <v>57</v>
      </c>
      <c r="BA29" s="24">
        <v>60</v>
      </c>
      <c r="BB29" s="24">
        <v>5.2631578947368416</v>
      </c>
      <c r="BC29" s="24">
        <v>57</v>
      </c>
      <c r="BD29" s="24">
        <v>60</v>
      </c>
      <c r="BE29" s="24">
        <v>5.2631578947368416</v>
      </c>
      <c r="BF29" s="24">
        <v>63</v>
      </c>
      <c r="BG29" s="24">
        <v>66</v>
      </c>
      <c r="BH29" s="24">
        <v>4.7619047619047619</v>
      </c>
      <c r="BI29" s="24">
        <v>63</v>
      </c>
      <c r="BJ29" s="24">
        <v>65</v>
      </c>
      <c r="BK29" s="24">
        <v>3.1746031746031744</v>
      </c>
      <c r="BL29" s="24">
        <v>62</v>
      </c>
      <c r="BM29" s="24">
        <v>64</v>
      </c>
      <c r="BN29" s="24">
        <v>3.225806451612903</v>
      </c>
      <c r="BO29" s="24">
        <v>62</v>
      </c>
      <c r="BP29" s="24">
        <v>62</v>
      </c>
      <c r="BQ29" s="24">
        <v>0</v>
      </c>
      <c r="BR29" s="24">
        <v>57</v>
      </c>
      <c r="BS29" s="24">
        <v>55</v>
      </c>
      <c r="BT29" s="24">
        <v>-3.5087719298245612</v>
      </c>
      <c r="BU29" s="24">
        <v>52</v>
      </c>
      <c r="BV29" s="24">
        <v>51</v>
      </c>
      <c r="BW29" s="24">
        <v>-1.9230769230769231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32.265906688127579</v>
      </c>
      <c r="E30" s="24">
        <v>20</v>
      </c>
      <c r="F30" s="24">
        <v>-38.015068991198966</v>
      </c>
      <c r="G30" s="24">
        <v>34.595278196258406</v>
      </c>
      <c r="H30" s="24">
        <v>22</v>
      </c>
      <c r="I30" s="24">
        <v>-36.407506610600478</v>
      </c>
      <c r="J30" s="24">
        <v>34.868247779623033</v>
      </c>
      <c r="K30" s="24">
        <v>23</v>
      </c>
      <c r="L30" s="24">
        <v>-34.037408058568474</v>
      </c>
      <c r="M30" s="24">
        <v>34.537044268003726</v>
      </c>
      <c r="N30" s="24">
        <v>23</v>
      </c>
      <c r="O30" s="24">
        <v>-33.404839680192403</v>
      </c>
      <c r="P30" s="24">
        <v>33.089455126209138</v>
      </c>
      <c r="Q30" s="24">
        <v>24</v>
      </c>
      <c r="R30" s="24">
        <v>-27.469340584607149</v>
      </c>
      <c r="S30" s="24">
        <v>39.465442992828471</v>
      </c>
      <c r="T30" s="24">
        <v>27</v>
      </c>
      <c r="U30" s="24">
        <v>-31.58571663592792</v>
      </c>
      <c r="V30" s="25">
        <v>52.484218995753579</v>
      </c>
      <c r="W30" s="24">
        <v>35</v>
      </c>
      <c r="X30" s="24">
        <v>-33.313287937404965</v>
      </c>
      <c r="Y30" s="24">
        <v>62.269118154455953</v>
      </c>
      <c r="Z30" s="24">
        <v>39</v>
      </c>
      <c r="AA30" s="24">
        <v>-37.368632869888849</v>
      </c>
      <c r="AB30" s="24">
        <v>58.202339423393738</v>
      </c>
      <c r="AC30" s="24">
        <v>45</v>
      </c>
      <c r="AD30" s="24">
        <v>-22.683520205868586</v>
      </c>
      <c r="AE30" s="24">
        <v>62.552887126635341</v>
      </c>
      <c r="AF30" s="24">
        <v>55</v>
      </c>
      <c r="AG30" s="24">
        <v>-12.07440211567674</v>
      </c>
      <c r="AH30" s="24">
        <v>63.147642440525679</v>
      </c>
      <c r="AI30" s="24">
        <v>53</v>
      </c>
      <c r="AJ30" s="24">
        <v>-16.069709094972197</v>
      </c>
      <c r="AK30" s="24">
        <v>65.86706304661034</v>
      </c>
      <c r="AL30" s="24">
        <v>59</v>
      </c>
      <c r="AM30" s="24">
        <v>-10.425640265379547</v>
      </c>
      <c r="AN30" s="24">
        <v>69.096780537001251</v>
      </c>
      <c r="AO30" s="24">
        <v>62</v>
      </c>
      <c r="AP30" s="24">
        <v>-10.270783214278605</v>
      </c>
      <c r="AQ30" s="24">
        <v>58.638880772456993</v>
      </c>
      <c r="AR30" s="24">
        <v>62</v>
      </c>
      <c r="AS30" s="24">
        <v>5.7318952600502966</v>
      </c>
      <c r="AT30" s="24">
        <v>67.79170050056041</v>
      </c>
      <c r="AU30" s="24">
        <v>55</v>
      </c>
      <c r="AV30" s="24">
        <v>-18.869124695366899</v>
      </c>
      <c r="AW30" s="24">
        <v>62.790190418584494</v>
      </c>
      <c r="AX30" s="24">
        <v>63</v>
      </c>
      <c r="AY30" s="24">
        <v>0.33414388460495403</v>
      </c>
      <c r="AZ30" s="24">
        <v>67.657196028015392</v>
      </c>
      <c r="BA30" s="24">
        <v>58</v>
      </c>
      <c r="BB30" s="24">
        <v>-14.27371601982523</v>
      </c>
      <c r="BC30" s="24">
        <v>53.474976887715378</v>
      </c>
      <c r="BD30" s="24">
        <v>55</v>
      </c>
      <c r="BE30" s="24">
        <v>2.8518443598148799</v>
      </c>
      <c r="BF30" s="24">
        <v>54.239319329809135</v>
      </c>
      <c r="BG30" s="24">
        <v>53</v>
      </c>
      <c r="BH30" s="24">
        <v>-2.2849094441493532</v>
      </c>
      <c r="BI30" s="24">
        <v>60.814516818953969</v>
      </c>
      <c r="BJ30" s="24">
        <v>51</v>
      </c>
      <c r="BK30" s="24">
        <v>-16.138444128680625</v>
      </c>
      <c r="BL30" s="24">
        <v>55.653064978011273</v>
      </c>
      <c r="BM30" s="24">
        <v>49</v>
      </c>
      <c r="BN30" s="24">
        <v>-11.954534724439567</v>
      </c>
      <c r="BO30" s="24">
        <v>54.874804039997855</v>
      </c>
      <c r="BP30" s="24">
        <v>47</v>
      </c>
      <c r="BQ30" s="24">
        <v>-14.350491409970168</v>
      </c>
      <c r="BR30" s="24">
        <v>50.368692237708686</v>
      </c>
      <c r="BS30" s="24">
        <v>43</v>
      </c>
      <c r="BT30" s="24">
        <v>-14.62950874907189</v>
      </c>
      <c r="BU30" s="24">
        <v>44.225980231760481</v>
      </c>
      <c r="BV30" s="24">
        <v>44</v>
      </c>
      <c r="BW30" s="24">
        <v>-0.51096715228528788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40.11437047713158</v>
      </c>
      <c r="E31" s="24">
        <v>49</v>
      </c>
      <c r="F31" s="24">
        <v>22.150739042343801</v>
      </c>
      <c r="G31" s="24">
        <v>39.147288485239777</v>
      </c>
      <c r="H31" s="24">
        <v>49</v>
      </c>
      <c r="I31" s="24">
        <v>25.168311512750424</v>
      </c>
      <c r="J31" s="24">
        <v>40.522558230372717</v>
      </c>
      <c r="K31" s="24">
        <v>48</v>
      </c>
      <c r="L31" s="24">
        <v>18.452541241640429</v>
      </c>
      <c r="M31" s="24">
        <v>40.457680428232933</v>
      </c>
      <c r="N31" s="24">
        <v>43</v>
      </c>
      <c r="O31" s="24">
        <v>6.2838984955571942</v>
      </c>
      <c r="P31" s="24">
        <v>37.955551468298715</v>
      </c>
      <c r="Q31" s="24">
        <v>45</v>
      </c>
      <c r="R31" s="24">
        <v>18.559731736699856</v>
      </c>
      <c r="S31" s="24">
        <v>42.581135860683347</v>
      </c>
      <c r="T31" s="24">
        <v>46</v>
      </c>
      <c r="U31" s="24">
        <v>8.029058103340569</v>
      </c>
      <c r="V31" s="25">
        <v>59.98196456657552</v>
      </c>
      <c r="W31" s="24">
        <v>52</v>
      </c>
      <c r="X31" s="24">
        <v>-13.307274318626449</v>
      </c>
      <c r="Y31" s="24">
        <v>65.793785219802515</v>
      </c>
      <c r="Z31" s="24">
        <v>66</v>
      </c>
      <c r="AA31" s="24">
        <v>0.31342592542527603</v>
      </c>
      <c r="AB31" s="24">
        <v>71.959256014377715</v>
      </c>
      <c r="AC31" s="24">
        <v>75</v>
      </c>
      <c r="AD31" s="24">
        <v>4.2256467813045946</v>
      </c>
      <c r="AE31" s="24">
        <v>73.155071385387089</v>
      </c>
      <c r="AF31" s="24">
        <v>70</v>
      </c>
      <c r="AG31" s="24">
        <v>-4.3128539493398979</v>
      </c>
      <c r="AH31" s="24">
        <v>69.161703625337651</v>
      </c>
      <c r="AI31" s="24">
        <v>76</v>
      </c>
      <c r="AJ31" s="24">
        <v>9.8874030224974288</v>
      </c>
      <c r="AK31" s="24">
        <v>58.8811624204547</v>
      </c>
      <c r="AL31" s="24">
        <v>64</v>
      </c>
      <c r="AM31" s="24">
        <v>8.6935063254917484</v>
      </c>
      <c r="AN31" s="24">
        <v>59.951618407104029</v>
      </c>
      <c r="AO31" s="24">
        <v>57</v>
      </c>
      <c r="AP31" s="24">
        <v>-4.9233339908539877</v>
      </c>
      <c r="AQ31" s="24">
        <v>61.725137655217893</v>
      </c>
      <c r="AR31" s="24">
        <v>47</v>
      </c>
      <c r="AS31" s="24">
        <v>-23.855981881270235</v>
      </c>
      <c r="AT31" s="24">
        <v>66.732455180239157</v>
      </c>
      <c r="AU31" s="24">
        <v>49</v>
      </c>
      <c r="AV31" s="24">
        <v>-26.572460330352264</v>
      </c>
      <c r="AW31" s="24">
        <v>53.212025778461438</v>
      </c>
      <c r="AX31" s="24">
        <v>61</v>
      </c>
      <c r="AY31" s="24">
        <v>14.63574090180737</v>
      </c>
      <c r="AZ31" s="24">
        <v>51.288519569624576</v>
      </c>
      <c r="BA31" s="24">
        <v>64</v>
      </c>
      <c r="BB31" s="24">
        <v>24.784260760577205</v>
      </c>
      <c r="BC31" s="24">
        <v>55.613975963223993</v>
      </c>
      <c r="BD31" s="24">
        <v>67</v>
      </c>
      <c r="BE31" s="24">
        <v>20.473314197685262</v>
      </c>
      <c r="BF31" s="24">
        <v>58.578464876193863</v>
      </c>
      <c r="BG31" s="24">
        <v>68</v>
      </c>
      <c r="BH31" s="24">
        <v>16.083615614916916</v>
      </c>
      <c r="BI31" s="24">
        <v>66.057147579208618</v>
      </c>
      <c r="BJ31" s="24">
        <v>66</v>
      </c>
      <c r="BK31" s="24">
        <v>-8.6512332583074905E-2</v>
      </c>
      <c r="BL31" s="24">
        <v>60.622088636762278</v>
      </c>
      <c r="BM31" s="24">
        <v>65</v>
      </c>
      <c r="BN31" s="24">
        <v>7.2216438952960802</v>
      </c>
      <c r="BO31" s="24">
        <v>59.016298684525999</v>
      </c>
      <c r="BP31" s="24">
        <v>61</v>
      </c>
      <c r="BQ31" s="24">
        <v>3.3612770703868708</v>
      </c>
      <c r="BR31" s="24">
        <v>48.393449404857364</v>
      </c>
      <c r="BS31" s="24">
        <v>55</v>
      </c>
      <c r="BT31" s="24">
        <v>13.651745590343308</v>
      </c>
      <c r="BU31" s="24">
        <v>44.225980231760481</v>
      </c>
      <c r="BV31" s="24">
        <v>55</v>
      </c>
      <c r="BW31" s="24">
        <v>24.361291059643388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</v>
      </c>
      <c r="E32" s="24">
        <v>55</v>
      </c>
      <c r="F32" s="24">
        <v>14.583333333333334</v>
      </c>
      <c r="G32" s="24">
        <v>43</v>
      </c>
      <c r="H32" s="24">
        <v>53</v>
      </c>
      <c r="I32" s="24">
        <v>23.255813953488371</v>
      </c>
      <c r="J32" s="24">
        <v>42</v>
      </c>
      <c r="K32" s="24">
        <v>51</v>
      </c>
      <c r="L32" s="24">
        <v>21.428571428571427</v>
      </c>
      <c r="M32" s="24">
        <v>43.417998508347537</v>
      </c>
      <c r="N32" s="24">
        <v>50</v>
      </c>
      <c r="O32" s="24">
        <v>15.159615177532903</v>
      </c>
      <c r="P32" s="24">
        <v>40.875209273552464</v>
      </c>
      <c r="Q32" s="24">
        <v>51</v>
      </c>
      <c r="R32" s="24">
        <v>24.770003399098414</v>
      </c>
      <c r="S32" s="24">
        <v>42.581135860683347</v>
      </c>
      <c r="T32" s="24">
        <v>51</v>
      </c>
      <c r="U32" s="24">
        <v>19.771347027616716</v>
      </c>
      <c r="V32" s="25">
        <v>56.233091781164546</v>
      </c>
      <c r="W32" s="24">
        <v>61</v>
      </c>
      <c r="X32" s="24">
        <v>8.4770516218212713</v>
      </c>
      <c r="Y32" s="24">
        <v>59.919340110891582</v>
      </c>
      <c r="Z32" s="24">
        <v>72</v>
      </c>
      <c r="AA32" s="24">
        <v>20.161536937407806</v>
      </c>
      <c r="AB32" s="24">
        <v>61.377012482851576</v>
      </c>
      <c r="AC32" s="24">
        <v>85</v>
      </c>
      <c r="AD32" s="24">
        <v>38.488330665733471</v>
      </c>
      <c r="AE32" s="24">
        <v>87</v>
      </c>
      <c r="AF32" s="24">
        <v>85</v>
      </c>
      <c r="AG32" s="24">
        <v>-2.2988505747126435</v>
      </c>
      <c r="AH32" s="24">
        <v>86</v>
      </c>
      <c r="AI32" s="24">
        <v>85</v>
      </c>
      <c r="AJ32" s="24">
        <v>-1.1627906976744187</v>
      </c>
      <c r="AK32" s="24">
        <v>85</v>
      </c>
      <c r="AL32" s="24">
        <v>92</v>
      </c>
      <c r="AM32" s="24">
        <v>8.235294117647058</v>
      </c>
      <c r="AN32" s="24">
        <v>85</v>
      </c>
      <c r="AO32" s="24">
        <v>86</v>
      </c>
      <c r="AP32" s="24">
        <v>1.1764705882352942</v>
      </c>
      <c r="AQ32" s="24">
        <v>80</v>
      </c>
      <c r="AR32" s="24">
        <v>82</v>
      </c>
      <c r="AS32" s="24">
        <v>2.5</v>
      </c>
      <c r="AT32" s="24">
        <v>76</v>
      </c>
      <c r="AU32" s="24">
        <v>81</v>
      </c>
      <c r="AV32" s="24">
        <v>6.5789473684210522</v>
      </c>
      <c r="AW32" s="24">
        <v>56.404747325169126</v>
      </c>
      <c r="AX32" s="24">
        <v>87</v>
      </c>
      <c r="AY32" s="24">
        <v>54.242336196369337</v>
      </c>
      <c r="AZ32" s="24">
        <v>57.835990152980898</v>
      </c>
      <c r="BA32" s="24">
        <v>82</v>
      </c>
      <c r="BB32" s="24">
        <v>41.780230239169988</v>
      </c>
      <c r="BC32" s="24">
        <v>74.864967642801531</v>
      </c>
      <c r="BD32" s="24">
        <v>84</v>
      </c>
      <c r="BE32" s="24">
        <v>12.202012028888957</v>
      </c>
      <c r="BF32" s="24">
        <v>71.595901515348061</v>
      </c>
      <c r="BG32" s="24">
        <v>92</v>
      </c>
      <c r="BH32" s="24">
        <v>28.498975573731549</v>
      </c>
      <c r="BI32" s="24">
        <v>77.590935251768855</v>
      </c>
      <c r="BJ32" s="24">
        <v>90</v>
      </c>
      <c r="BK32" s="24">
        <v>15.99293101438451</v>
      </c>
      <c r="BL32" s="24">
        <v>70.560135954264297</v>
      </c>
      <c r="BM32" s="24">
        <v>86</v>
      </c>
      <c r="BN32" s="24">
        <v>21.881851327133951</v>
      </c>
      <c r="BO32" s="24">
        <v>69.37003529584635</v>
      </c>
      <c r="BP32" s="24">
        <v>36</v>
      </c>
      <c r="BQ32" s="24">
        <v>-48.104394287146107</v>
      </c>
      <c r="BR32" s="24">
        <v>61.232527818390956</v>
      </c>
      <c r="BS32" s="24">
        <v>74</v>
      </c>
      <c r="BT32" s="24">
        <v>20.850800442986746</v>
      </c>
      <c r="BU32" s="24">
        <v>55.51771986540146</v>
      </c>
      <c r="BV32" s="24">
        <v>71</v>
      </c>
      <c r="BW32" s="24">
        <v>27.88709653806778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28.777700559681353</v>
      </c>
      <c r="E33" s="24">
        <v>16</v>
      </c>
      <c r="F33" s="24">
        <v>-44.401395216348156</v>
      </c>
      <c r="G33" s="24">
        <v>30.043267907277038</v>
      </c>
      <c r="H33" s="24">
        <v>17</v>
      </c>
      <c r="I33" s="24">
        <v>-43.414943898688584</v>
      </c>
      <c r="J33" s="24">
        <v>30.156322403998299</v>
      </c>
      <c r="K33" s="24">
        <v>17</v>
      </c>
      <c r="L33" s="24">
        <v>-43.62707835440159</v>
      </c>
      <c r="M33" s="24">
        <v>30.589953494517584</v>
      </c>
      <c r="N33" s="24">
        <v>16</v>
      </c>
      <c r="O33" s="24">
        <v>-47.695245751623766</v>
      </c>
      <c r="P33" s="24">
        <v>30.169797320955393</v>
      </c>
      <c r="Q33" s="24">
        <v>17</v>
      </c>
      <c r="R33" s="24">
        <v>-43.652256529439434</v>
      </c>
      <c r="S33" s="24">
        <v>31.156928678548791</v>
      </c>
      <c r="T33" s="24">
        <v>18</v>
      </c>
      <c r="U33" s="24">
        <v>-42.22793849256135</v>
      </c>
      <c r="V33" s="25">
        <v>36.239103592306044</v>
      </c>
      <c r="W33" s="24">
        <v>24</v>
      </c>
      <c r="X33" s="24">
        <v>-33.773196296457343</v>
      </c>
      <c r="Y33" s="24">
        <v>42.296004784158761</v>
      </c>
      <c r="Z33" s="24">
        <v>32</v>
      </c>
      <c r="AA33" s="24">
        <v>-24.34273600237286</v>
      </c>
      <c r="AB33" s="24">
        <v>42.328974126104541</v>
      </c>
      <c r="AC33" s="24">
        <v>36</v>
      </c>
      <c r="AD33" s="24">
        <v>-14.951872226455457</v>
      </c>
      <c r="AE33" s="24">
        <v>46.649610738507711</v>
      </c>
      <c r="AF33" s="24">
        <v>40</v>
      </c>
      <c r="AG33" s="24">
        <v>-14.254375616940951</v>
      </c>
      <c r="AH33" s="24">
        <v>44.103115355287777</v>
      </c>
      <c r="AI33" s="24">
        <v>43</v>
      </c>
      <c r="AJ33" s="24">
        <v>-2.5012186699312569</v>
      </c>
      <c r="AK33" s="24">
        <v>43.911375364406901</v>
      </c>
      <c r="AL33" s="24">
        <v>42</v>
      </c>
      <c r="AM33" s="24">
        <v>-4.3528023172697026</v>
      </c>
      <c r="AN33" s="24">
        <v>45.725810649486121</v>
      </c>
      <c r="AO33" s="24">
        <v>44</v>
      </c>
      <c r="AP33" s="24">
        <v>-3.7742592749539718</v>
      </c>
      <c r="AQ33" s="24">
        <v>44.236348652906152</v>
      </c>
      <c r="AR33" s="24">
        <v>42</v>
      </c>
      <c r="AS33" s="24">
        <v>-5.0554548940133479</v>
      </c>
      <c r="AT33" s="24">
        <v>43.429058133171509</v>
      </c>
      <c r="AU33" s="24">
        <v>39</v>
      </c>
      <c r="AV33" s="24">
        <v>-10.198374829106768</v>
      </c>
      <c r="AW33" s="24">
        <v>46.826582685046063</v>
      </c>
      <c r="AX33" s="24">
        <v>43</v>
      </c>
      <c r="AY33" s="24">
        <v>-8.1718170868532578</v>
      </c>
      <c r="AZ33" s="24">
        <v>50.197274472398519</v>
      </c>
      <c r="BA33" s="24">
        <v>43</v>
      </c>
      <c r="BB33" s="24">
        <v>-14.337978601519517</v>
      </c>
      <c r="BC33" s="24">
        <v>44.918980585680913</v>
      </c>
      <c r="BD33" s="24">
        <v>44</v>
      </c>
      <c r="BE33" s="24">
        <v>-2.0458625144620086</v>
      </c>
      <c r="BF33" s="24">
        <v>43.391455463847308</v>
      </c>
      <c r="BG33" s="24">
        <v>40</v>
      </c>
      <c r="BH33" s="24">
        <v>-7.815952305801277</v>
      </c>
      <c r="BI33" s="24">
        <v>40.892519929986292</v>
      </c>
      <c r="BJ33" s="24">
        <v>38</v>
      </c>
      <c r="BK33" s="24">
        <v>-7.073469512122732</v>
      </c>
      <c r="BL33" s="24">
        <v>37.764579806507648</v>
      </c>
      <c r="BM33" s="24">
        <v>36</v>
      </c>
      <c r="BN33" s="24">
        <v>-4.6725789497691501</v>
      </c>
      <c r="BO33" s="24">
        <v>36.238078139621223</v>
      </c>
      <c r="BP33" s="24">
        <v>53</v>
      </c>
      <c r="BQ33" s="24">
        <v>46.254996735193807</v>
      </c>
      <c r="BR33" s="24">
        <v>32.591506742046796</v>
      </c>
      <c r="BS33" s="24">
        <v>34</v>
      </c>
      <c r="BT33" s="24">
        <v>4.3216573848550706</v>
      </c>
      <c r="BU33" s="24">
        <v>28.229349084102438</v>
      </c>
      <c r="BV33" s="24">
        <v>31</v>
      </c>
      <c r="BW33" s="24">
        <v>9.8147885296366049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48</v>
      </c>
      <c r="E34" s="24">
        <v>31</v>
      </c>
      <c r="F34" s="24">
        <v>-35.416666666666671</v>
      </c>
      <c r="G34" s="24">
        <v>47</v>
      </c>
      <c r="H34" s="24">
        <v>30</v>
      </c>
      <c r="I34" s="24">
        <v>-36.170212765957451</v>
      </c>
      <c r="J34" s="24">
        <v>46</v>
      </c>
      <c r="K34" s="24">
        <v>30</v>
      </c>
      <c r="L34" s="24">
        <v>-34.782608695652172</v>
      </c>
      <c r="M34" s="24">
        <v>48</v>
      </c>
      <c r="N34" s="24">
        <v>30</v>
      </c>
      <c r="O34" s="24">
        <v>-37.5</v>
      </c>
      <c r="P34" s="24">
        <v>49</v>
      </c>
      <c r="Q34" s="24">
        <v>32</v>
      </c>
      <c r="R34" s="24">
        <v>-34.693877551020407</v>
      </c>
      <c r="S34" s="24">
        <v>60</v>
      </c>
      <c r="T34" s="24">
        <v>39</v>
      </c>
      <c r="U34" s="24">
        <v>-35</v>
      </c>
      <c r="V34" s="25">
        <v>64</v>
      </c>
      <c r="W34" s="24">
        <v>50</v>
      </c>
      <c r="X34" s="24">
        <v>-21.875</v>
      </c>
      <c r="Y34" s="24">
        <v>75</v>
      </c>
      <c r="Z34" s="24">
        <v>60</v>
      </c>
      <c r="AA34" s="24">
        <v>-20</v>
      </c>
      <c r="AB34" s="24">
        <v>78</v>
      </c>
      <c r="AC34" s="24">
        <v>62</v>
      </c>
      <c r="AD34" s="24">
        <v>-20.512820512820511</v>
      </c>
      <c r="AE34" s="24">
        <v>82</v>
      </c>
      <c r="AF34" s="24">
        <v>66</v>
      </c>
      <c r="AG34" s="24">
        <v>-19.512195121951219</v>
      </c>
      <c r="AH34" s="24">
        <v>74</v>
      </c>
      <c r="AI34" s="24">
        <v>68</v>
      </c>
      <c r="AJ34" s="24">
        <v>-8.1081081081081088</v>
      </c>
      <c r="AK34" s="24">
        <v>73</v>
      </c>
      <c r="AL34" s="24">
        <v>62</v>
      </c>
      <c r="AM34" s="24">
        <v>-15.068493150684931</v>
      </c>
      <c r="AN34" s="24">
        <v>64</v>
      </c>
      <c r="AO34" s="24">
        <v>67</v>
      </c>
      <c r="AP34" s="24">
        <v>4.6875</v>
      </c>
      <c r="AQ34" s="24">
        <v>66</v>
      </c>
      <c r="AR34" s="24">
        <v>65</v>
      </c>
      <c r="AS34" s="24">
        <v>-1.5151515151515151</v>
      </c>
      <c r="AT34" s="24">
        <v>63</v>
      </c>
      <c r="AU34" s="24">
        <v>58</v>
      </c>
      <c r="AV34" s="24">
        <v>-7.9365079365079358</v>
      </c>
      <c r="AW34" s="24">
        <v>70</v>
      </c>
      <c r="AX34" s="24">
        <v>64</v>
      </c>
      <c r="AY34" s="24">
        <v>-8.5714285714285712</v>
      </c>
      <c r="AZ34" s="24">
        <v>74</v>
      </c>
      <c r="BA34" s="24">
        <v>66</v>
      </c>
      <c r="BB34" s="24">
        <v>-10.810810810810811</v>
      </c>
      <c r="BC34" s="24">
        <v>72</v>
      </c>
      <c r="BD34" s="24">
        <v>65</v>
      </c>
      <c r="BE34" s="24">
        <v>-9.7222222222222232</v>
      </c>
      <c r="BF34" s="24">
        <v>73</v>
      </c>
      <c r="BG34" s="24">
        <v>62</v>
      </c>
      <c r="BH34" s="24">
        <v>-15.068493150684931</v>
      </c>
      <c r="BI34" s="24">
        <v>66</v>
      </c>
      <c r="BJ34" s="24">
        <v>62</v>
      </c>
      <c r="BK34" s="24">
        <v>-6.0606060606060606</v>
      </c>
      <c r="BL34" s="24">
        <v>60</v>
      </c>
      <c r="BM34" s="24">
        <v>57</v>
      </c>
      <c r="BN34" s="24">
        <v>-5</v>
      </c>
      <c r="BO34" s="24">
        <v>59</v>
      </c>
      <c r="BP34" s="24">
        <v>69</v>
      </c>
      <c r="BQ34" s="24">
        <v>16.949152542372879</v>
      </c>
      <c r="BR34" s="24">
        <v>48</v>
      </c>
      <c r="BS34" s="24">
        <v>43</v>
      </c>
      <c r="BT34" s="24">
        <v>-10.416666666666668</v>
      </c>
      <c r="BU34" s="24">
        <v>47</v>
      </c>
      <c r="BV34" s="24">
        <v>43</v>
      </c>
      <c r="BW34" s="24">
        <v>-8.5106382978723403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23.545391367012016</v>
      </c>
      <c r="E35" s="24">
        <v>20</v>
      </c>
      <c r="F35" s="24">
        <v>-15.057687136087461</v>
      </c>
      <c r="G35" s="24">
        <v>22.760051444906846</v>
      </c>
      <c r="H35" s="24">
        <v>19</v>
      </c>
      <c r="I35" s="24">
        <v>-16.520399587006452</v>
      </c>
      <c r="J35" s="24">
        <v>24.502011953248619</v>
      </c>
      <c r="K35" s="24">
        <v>19</v>
      </c>
      <c r="L35" s="24">
        <v>-22.455347600624815</v>
      </c>
      <c r="M35" s="24">
        <v>25.656090027659911</v>
      </c>
      <c r="N35" s="24">
        <v>19</v>
      </c>
      <c r="O35" s="24">
        <v>-25.943509008909615</v>
      </c>
      <c r="P35" s="24">
        <v>25.303700978865812</v>
      </c>
      <c r="Q35" s="24">
        <v>19</v>
      </c>
      <c r="R35" s="24">
        <v>-24.912169900090099</v>
      </c>
      <c r="S35" s="24">
        <v>25.964107232123993</v>
      </c>
      <c r="T35" s="24">
        <v>19</v>
      </c>
      <c r="U35" s="24">
        <v>-26.822055423911046</v>
      </c>
      <c r="V35" s="25">
        <v>31.240606545091417</v>
      </c>
      <c r="W35" s="24">
        <v>20</v>
      </c>
      <c r="X35" s="24">
        <v>-35.980756419908758</v>
      </c>
      <c r="Y35" s="24">
        <v>29.372225544554695</v>
      </c>
      <c r="Z35" s="24">
        <v>22</v>
      </c>
      <c r="AA35" s="24">
        <v>-25.099308642349129</v>
      </c>
      <c r="AB35" s="24">
        <v>29.630281888273174</v>
      </c>
      <c r="AC35" s="24">
        <v>22</v>
      </c>
      <c r="AD35" s="24">
        <v>-25.751634483413483</v>
      </c>
      <c r="AE35" s="24">
        <v>31.806552776255256</v>
      </c>
      <c r="AF35" s="24">
        <v>22</v>
      </c>
      <c r="AG35" s="24">
        <v>-30.831862997665699</v>
      </c>
      <c r="AH35" s="24">
        <v>30.070305924059845</v>
      </c>
      <c r="AI35" s="24">
        <v>26</v>
      </c>
      <c r="AJ35" s="24">
        <v>-13.535964463877011</v>
      </c>
      <c r="AK35" s="24">
        <v>30.937559915832132</v>
      </c>
      <c r="AL35" s="24">
        <v>22</v>
      </c>
      <c r="AM35" s="24">
        <v>-28.889026607616792</v>
      </c>
      <c r="AN35" s="24">
        <v>33.532261142956493</v>
      </c>
      <c r="AO35" s="24">
        <v>24</v>
      </c>
      <c r="AP35" s="24">
        <v>-28.427134997899657</v>
      </c>
      <c r="AQ35" s="24">
        <v>31.891321121862578</v>
      </c>
      <c r="AR35" s="24">
        <v>21</v>
      </c>
      <c r="AS35" s="24">
        <v>-34.151363878106039</v>
      </c>
      <c r="AT35" s="24">
        <v>27.540378328352666</v>
      </c>
      <c r="AU35" s="24">
        <v>23</v>
      </c>
      <c r="AV35" s="24">
        <v>-16.486259826279774</v>
      </c>
      <c r="AW35" s="24">
        <v>29.798734435938403</v>
      </c>
      <c r="AX35" s="24">
        <v>23</v>
      </c>
      <c r="AY35" s="24">
        <v>-22.815514029813531</v>
      </c>
      <c r="AZ35" s="24">
        <v>31.646107819555588</v>
      </c>
      <c r="BA35" s="24">
        <v>22</v>
      </c>
      <c r="BB35" s="24">
        <v>-30.481182313342224</v>
      </c>
      <c r="BC35" s="24">
        <v>28.876487519366304</v>
      </c>
      <c r="BD35" s="24">
        <v>23</v>
      </c>
      <c r="BE35" s="24">
        <v>-20.350423559739315</v>
      </c>
      <c r="BF35" s="24">
        <v>29.289232438096931</v>
      </c>
      <c r="BG35" s="24">
        <v>23</v>
      </c>
      <c r="BH35" s="24">
        <v>-21.472848260497379</v>
      </c>
      <c r="BI35" s="24">
        <v>30.407258409476984</v>
      </c>
      <c r="BJ35" s="24">
        <v>23</v>
      </c>
      <c r="BK35" s="24">
        <v>-24.36016529253547</v>
      </c>
      <c r="BL35" s="24">
        <v>30.80794668425624</v>
      </c>
      <c r="BM35" s="24">
        <v>23</v>
      </c>
      <c r="BN35" s="24">
        <v>-25.343937277865809</v>
      </c>
      <c r="BO35" s="24">
        <v>31.061209833961051</v>
      </c>
      <c r="BP35" s="24">
        <v>22</v>
      </c>
      <c r="BQ35" s="24">
        <v>-29.172108499308671</v>
      </c>
      <c r="BR35" s="24">
        <v>28.641021076344156</v>
      </c>
      <c r="BS35" s="24">
        <v>22</v>
      </c>
      <c r="BT35" s="24">
        <v>-23.187096083767976</v>
      </c>
      <c r="BU35" s="24">
        <v>28.229349084102438</v>
      </c>
      <c r="BV35" s="24">
        <v>23</v>
      </c>
      <c r="BW35" s="24">
        <v>-18.524511736076068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66.275916440478269</v>
      </c>
      <c r="E36" s="24">
        <v>47</v>
      </c>
      <c r="F36" s="24">
        <v>-29.084345378746708</v>
      </c>
      <c r="G36" s="24">
        <v>75.563370797090727</v>
      </c>
      <c r="H36" s="24">
        <v>48</v>
      </c>
      <c r="I36" s="24">
        <v>-36.477158848704974</v>
      </c>
      <c r="J36" s="24">
        <v>78.217961235370595</v>
      </c>
      <c r="K36" s="24">
        <v>47</v>
      </c>
      <c r="L36" s="24">
        <v>-39.911499535804388</v>
      </c>
      <c r="M36" s="24">
        <v>76.968270082979728</v>
      </c>
      <c r="N36" s="24">
        <v>46</v>
      </c>
      <c r="O36" s="24">
        <v>-40.235112533505998</v>
      </c>
      <c r="P36" s="24">
        <v>75.91110293659743</v>
      </c>
      <c r="Q36" s="24">
        <v>46</v>
      </c>
      <c r="R36" s="24">
        <v>-39.402803779020076</v>
      </c>
      <c r="S36" s="24">
        <v>81.008014564226855</v>
      </c>
      <c r="T36" s="24">
        <v>49</v>
      </c>
      <c r="U36" s="24">
        <v>-39.512157823408252</v>
      </c>
      <c r="V36" s="25">
        <v>102.46918946789984</v>
      </c>
      <c r="W36" s="24">
        <v>60</v>
      </c>
      <c r="X36" s="24">
        <v>-41.445813798697031</v>
      </c>
      <c r="Y36" s="24">
        <v>117.48890217821878</v>
      </c>
      <c r="Z36" s="24">
        <v>76</v>
      </c>
      <c r="AA36" s="24">
        <v>-35.31303928202879</v>
      </c>
      <c r="AB36" s="24">
        <v>111.11355708102441</v>
      </c>
      <c r="AC36" s="24">
        <v>86</v>
      </c>
      <c r="AD36" s="24">
        <v>-22.601703825134059</v>
      </c>
      <c r="AE36" s="24">
        <v>118.74446369801963</v>
      </c>
      <c r="AF36" s="24">
        <v>89</v>
      </c>
      <c r="AG36" s="24">
        <v>-25.04913725802249</v>
      </c>
      <c r="AH36" s="24">
        <v>115.26950604222941</v>
      </c>
      <c r="AI36" s="24">
        <v>92</v>
      </c>
      <c r="AJ36" s="24">
        <v>-20.187044120501859</v>
      </c>
      <c r="AK36" s="24">
        <v>115.76635323343636</v>
      </c>
      <c r="AL36" s="24">
        <v>88</v>
      </c>
      <c r="AM36" s="24">
        <v>-23.984821546073121</v>
      </c>
      <c r="AN36" s="24">
        <v>108.72581643322256</v>
      </c>
      <c r="AO36" s="24">
        <v>91</v>
      </c>
      <c r="AP36" s="24">
        <v>-16.303226790768168</v>
      </c>
      <c r="AQ36" s="24">
        <v>98.760220248348631</v>
      </c>
      <c r="AR36" s="24">
        <v>90</v>
      </c>
      <c r="AS36" s="24">
        <v>-8.8701910813074658</v>
      </c>
      <c r="AT36" s="24">
        <v>100.62830543051936</v>
      </c>
      <c r="AU36" s="24">
        <v>84</v>
      </c>
      <c r="AV36" s="24">
        <v>-16.524481217663627</v>
      </c>
      <c r="AW36" s="24">
        <v>94.71740588566135</v>
      </c>
      <c r="AX36" s="24">
        <v>91</v>
      </c>
      <c r="AY36" s="24">
        <v>-3.9247336335930036</v>
      </c>
      <c r="AZ36" s="24">
        <v>118.94571559763997</v>
      </c>
      <c r="BA36" s="24">
        <v>89</v>
      </c>
      <c r="BB36" s="24">
        <v>-25.175951439005956</v>
      </c>
      <c r="BC36" s="24">
        <v>100.53295654890491</v>
      </c>
      <c r="BD36" s="24">
        <v>88</v>
      </c>
      <c r="BE36" s="24">
        <v>-12.466515438455417</v>
      </c>
      <c r="BF36" s="24">
        <v>106.3090658864259</v>
      </c>
      <c r="BG36" s="24">
        <v>65</v>
      </c>
      <c r="BH36" s="24">
        <v>-38.857519386500847</v>
      </c>
      <c r="BI36" s="24">
        <v>113.24082442150049</v>
      </c>
      <c r="BJ36" s="24">
        <v>87</v>
      </c>
      <c r="BK36" s="24">
        <v>-23.172583346645322</v>
      </c>
      <c r="BL36" s="24">
        <v>101.36808263852053</v>
      </c>
      <c r="BM36" s="24">
        <v>78</v>
      </c>
      <c r="BN36" s="24">
        <v>-23.052702616316935</v>
      </c>
      <c r="BO36" s="24">
        <v>97.325124146411298</v>
      </c>
      <c r="BP36" s="24">
        <v>80</v>
      </c>
      <c r="BQ36" s="24">
        <v>-17.801286459545846</v>
      </c>
      <c r="BR36" s="24">
        <v>89.873548894735109</v>
      </c>
      <c r="BS36" s="24">
        <v>72</v>
      </c>
      <c r="BT36" s="24">
        <v>-19.88744087058318</v>
      </c>
      <c r="BU36" s="24">
        <v>83.747068949503898</v>
      </c>
      <c r="BV36" s="24">
        <v>65</v>
      </c>
      <c r="BW36" s="24">
        <v>-22.385343373399284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34.882061284462246</v>
      </c>
      <c r="E37" s="24">
        <v>33</v>
      </c>
      <c r="F37" s="24">
        <v>-5.3954990478174096</v>
      </c>
      <c r="G37" s="24">
        <v>35.505680254054681</v>
      </c>
      <c r="H37" s="24">
        <v>31</v>
      </c>
      <c r="I37" s="24">
        <v>-12.690026558609988</v>
      </c>
      <c r="J37" s="24">
        <v>35.810632854747979</v>
      </c>
      <c r="K37" s="24">
        <v>31</v>
      </c>
      <c r="L37" s="24">
        <v>-13.433532086016061</v>
      </c>
      <c r="M37" s="24">
        <v>35.52381696137526</v>
      </c>
      <c r="N37" s="24">
        <v>31</v>
      </c>
      <c r="O37" s="24">
        <v>-12.734602721025073</v>
      </c>
      <c r="P37" s="24">
        <v>34.062674394627052</v>
      </c>
      <c r="Q37" s="24">
        <v>30</v>
      </c>
      <c r="R37" s="24">
        <v>-11.927056424165821</v>
      </c>
      <c r="S37" s="24">
        <v>39.465442992828471</v>
      </c>
      <c r="T37" s="24">
        <v>31</v>
      </c>
      <c r="U37" s="24">
        <v>-21.45026724865798</v>
      </c>
      <c r="V37" s="25">
        <v>53.733843257557233</v>
      </c>
      <c r="W37" s="24">
        <v>42</v>
      </c>
      <c r="X37" s="24">
        <v>-21.836970047563018</v>
      </c>
      <c r="Y37" s="24">
        <v>63.444007176238145</v>
      </c>
      <c r="Z37" s="24">
        <v>57</v>
      </c>
      <c r="AA37" s="24">
        <v>-10.156999002817773</v>
      </c>
      <c r="AB37" s="24">
        <v>64.551685542309414</v>
      </c>
      <c r="AC37" s="24">
        <v>64</v>
      </c>
      <c r="AD37" s="24">
        <v>-0.85464157546718178</v>
      </c>
      <c r="AE37" s="24">
        <v>66.793760830136037</v>
      </c>
      <c r="AF37" s="24">
        <v>67</v>
      </c>
      <c r="AG37" s="24">
        <v>0.3087701116103525</v>
      </c>
      <c r="AH37" s="24">
        <v>59.138268317317696</v>
      </c>
      <c r="AI37" s="24">
        <v>66</v>
      </c>
      <c r="AJ37" s="24">
        <v>11.602862034891468</v>
      </c>
      <c r="AK37" s="24">
        <v>58.8811624204547</v>
      </c>
      <c r="AL37" s="24">
        <v>63</v>
      </c>
      <c r="AM37" s="24">
        <v>6.99517028915594</v>
      </c>
      <c r="AN37" s="24">
        <v>60.967747532648161</v>
      </c>
      <c r="AO37" s="24">
        <v>62</v>
      </c>
      <c r="AP37" s="24">
        <v>1.6931123571509159</v>
      </c>
      <c r="AQ37" s="24">
        <v>57.610128478203364</v>
      </c>
      <c r="AR37" s="24">
        <v>57</v>
      </c>
      <c r="AS37" s="24">
        <v>-1.0590646025623862</v>
      </c>
      <c r="AT37" s="24">
        <v>54.021511336384073</v>
      </c>
      <c r="AU37" s="24">
        <v>59</v>
      </c>
      <c r="AV37" s="24">
        <v>9.21575228174496</v>
      </c>
      <c r="AW37" s="24">
        <v>54.276266294030663</v>
      </c>
      <c r="AX37" s="24">
        <v>61</v>
      </c>
      <c r="AY37" s="24">
        <v>12.387981276281744</v>
      </c>
      <c r="AZ37" s="24">
        <v>52.379764666850626</v>
      </c>
      <c r="BA37" s="24">
        <v>57</v>
      </c>
      <c r="BB37" s="24">
        <v>8.8206492765580595</v>
      </c>
      <c r="BC37" s="24">
        <v>62.030973189749837</v>
      </c>
      <c r="BD37" s="24">
        <v>62</v>
      </c>
      <c r="BE37" s="24">
        <v>-4.9931813346037815E-2</v>
      </c>
      <c r="BF37" s="24">
        <v>60.748037649386234</v>
      </c>
      <c r="BG37" s="24">
        <v>61</v>
      </c>
      <c r="BH37" s="24">
        <v>0.41476623832360443</v>
      </c>
      <c r="BI37" s="24">
        <v>53.474833754597455</v>
      </c>
      <c r="BJ37" s="24">
        <v>65</v>
      </c>
      <c r="BK37" s="24">
        <v>21.55250504993235</v>
      </c>
      <c r="BL37" s="24">
        <v>54.65926024626107</v>
      </c>
      <c r="BM37" s="24">
        <v>60</v>
      </c>
      <c r="BN37" s="24">
        <v>9.7709696942052187</v>
      </c>
      <c r="BO37" s="24">
        <v>53.839430378865821</v>
      </c>
      <c r="BP37" s="24">
        <v>57</v>
      </c>
      <c r="BQ37" s="24">
        <v>5.8703622956137966</v>
      </c>
      <c r="BR37" s="24">
        <v>46.418206572006049</v>
      </c>
      <c r="BS37" s="24">
        <v>48</v>
      </c>
      <c r="BT37" s="24">
        <v>3.4077004365521968</v>
      </c>
      <c r="BU37" s="24">
        <v>42.344023626153657</v>
      </c>
      <c r="BV37" s="24">
        <v>47</v>
      </c>
      <c r="BW37" s="24">
        <v>10.995592707374632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0.2</v>
      </c>
      <c r="AG38" s="24">
        <v>-90</v>
      </c>
      <c r="AH38" s="36">
        <v>2</v>
      </c>
      <c r="AI38" s="36">
        <v>0.9</v>
      </c>
      <c r="AJ38" s="24">
        <v>-55.000000000000007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11.33666991745023</v>
      </c>
      <c r="E39" s="36">
        <v>13</v>
      </c>
      <c r="F39" s="24">
        <v>14.672122366281926</v>
      </c>
      <c r="G39" s="36">
        <v>15.476834982536657</v>
      </c>
      <c r="H39" s="36">
        <v>15</v>
      </c>
      <c r="I39" s="24">
        <v>-3.0809592728403135</v>
      </c>
      <c r="J39" s="36">
        <v>16.020546277124097</v>
      </c>
      <c r="K39" s="36">
        <v>14</v>
      </c>
      <c r="L39" s="24">
        <v>-12.612218348691743</v>
      </c>
      <c r="M39" s="36">
        <v>16.775135787316096</v>
      </c>
      <c r="N39" s="24">
        <v>15</v>
      </c>
      <c r="O39" s="24">
        <v>-10.581945862150931</v>
      </c>
      <c r="P39" s="36">
        <v>15.571508294686653</v>
      </c>
      <c r="Q39" s="36">
        <v>15</v>
      </c>
      <c r="R39" s="24">
        <v>-3.6702179639313735</v>
      </c>
      <c r="S39" s="36">
        <v>14.539900049989436</v>
      </c>
      <c r="T39" s="36">
        <v>11</v>
      </c>
      <c r="U39" s="24">
        <v>-24.346109930735103</v>
      </c>
      <c r="V39" s="37">
        <v>23.742860974269476</v>
      </c>
      <c r="W39" s="36">
        <v>15</v>
      </c>
      <c r="X39" s="24">
        <v>-36.823114888067856</v>
      </c>
      <c r="Y39" s="36">
        <v>28.19733652277251</v>
      </c>
      <c r="Z39" s="36">
        <v>19</v>
      </c>
      <c r="AA39" s="24">
        <v>-32.617749252113335</v>
      </c>
      <c r="AB39" s="36">
        <v>29.630281888273174</v>
      </c>
      <c r="AC39" s="36">
        <v>23</v>
      </c>
      <c r="AD39" s="24">
        <v>-22.376708778114097</v>
      </c>
      <c r="AE39" s="36">
        <v>23.324805369253856</v>
      </c>
      <c r="AF39" s="36">
        <v>22</v>
      </c>
      <c r="AG39" s="24">
        <v>-5.6798131786350474</v>
      </c>
      <c r="AH39" s="36">
        <v>20.046870616039897</v>
      </c>
      <c r="AI39" s="36">
        <v>18</v>
      </c>
      <c r="AJ39" s="24">
        <v>-10.210424635564591</v>
      </c>
      <c r="AK39" s="36">
        <v>17.165355824268151</v>
      </c>
      <c r="AL39" s="36">
        <v>16</v>
      </c>
      <c r="AM39" s="24">
        <v>-6.7889989359881842</v>
      </c>
      <c r="AN39" s="36">
        <v>16.258066008706177</v>
      </c>
      <c r="AO39" s="36">
        <v>13</v>
      </c>
      <c r="AP39" s="24">
        <v>-20.039689880466014</v>
      </c>
      <c r="AQ39" s="36">
        <v>20.57504588507263</v>
      </c>
      <c r="AR39" s="36">
        <v>10</v>
      </c>
      <c r="AS39" s="24">
        <v>-51.397435243363972</v>
      </c>
      <c r="AT39" s="36">
        <v>21.184906406425128</v>
      </c>
      <c r="AU39" s="36">
        <v>3.7</v>
      </c>
      <c r="AV39" s="24">
        <v>-82.534735207148074</v>
      </c>
      <c r="AW39" s="36">
        <v>18.092088764676888</v>
      </c>
      <c r="AX39" s="36">
        <v>15</v>
      </c>
      <c r="AY39" s="24">
        <v>-17.090833484710188</v>
      </c>
      <c r="AZ39" s="36">
        <v>20.842781357017646</v>
      </c>
      <c r="BA39" s="36">
        <v>17</v>
      </c>
      <c r="BB39" s="24">
        <v>-18.436989244354393</v>
      </c>
      <c r="BC39" s="36">
        <v>21.176090847535288</v>
      </c>
      <c r="BD39" s="36">
        <v>27</v>
      </c>
      <c r="BE39" s="24">
        <v>27.502286396464736</v>
      </c>
      <c r="BF39" s="36">
        <v>17.356582185538922</v>
      </c>
      <c r="BG39" s="36">
        <v>20</v>
      </c>
      <c r="BH39" s="24">
        <v>15.23005961774841</v>
      </c>
      <c r="BI39" s="36">
        <v>21.599638732249169</v>
      </c>
      <c r="BJ39" s="36">
        <v>18</v>
      </c>
      <c r="BK39" s="24">
        <v>-16.665272863451907</v>
      </c>
      <c r="BL39" s="36">
        <v>19.876094635004026</v>
      </c>
      <c r="BM39" s="36">
        <v>16</v>
      </c>
      <c r="BN39" s="24">
        <v>-19.501288890916175</v>
      </c>
      <c r="BO39" s="36">
        <v>17.601352239244594</v>
      </c>
      <c r="BP39" s="36">
        <v>15</v>
      </c>
      <c r="BQ39" s="24">
        <v>-14.779274932323256</v>
      </c>
      <c r="BR39" s="36">
        <v>14.122986254886946</v>
      </c>
      <c r="BS39" s="36">
        <v>14</v>
      </c>
      <c r="BT39" s="24">
        <v>-0.87082329945899062</v>
      </c>
      <c r="BU39" s="36">
        <v>13.173696239247803</v>
      </c>
      <c r="BV39" s="36">
        <v>12</v>
      </c>
      <c r="BW39" s="24">
        <v>-8.9093920030664044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19</v>
      </c>
      <c r="F40" s="24">
        <v>-13.636363636363635</v>
      </c>
      <c r="G40" s="36">
        <v>20</v>
      </c>
      <c r="H40" s="36">
        <v>18</v>
      </c>
      <c r="I40" s="24">
        <v>-10</v>
      </c>
      <c r="J40" s="36">
        <v>15</v>
      </c>
      <c r="K40" s="36">
        <v>19</v>
      </c>
      <c r="L40" s="24">
        <v>26.666666666666668</v>
      </c>
      <c r="M40" s="36">
        <v>16</v>
      </c>
      <c r="N40" s="24">
        <v>18</v>
      </c>
      <c r="O40" s="24">
        <v>12.5</v>
      </c>
      <c r="P40" s="36">
        <v>15</v>
      </c>
      <c r="Q40" s="36">
        <v>20</v>
      </c>
      <c r="R40" s="24">
        <v>33.333333333333329</v>
      </c>
      <c r="S40" s="36">
        <v>16</v>
      </c>
      <c r="T40" s="36">
        <v>22</v>
      </c>
      <c r="U40" s="24">
        <v>37.5</v>
      </c>
      <c r="V40" s="37">
        <v>21</v>
      </c>
      <c r="W40" s="36">
        <v>27</v>
      </c>
      <c r="X40" s="24">
        <v>28.571428571428569</v>
      </c>
      <c r="Y40" s="36">
        <v>27</v>
      </c>
      <c r="Z40" s="36">
        <v>35</v>
      </c>
      <c r="AA40" s="24">
        <v>29.629629629629626</v>
      </c>
      <c r="AB40" s="36">
        <v>22</v>
      </c>
      <c r="AC40" s="36">
        <v>38</v>
      </c>
      <c r="AD40" s="24">
        <v>72.727272727272734</v>
      </c>
      <c r="AE40" s="36">
        <v>17</v>
      </c>
      <c r="AF40" s="36">
        <v>34</v>
      </c>
      <c r="AG40" s="24">
        <v>100</v>
      </c>
      <c r="AH40" s="36">
        <v>13</v>
      </c>
      <c r="AI40" s="36">
        <v>31</v>
      </c>
      <c r="AJ40" s="24">
        <v>138.46153846153845</v>
      </c>
      <c r="AK40" s="36">
        <v>19</v>
      </c>
      <c r="AL40" s="36">
        <v>26</v>
      </c>
      <c r="AM40" s="24">
        <v>36.84210526315789</v>
      </c>
      <c r="AN40" s="36">
        <v>18</v>
      </c>
      <c r="AO40" s="36">
        <v>21</v>
      </c>
      <c r="AP40" s="24">
        <v>16.666666666666664</v>
      </c>
      <c r="AQ40" s="36">
        <v>12</v>
      </c>
      <c r="AR40" s="36">
        <v>18</v>
      </c>
      <c r="AS40" s="24">
        <v>50</v>
      </c>
      <c r="AT40" s="36">
        <v>21</v>
      </c>
      <c r="AU40" s="36">
        <v>17</v>
      </c>
      <c r="AV40" s="24">
        <v>-19.047619047619047</v>
      </c>
      <c r="AW40" s="36">
        <v>17</v>
      </c>
      <c r="AX40" s="36">
        <v>27</v>
      </c>
      <c r="AY40" s="24">
        <v>58.82352941176471</v>
      </c>
      <c r="AZ40" s="36">
        <v>21</v>
      </c>
      <c r="BA40" s="36">
        <v>24</v>
      </c>
      <c r="BB40" s="24">
        <v>14.285714285714285</v>
      </c>
      <c r="BC40" s="36">
        <v>28</v>
      </c>
      <c r="BD40" s="36">
        <v>31</v>
      </c>
      <c r="BE40" s="24">
        <v>10.714285714285714</v>
      </c>
      <c r="BF40" s="36">
        <v>31</v>
      </c>
      <c r="BG40" s="36">
        <v>20</v>
      </c>
      <c r="BH40" s="24">
        <v>-35.483870967741936</v>
      </c>
      <c r="BI40" s="36">
        <v>34</v>
      </c>
      <c r="BJ40" s="36">
        <v>34</v>
      </c>
      <c r="BK40" s="24">
        <v>0</v>
      </c>
      <c r="BL40" s="36">
        <v>32</v>
      </c>
      <c r="BM40" s="36">
        <v>31</v>
      </c>
      <c r="BN40" s="24">
        <v>-3.125</v>
      </c>
      <c r="BO40" s="36">
        <v>30</v>
      </c>
      <c r="BP40" s="36">
        <v>28</v>
      </c>
      <c r="BQ40" s="24">
        <v>-6.666666666666667</v>
      </c>
      <c r="BR40" s="36">
        <v>28</v>
      </c>
      <c r="BS40" s="36">
        <v>24</v>
      </c>
      <c r="BT40" s="24">
        <v>-14.285714285714285</v>
      </c>
      <c r="BU40" s="36">
        <v>24</v>
      </c>
      <c r="BV40" s="36">
        <v>21</v>
      </c>
      <c r="BW40" s="24">
        <v>-12.5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12</v>
      </c>
      <c r="I41" s="24">
        <v>-14.285714285714285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10</v>
      </c>
      <c r="AG41" s="24">
        <v>-37.5</v>
      </c>
      <c r="AH41" s="36">
        <v>16</v>
      </c>
      <c r="AI41" s="36">
        <v>8</v>
      </c>
      <c r="AJ41" s="24">
        <v>-50</v>
      </c>
      <c r="AK41" s="36">
        <v>18</v>
      </c>
      <c r="AL41" s="36">
        <v>9</v>
      </c>
      <c r="AM41" s="24">
        <v>-50</v>
      </c>
      <c r="AN41" s="36">
        <v>17</v>
      </c>
      <c r="AO41" s="36">
        <v>9</v>
      </c>
      <c r="AP41" s="24">
        <v>-47.058823529411761</v>
      </c>
      <c r="AQ41" s="36">
        <v>11.4</v>
      </c>
      <c r="AR41" s="36">
        <v>4.5</v>
      </c>
      <c r="AS41" s="24">
        <v>-60.526315789473685</v>
      </c>
      <c r="AT41" s="36">
        <v>11</v>
      </c>
      <c r="AU41" s="36">
        <v>7.4</v>
      </c>
      <c r="AV41" s="24">
        <v>-32.72727272727272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19</v>
      </c>
      <c r="BB41" s="24">
        <v>31.944444444444443</v>
      </c>
      <c r="BC41" s="36">
        <v>15.2</v>
      </c>
      <c r="BD41" s="36">
        <v>20</v>
      </c>
      <c r="BE41" s="24">
        <v>31.578947368421055</v>
      </c>
      <c r="BF41" s="36">
        <v>15</v>
      </c>
      <c r="BG41" s="36">
        <v>34</v>
      </c>
      <c r="BH41" s="24">
        <v>126.66666666666666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3.3</v>
      </c>
      <c r="F42" s="24">
        <v>-15.384615384615389</v>
      </c>
      <c r="G42" s="36">
        <v>3.9</v>
      </c>
      <c r="H42" s="36">
        <v>3.3</v>
      </c>
      <c r="I42" s="24">
        <v>-15.384615384615389</v>
      </c>
      <c r="J42" s="36">
        <v>3.9</v>
      </c>
      <c r="K42" s="36">
        <v>3.4</v>
      </c>
      <c r="L42" s="24">
        <v>-12.820512820512823</v>
      </c>
      <c r="M42" s="36">
        <v>3.9</v>
      </c>
      <c r="N42" s="24">
        <v>3.5</v>
      </c>
      <c r="O42" s="24">
        <v>-10.256410256410255</v>
      </c>
      <c r="P42" s="36">
        <v>3.7</v>
      </c>
      <c r="Q42" s="36">
        <v>3.4</v>
      </c>
      <c r="R42" s="24">
        <v>-8.1081081081081159</v>
      </c>
      <c r="S42" s="36">
        <v>3.7</v>
      </c>
      <c r="T42" s="36">
        <v>3.4</v>
      </c>
      <c r="U42" s="24">
        <v>-8.1081081081081159</v>
      </c>
      <c r="V42" s="37">
        <v>3.7</v>
      </c>
      <c r="W42" s="36">
        <v>3.5</v>
      </c>
      <c r="X42" s="24">
        <v>-5.4054054054054097</v>
      </c>
      <c r="Y42" s="36">
        <v>4.0999999999999996</v>
      </c>
      <c r="Z42" s="36">
        <v>4.7</v>
      </c>
      <c r="AA42" s="24">
        <v>14.634146341463428</v>
      </c>
      <c r="AB42" s="36">
        <v>4.3</v>
      </c>
      <c r="AC42" s="36">
        <v>4.8</v>
      </c>
      <c r="AD42" s="24">
        <v>11.627906976744185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7.8</v>
      </c>
      <c r="AJ42" s="24">
        <v>55.999999999999993</v>
      </c>
      <c r="AK42" s="36">
        <v>5</v>
      </c>
      <c r="AL42" s="36">
        <v>7.7</v>
      </c>
      <c r="AM42" s="24">
        <v>54</v>
      </c>
      <c r="AN42" s="36">
        <v>4.7</v>
      </c>
      <c r="AO42" s="36">
        <v>8</v>
      </c>
      <c r="AP42" s="24">
        <v>70.212765957446805</v>
      </c>
      <c r="AQ42" s="36">
        <v>4.8</v>
      </c>
      <c r="AR42" s="36">
        <v>7.6</v>
      </c>
      <c r="AS42" s="24">
        <v>58.333333333333336</v>
      </c>
      <c r="AT42" s="36">
        <v>5</v>
      </c>
      <c r="AU42" s="36">
        <v>7.7</v>
      </c>
      <c r="AV42" s="24">
        <v>54</v>
      </c>
      <c r="AW42" s="36">
        <v>4.7</v>
      </c>
      <c r="AX42" s="36">
        <v>9.5</v>
      </c>
      <c r="AY42" s="24">
        <v>102.12765957446808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9</v>
      </c>
      <c r="BE42" s="24">
        <v>95.652173913043498</v>
      </c>
      <c r="BF42" s="36">
        <v>4.5999999999999996</v>
      </c>
      <c r="BG42" s="36">
        <v>18</v>
      </c>
      <c r="BH42" s="24">
        <v>291.304347826087</v>
      </c>
      <c r="BI42" s="36">
        <v>4.5</v>
      </c>
      <c r="BJ42" s="36">
        <v>9</v>
      </c>
      <c r="BK42" s="24">
        <v>100</v>
      </c>
      <c r="BL42" s="36">
        <v>4.5</v>
      </c>
      <c r="BM42" s="36">
        <v>8</v>
      </c>
      <c r="BN42" s="24">
        <v>77.777777777777786</v>
      </c>
      <c r="BO42" s="36">
        <v>4.5</v>
      </c>
      <c r="BP42" s="36">
        <v>8</v>
      </c>
      <c r="BQ42" s="24">
        <v>77.777777777777786</v>
      </c>
      <c r="BR42" s="36">
        <v>4.4000000000000004</v>
      </c>
      <c r="BS42" s="36">
        <v>8</v>
      </c>
      <c r="BT42" s="24">
        <v>81.818181818181799</v>
      </c>
      <c r="BU42" s="36">
        <v>3.9</v>
      </c>
      <c r="BV42" s="36">
        <v>8</v>
      </c>
      <c r="BW42" s="24">
        <v>105.12820512820514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421.6980167343433</v>
      </c>
      <c r="E43" s="40">
        <v>358.7</v>
      </c>
      <c r="F43" s="40">
        <v>-14.939130428500476</v>
      </c>
      <c r="G43" s="40">
        <v>428.59177206736416</v>
      </c>
      <c r="H43" s="40">
        <v>358.7</v>
      </c>
      <c r="I43" s="40">
        <v>-16.307306071283818</v>
      </c>
      <c r="J43" s="40">
        <v>425.59828073448529</v>
      </c>
      <c r="K43" s="40">
        <v>353.79999999999995</v>
      </c>
      <c r="L43" s="40">
        <v>-16.869964937494089</v>
      </c>
      <c r="M43" s="40">
        <v>432.42598955843278</v>
      </c>
      <c r="N43" s="40">
        <v>344.9</v>
      </c>
      <c r="O43" s="40">
        <v>-20.2406866543357</v>
      </c>
      <c r="P43" s="40">
        <v>420.23899979379269</v>
      </c>
      <c r="Q43" s="40">
        <v>353.79999999999995</v>
      </c>
      <c r="R43" s="40">
        <v>-15.809812946060154</v>
      </c>
      <c r="S43" s="40">
        <v>456.06210823191276</v>
      </c>
      <c r="T43" s="40">
        <v>368.79999999999995</v>
      </c>
      <c r="U43" s="40">
        <v>-19.133821174097417</v>
      </c>
      <c r="V43" s="40">
        <v>572.42487918061772</v>
      </c>
      <c r="W43" s="40">
        <v>448.9</v>
      </c>
      <c r="X43" s="40">
        <v>-21.579229637508789</v>
      </c>
      <c r="Y43" s="40">
        <v>653.68071969109292</v>
      </c>
      <c r="Z43" s="40">
        <v>552.70000000000005</v>
      </c>
      <c r="AA43" s="40">
        <v>-15.448018680865008</v>
      </c>
      <c r="AB43" s="40">
        <v>656.39338844660767</v>
      </c>
      <c r="AC43" s="40">
        <v>616.79999999999995</v>
      </c>
      <c r="AD43" s="40">
        <v>-6.0319602761855551</v>
      </c>
      <c r="AE43" s="40">
        <v>697.92715192419496</v>
      </c>
      <c r="AF43" s="40">
        <v>632.20000000000005</v>
      </c>
      <c r="AG43" s="40">
        <v>-9.417480283290919</v>
      </c>
      <c r="AH43" s="40">
        <v>666.93741232079799</v>
      </c>
      <c r="AI43" s="40">
        <v>633.69999999999993</v>
      </c>
      <c r="AJ43" s="40">
        <v>-4.9835879209623357</v>
      </c>
      <c r="AK43" s="40">
        <v>661.4100322254634</v>
      </c>
      <c r="AL43" s="40">
        <v>613.1</v>
      </c>
      <c r="AM43" s="40">
        <v>-7.3040972878674619</v>
      </c>
      <c r="AN43" s="40">
        <v>644.95810071112476</v>
      </c>
      <c r="AO43" s="40">
        <v>606.4</v>
      </c>
      <c r="AP43" s="40">
        <v>-5.9783884671905012</v>
      </c>
      <c r="AQ43" s="40">
        <v>610.63708281406821</v>
      </c>
      <c r="AR43" s="40">
        <v>563.5</v>
      </c>
      <c r="AS43" s="40">
        <v>-7.7193285735024544</v>
      </c>
      <c r="AT43" s="40">
        <v>616.82831531565239</v>
      </c>
      <c r="AU43" s="40">
        <v>539.19999999999993</v>
      </c>
      <c r="AV43" s="40">
        <v>-12.585076493436812</v>
      </c>
      <c r="AW43" s="40">
        <v>583.31804158756836</v>
      </c>
      <c r="AX43" s="40">
        <v>608.9</v>
      </c>
      <c r="AY43" s="40">
        <v>4.3855935507853179</v>
      </c>
      <c r="AZ43" s="40">
        <v>622.69334966408326</v>
      </c>
      <c r="BA43" s="40">
        <v>610.4</v>
      </c>
      <c r="BB43" s="40">
        <v>-1.9742220903298586</v>
      </c>
      <c r="BC43" s="40">
        <v>618.78940918497824</v>
      </c>
      <c r="BD43" s="40">
        <v>635.4</v>
      </c>
      <c r="BE43" s="40">
        <v>2.6843689579141192</v>
      </c>
      <c r="BF43" s="40">
        <v>628.60805934464645</v>
      </c>
      <c r="BG43" s="40">
        <v>622.4</v>
      </c>
      <c r="BH43" s="40">
        <v>-0.98758825190988897</v>
      </c>
      <c r="BI43" s="40">
        <v>650.07767489774199</v>
      </c>
      <c r="BJ43" s="40">
        <v>628.4</v>
      </c>
      <c r="BK43" s="40">
        <v>-3.3346284197733653</v>
      </c>
      <c r="BL43" s="40">
        <v>608.3112535795874</v>
      </c>
      <c r="BM43" s="40">
        <v>591.4</v>
      </c>
      <c r="BN43" s="40">
        <v>-2.7800329979223157</v>
      </c>
      <c r="BO43" s="40">
        <v>593.02633275847427</v>
      </c>
      <c r="BP43" s="40">
        <v>556.4</v>
      </c>
      <c r="BQ43" s="40">
        <v>-6.1761730862955355</v>
      </c>
      <c r="BR43" s="40">
        <v>524.14193900097598</v>
      </c>
      <c r="BS43" s="40">
        <v>509.4</v>
      </c>
      <c r="BT43" s="40">
        <v>-2.8125852758652372</v>
      </c>
      <c r="BU43" s="40">
        <v>481.59316731203262</v>
      </c>
      <c r="BV43" s="40">
        <v>487.4</v>
      </c>
      <c r="BW43" s="40">
        <v>1.2057547909945758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36.626164348685357</v>
      </c>
      <c r="E44" s="24">
        <v>29</v>
      </c>
      <c r="F44" s="24">
        <v>-20.821629794710095</v>
      </c>
      <c r="G44" s="24">
        <v>39.147288485239777</v>
      </c>
      <c r="H44" s="24">
        <v>30</v>
      </c>
      <c r="I44" s="24">
        <v>-23.366339890152805</v>
      </c>
      <c r="J44" s="24">
        <v>39.58017315524777</v>
      </c>
      <c r="K44" s="24">
        <v>30</v>
      </c>
      <c r="L44" s="24">
        <v>-24.204475098355086</v>
      </c>
      <c r="M44" s="24">
        <v>40.457680428232933</v>
      </c>
      <c r="N44" s="24">
        <v>27</v>
      </c>
      <c r="O44" s="24">
        <v>-33.263598619068738</v>
      </c>
      <c r="P44" s="24">
        <v>38.928770736716636</v>
      </c>
      <c r="Q44" s="24">
        <v>27</v>
      </c>
      <c r="R44" s="24">
        <v>-30.642556934030594</v>
      </c>
      <c r="S44" s="24">
        <v>39.465442992828471</v>
      </c>
      <c r="T44" s="24">
        <v>28</v>
      </c>
      <c r="U44" s="24">
        <v>-29.051854289110434</v>
      </c>
      <c r="V44" s="25">
        <v>48.735346210342612</v>
      </c>
      <c r="W44" s="24">
        <v>32</v>
      </c>
      <c r="X44" s="24">
        <v>-34.33923735375258</v>
      </c>
      <c r="Y44" s="24">
        <v>66.968674241584708</v>
      </c>
      <c r="Z44" s="24">
        <v>45</v>
      </c>
      <c r="AA44" s="24">
        <v>-32.804403686318004</v>
      </c>
      <c r="AB44" s="24">
        <v>68.78458295491987</v>
      </c>
      <c r="AC44" s="24">
        <v>57</v>
      </c>
      <c r="AD44" s="24">
        <v>-17.132593451418128</v>
      </c>
      <c r="AE44" s="24">
        <v>77.395945088887785</v>
      </c>
      <c r="AF44" s="24">
        <v>55</v>
      </c>
      <c r="AG44" s="24">
        <v>-28.936845545546948</v>
      </c>
      <c r="AH44" s="24">
        <v>74.173421279347622</v>
      </c>
      <c r="AI44" s="24">
        <v>56</v>
      </c>
      <c r="AJ44" s="24">
        <v>-24.501257951826087</v>
      </c>
      <c r="AK44" s="24">
        <v>51.89526179429906</v>
      </c>
      <c r="AL44" s="24">
        <v>50</v>
      </c>
      <c r="AM44" s="24">
        <v>-3.6520902463339411</v>
      </c>
      <c r="AN44" s="24">
        <v>49.790327151662666</v>
      </c>
      <c r="AO44" s="24">
        <v>49</v>
      </c>
      <c r="AP44" s="24">
        <v>-1.5873106221120186</v>
      </c>
      <c r="AQ44" s="24">
        <v>67.897651420739678</v>
      </c>
      <c r="AR44" s="24">
        <v>52</v>
      </c>
      <c r="AS44" s="24">
        <v>-23.414140383482632</v>
      </c>
      <c r="AT44" s="24">
        <v>78.384153703772967</v>
      </c>
      <c r="AU44" s="24">
        <v>61</v>
      </c>
      <c r="AV44" s="24">
        <v>-22.178148110740135</v>
      </c>
      <c r="AW44" s="24">
        <v>64.91867144972295</v>
      </c>
      <c r="AX44" s="24">
        <v>57</v>
      </c>
      <c r="AY44" s="24">
        <v>-12.197833493643905</v>
      </c>
      <c r="AZ44" s="24">
        <v>53.471009764076683</v>
      </c>
      <c r="BA44" s="24">
        <v>54</v>
      </c>
      <c r="BB44" s="24">
        <v>0.98930287319673393</v>
      </c>
      <c r="BC44" s="24">
        <v>48.127479198943838</v>
      </c>
      <c r="BD44" s="24">
        <v>44</v>
      </c>
      <c r="BE44" s="24">
        <v>-8.5761383468312129</v>
      </c>
      <c r="BF44" s="24">
        <v>47.730601010232036</v>
      </c>
      <c r="BG44" s="24">
        <v>43</v>
      </c>
      <c r="BH44" s="24">
        <v>-9.9110442988512428</v>
      </c>
      <c r="BI44" s="24">
        <v>59.765990666903036</v>
      </c>
      <c r="BJ44" s="24">
        <v>46</v>
      </c>
      <c r="BK44" s="24">
        <v>-23.033150648544858</v>
      </c>
      <c r="BL44" s="24">
        <v>51.677846051010469</v>
      </c>
      <c r="BM44" s="24">
        <v>42</v>
      </c>
      <c r="BN44" s="24">
        <v>-18.727262822559602</v>
      </c>
      <c r="BO44" s="24">
        <v>50.733309395469718</v>
      </c>
      <c r="BP44" s="24">
        <v>38</v>
      </c>
      <c r="BQ44" s="24">
        <v>-25.098519192218816</v>
      </c>
      <c r="BR44" s="24">
        <v>42.467720906303406</v>
      </c>
      <c r="BS44" s="24">
        <v>31</v>
      </c>
      <c r="BT44" s="24">
        <v>-27.003382007724536</v>
      </c>
      <c r="BU44" s="24">
        <v>39.52108871774341</v>
      </c>
      <c r="BV44" s="24">
        <v>31</v>
      </c>
      <c r="BW44" s="24">
        <v>-21.560865335973848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31.39385515601602</v>
      </c>
      <c r="E45" s="24">
        <v>39</v>
      </c>
      <c r="F45" s="24">
        <v>24.228132563472094</v>
      </c>
      <c r="G45" s="24">
        <v>30.953669965073313</v>
      </c>
      <c r="H45" s="24">
        <v>38</v>
      </c>
      <c r="I45" s="24">
        <v>22.76411825440227</v>
      </c>
      <c r="J45" s="24">
        <v>30.156322403998299</v>
      </c>
      <c r="K45" s="24">
        <v>38</v>
      </c>
      <c r="L45" s="24">
        <v>26.010060148984682</v>
      </c>
      <c r="M45" s="24">
        <v>31.576726187889118</v>
      </c>
      <c r="N45" s="24">
        <v>38</v>
      </c>
      <c r="O45" s="24">
        <v>20.341797860521883</v>
      </c>
      <c r="P45" s="24">
        <v>33.089455126209138</v>
      </c>
      <c r="Q45" s="24">
        <v>39</v>
      </c>
      <c r="R45" s="24">
        <v>17.86232155001338</v>
      </c>
      <c r="S45" s="24">
        <v>28.041235810693912</v>
      </c>
      <c r="T45" s="24">
        <v>37</v>
      </c>
      <c r="U45" s="24">
        <v>31.948535541680869</v>
      </c>
      <c r="V45" s="25">
        <v>44.986473424931638</v>
      </c>
      <c r="W45" s="24">
        <v>44</v>
      </c>
      <c r="X45" s="24">
        <v>-2.192822308193938</v>
      </c>
      <c r="Y45" s="24">
        <v>50.520227936634079</v>
      </c>
      <c r="Z45" s="24">
        <v>48</v>
      </c>
      <c r="AA45" s="24">
        <v>-4.988552189026386</v>
      </c>
      <c r="AB45" s="24">
        <v>50.794768951325445</v>
      </c>
      <c r="AC45" s="24">
        <v>57</v>
      </c>
      <c r="AD45" s="24">
        <v>12.216279701204618</v>
      </c>
      <c r="AE45" s="24">
        <v>54.071139719633933</v>
      </c>
      <c r="AF45" s="24">
        <v>54</v>
      </c>
      <c r="AG45" s="24">
        <v>-0.13156689502533575</v>
      </c>
      <c r="AH45" s="24">
        <v>50.117176540099742</v>
      </c>
      <c r="AI45" s="24">
        <v>55</v>
      </c>
      <c r="AJ45" s="24">
        <v>9.7428143343099443</v>
      </c>
      <c r="AK45" s="24">
        <v>38.921446345724299</v>
      </c>
      <c r="AL45" s="24">
        <v>47</v>
      </c>
      <c r="AM45" s="24">
        <v>20.756046891261452</v>
      </c>
      <c r="AN45" s="24">
        <v>33.532261142956493</v>
      </c>
      <c r="AO45" s="24">
        <v>43</v>
      </c>
      <c r="AP45" s="24">
        <v>28.234716462096447</v>
      </c>
      <c r="AQ45" s="24">
        <v>36.006330298877103</v>
      </c>
      <c r="AR45" s="24">
        <v>45</v>
      </c>
      <c r="AS45" s="24">
        <v>24.978023659921199</v>
      </c>
      <c r="AT45" s="24">
        <v>45.547548773814022</v>
      </c>
      <c r="AU45" s="24">
        <v>51</v>
      </c>
      <c r="AV45" s="24">
        <v>11.970899363349879</v>
      </c>
      <c r="AW45" s="24">
        <v>44.698101653907607</v>
      </c>
      <c r="AX45" s="24">
        <v>55</v>
      </c>
      <c r="AY45" s="24">
        <v>23.047731256818999</v>
      </c>
      <c r="AZ45" s="24">
        <v>46.923539180720354</v>
      </c>
      <c r="BA45" s="24">
        <v>46</v>
      </c>
      <c r="BB45" s="24">
        <v>-1.9681788646918856</v>
      </c>
      <c r="BC45" s="24">
        <v>37.432483821400766</v>
      </c>
      <c r="BD45" s="24">
        <v>55</v>
      </c>
      <c r="BE45" s="24">
        <v>46.931206228306969</v>
      </c>
      <c r="BF45" s="24">
        <v>44.476241850443486</v>
      </c>
      <c r="BG45" s="24">
        <v>46</v>
      </c>
      <c r="BH45" s="24">
        <v>3.4260047300766261</v>
      </c>
      <c r="BI45" s="24">
        <v>42.989572234088151</v>
      </c>
      <c r="BJ45" s="24">
        <v>49</v>
      </c>
      <c r="BK45" s="24">
        <v>13.981129500855888</v>
      </c>
      <c r="BL45" s="24">
        <v>44.721212928759059</v>
      </c>
      <c r="BM45" s="24">
        <v>42</v>
      </c>
      <c r="BN45" s="24">
        <v>-6.0848370394022044</v>
      </c>
      <c r="BO45" s="24">
        <v>41.414946445281402</v>
      </c>
      <c r="BP45" s="24">
        <v>41</v>
      </c>
      <c r="BQ45" s="24">
        <v>-1.0019243797155226</v>
      </c>
      <c r="BR45" s="24">
        <v>35.554370991323779</v>
      </c>
      <c r="BS45" s="24">
        <v>41</v>
      </c>
      <c r="BT45" s="24">
        <v>15.316341864141265</v>
      </c>
      <c r="BU45" s="24">
        <v>34.81619720372634</v>
      </c>
      <c r="BV45" s="24">
        <v>44</v>
      </c>
      <c r="BW45" s="24">
        <v>26.377960644394349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64.531813376255158</v>
      </c>
      <c r="E46" s="24">
        <v>55</v>
      </c>
      <c r="F46" s="24">
        <v>-14.77071986289857</v>
      </c>
      <c r="G46" s="24">
        <v>67.369752276924274</v>
      </c>
      <c r="H46" s="24">
        <v>55</v>
      </c>
      <c r="I46" s="24">
        <v>-18.360988216311437</v>
      </c>
      <c r="J46" s="24">
        <v>66.909340333871228</v>
      </c>
      <c r="K46" s="24">
        <v>49</v>
      </c>
      <c r="L46" s="24">
        <v>-26.766577348551529</v>
      </c>
      <c r="M46" s="24">
        <v>69.074088536007451</v>
      </c>
      <c r="N46" s="24">
        <v>50</v>
      </c>
      <c r="O46" s="24">
        <v>-27.613956174122183</v>
      </c>
      <c r="P46" s="24">
        <v>69.098568057672026</v>
      </c>
      <c r="Q46" s="24">
        <v>52</v>
      </c>
      <c r="R46" s="24">
        <v>-24.745184362432774</v>
      </c>
      <c r="S46" s="24">
        <v>75.815193117802053</v>
      </c>
      <c r="T46" s="24">
        <v>53</v>
      </c>
      <c r="U46" s="24">
        <v>-30.093167582323087</v>
      </c>
      <c r="V46" s="25">
        <v>94.971443897077904</v>
      </c>
      <c r="W46" s="24">
        <v>58</v>
      </c>
      <c r="X46" s="24">
        <v>-38.929011058465598</v>
      </c>
      <c r="Y46" s="24">
        <v>93</v>
      </c>
      <c r="Z46" s="24">
        <v>72</v>
      </c>
      <c r="AA46" s="24">
        <v>-22.58064516129032</v>
      </c>
      <c r="AB46" s="24">
        <v>92</v>
      </c>
      <c r="AC46" s="24">
        <v>78</v>
      </c>
      <c r="AD46" s="24">
        <v>-15.217391304347828</v>
      </c>
      <c r="AE46" s="24">
        <v>115.5638084203941</v>
      </c>
      <c r="AF46" s="24">
        <v>76</v>
      </c>
      <c r="AG46" s="24">
        <v>-34.235466069507005</v>
      </c>
      <c r="AH46" s="24">
        <v>111.26013191902143</v>
      </c>
      <c r="AI46" s="24">
        <v>86</v>
      </c>
      <c r="AJ46" s="24">
        <v>-22.703668855440991</v>
      </c>
      <c r="AK46" s="24">
        <v>106.78448099980768</v>
      </c>
      <c r="AL46" s="24">
        <v>75</v>
      </c>
      <c r="AM46" s="24">
        <v>-29.765075132841567</v>
      </c>
      <c r="AN46" s="24">
        <v>95.516137801148787</v>
      </c>
      <c r="AO46" s="24">
        <v>82</v>
      </c>
      <c r="AP46" s="24">
        <v>-14.150632670353037</v>
      </c>
      <c r="AQ46" s="24">
        <v>100.81772483685589</v>
      </c>
      <c r="AR46" s="24">
        <v>75</v>
      </c>
      <c r="AS46" s="24">
        <v>-25.608319250046907</v>
      </c>
      <c r="AT46" s="24">
        <v>98.509814789876842</v>
      </c>
      <c r="AU46" s="24">
        <v>78</v>
      </c>
      <c r="AV46" s="24">
        <v>-20.820072429965112</v>
      </c>
      <c r="AW46" s="24">
        <v>81.946519698830613</v>
      </c>
      <c r="AX46" s="24">
        <v>82</v>
      </c>
      <c r="AY46" s="24">
        <v>6.5262443561895284E-2</v>
      </c>
      <c r="AZ46" s="24">
        <v>97.120813653118873</v>
      </c>
      <c r="BA46" s="24">
        <v>82</v>
      </c>
      <c r="BB46" s="24">
        <v>-15.569076374426865</v>
      </c>
      <c r="BC46" s="24">
        <v>91.976960246870448</v>
      </c>
      <c r="BD46" s="24">
        <v>77</v>
      </c>
      <c r="BE46" s="24">
        <v>-16.283382497825095</v>
      </c>
      <c r="BF46" s="24">
        <v>98.715561180252621</v>
      </c>
      <c r="BG46" s="24">
        <v>73</v>
      </c>
      <c r="BH46" s="24">
        <v>-26.050159542016406</v>
      </c>
      <c r="BI46" s="24">
        <v>99.609984444838403</v>
      </c>
      <c r="BJ46" s="24">
        <v>74</v>
      </c>
      <c r="BK46" s="24">
        <v>-25.710258452073742</v>
      </c>
      <c r="BL46" s="24">
        <v>96.399058979769521</v>
      </c>
      <c r="BM46" s="24">
        <v>72</v>
      </c>
      <c r="BN46" s="24">
        <v>-25.310474228685109</v>
      </c>
      <c r="BO46" s="24">
        <v>93.183629501883146</v>
      </c>
      <c r="BP46" s="24">
        <v>69</v>
      </c>
      <c r="BQ46" s="24">
        <v>-25.952658885640872</v>
      </c>
      <c r="BR46" s="24">
        <v>85.923063229032465</v>
      </c>
      <c r="BS46" s="24">
        <v>63</v>
      </c>
      <c r="BT46" s="24">
        <v>-26.678591716323975</v>
      </c>
      <c r="BU46" s="24">
        <v>70.573372710256095</v>
      </c>
      <c r="BV46" s="24">
        <v>61</v>
      </c>
      <c r="BW46" s="24">
        <v>-13.56513418957635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58</v>
      </c>
      <c r="E47" s="24">
        <v>51</v>
      </c>
      <c r="F47" s="24">
        <v>-12.068965517241379</v>
      </c>
      <c r="G47" s="24">
        <v>50.072113178795064</v>
      </c>
      <c r="H47" s="24">
        <v>50</v>
      </c>
      <c r="I47" s="24">
        <v>-0.14401864474456216</v>
      </c>
      <c r="J47" s="24">
        <v>51.831179131872076</v>
      </c>
      <c r="K47" s="24">
        <v>48</v>
      </c>
      <c r="L47" s="24">
        <v>-7.3916495747174782</v>
      </c>
      <c r="M47" s="24">
        <v>53.285725442062891</v>
      </c>
      <c r="N47" s="24">
        <v>47</v>
      </c>
      <c r="O47" s="24">
        <v>-11.796265115874805</v>
      </c>
      <c r="P47" s="24">
        <v>54.500279031403288</v>
      </c>
      <c r="Q47" s="24">
        <v>49</v>
      </c>
      <c r="R47" s="24">
        <v>-10.092203433002616</v>
      </c>
      <c r="S47" s="24">
        <v>62.313857357097582</v>
      </c>
      <c r="T47" s="24">
        <v>51</v>
      </c>
      <c r="U47" s="24">
        <v>-18.156246197795245</v>
      </c>
      <c r="V47" s="25">
        <v>82.475201279041329</v>
      </c>
      <c r="W47" s="24">
        <v>62</v>
      </c>
      <c r="X47" s="24">
        <v>-24.825888220347402</v>
      </c>
      <c r="Y47" s="24">
        <v>92.81623272079284</v>
      </c>
      <c r="Z47" s="24">
        <v>72</v>
      </c>
      <c r="AA47" s="24">
        <v>-22.427362230281034</v>
      </c>
      <c r="AB47" s="24">
        <v>92.065518724277368</v>
      </c>
      <c r="AC47" s="24">
        <v>78</v>
      </c>
      <c r="AD47" s="24">
        <v>-15.277727122139526</v>
      </c>
      <c r="AE47" s="24">
        <v>92.239003051140244</v>
      </c>
      <c r="AF47" s="24">
        <v>77</v>
      </c>
      <c r="AG47" s="24">
        <v>-16.521213962699981</v>
      </c>
      <c r="AH47" s="24">
        <v>98.229666018595495</v>
      </c>
      <c r="AI47" s="24">
        <v>79</v>
      </c>
      <c r="AJ47" s="24">
        <v>-19.576230682648557</v>
      </c>
      <c r="AK47" s="24">
        <v>91.814693943759877</v>
      </c>
      <c r="AL47" s="24">
        <v>82</v>
      </c>
      <c r="AM47" s="24">
        <v>-10.689676697906073</v>
      </c>
      <c r="AN47" s="24">
        <v>99.580654303325332</v>
      </c>
      <c r="AO47" s="24">
        <v>81</v>
      </c>
      <c r="AP47" s="24">
        <v>-18.658899595827279</v>
      </c>
      <c r="AQ47" s="24">
        <v>90.530201894319575</v>
      </c>
      <c r="AR47" s="24">
        <v>84</v>
      </c>
      <c r="AS47" s="24">
        <v>-7.2132854646039624</v>
      </c>
      <c r="AT47" s="24">
        <v>90.03585222730679</v>
      </c>
      <c r="AU47" s="24">
        <v>75</v>
      </c>
      <c r="AV47" s="24">
        <v>-16.699849954601305</v>
      </c>
      <c r="AW47" s="24">
        <v>78.753798152122926</v>
      </c>
      <c r="AX47" s="24">
        <v>85</v>
      </c>
      <c r="AY47" s="24">
        <v>7.9313023554898843</v>
      </c>
      <c r="AZ47" s="24">
        <v>89.482097972536494</v>
      </c>
      <c r="BA47" s="24">
        <v>88</v>
      </c>
      <c r="BB47" s="24">
        <v>-1.6563066871670504</v>
      </c>
      <c r="BC47" s="24">
        <v>71.656469029538599</v>
      </c>
      <c r="BD47" s="24">
        <v>84</v>
      </c>
      <c r="BE47" s="24">
        <v>17.225982716749673</v>
      </c>
      <c r="BF47" s="24">
        <v>72.680687901944239</v>
      </c>
      <c r="BG47" s="24">
        <v>56</v>
      </c>
      <c r="BH47" s="24">
        <v>-22.950646703356288</v>
      </c>
      <c r="BI47" s="24">
        <v>77.590935251768855</v>
      </c>
      <c r="BJ47" s="24">
        <v>75</v>
      </c>
      <c r="BK47" s="24">
        <v>-3.3392241546795742</v>
      </c>
      <c r="BL47" s="24">
        <v>72.547745417764688</v>
      </c>
      <c r="BM47" s="24">
        <v>67</v>
      </c>
      <c r="BN47" s="24">
        <v>-7.6470266385510826</v>
      </c>
      <c r="BO47" s="24">
        <v>74.546903601506529</v>
      </c>
      <c r="BP47" s="24">
        <v>70</v>
      </c>
      <c r="BQ47" s="24">
        <v>-6.0993862680228608</v>
      </c>
      <c r="BR47" s="24">
        <v>63.207770651242278</v>
      </c>
      <c r="BS47" s="24">
        <v>62</v>
      </c>
      <c r="BT47" s="24">
        <v>-1.9107945728798468</v>
      </c>
      <c r="BU47" s="24">
        <v>57.399676471008284</v>
      </c>
      <c r="BV47" s="24">
        <v>59</v>
      </c>
      <c r="BW47" s="24">
        <v>2.7880357998185148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190.55183288095654</v>
      </c>
      <c r="E48" s="40">
        <v>174</v>
      </c>
      <c r="F48" s="40">
        <v>-8.6862627510368622</v>
      </c>
      <c r="G48" s="40">
        <v>187.54282390603242</v>
      </c>
      <c r="H48" s="40">
        <v>173</v>
      </c>
      <c r="I48" s="40">
        <v>-7.7544016897810222</v>
      </c>
      <c r="J48" s="40">
        <v>188.47701502498938</v>
      </c>
      <c r="K48" s="40">
        <v>165</v>
      </c>
      <c r="L48" s="40">
        <v>-12.456168738600123</v>
      </c>
      <c r="M48" s="40">
        <v>194.3942205941924</v>
      </c>
      <c r="N48" s="40">
        <v>162</v>
      </c>
      <c r="O48" s="40">
        <v>-16.664189138532546</v>
      </c>
      <c r="P48" s="40">
        <v>195.61707295200108</v>
      </c>
      <c r="Q48" s="40">
        <v>167</v>
      </c>
      <c r="R48" s="40">
        <v>-14.629128490754436</v>
      </c>
      <c r="S48" s="40">
        <v>205.63572927842202</v>
      </c>
      <c r="T48" s="40">
        <v>169</v>
      </c>
      <c r="U48" s="40">
        <v>-17.815838427970267</v>
      </c>
      <c r="V48" s="40">
        <v>271.16846481139351</v>
      </c>
      <c r="W48" s="40">
        <v>196</v>
      </c>
      <c r="X48" s="40">
        <v>-27.720208861187313</v>
      </c>
      <c r="Y48" s="40">
        <v>303.30513489901159</v>
      </c>
      <c r="Z48" s="40">
        <v>237</v>
      </c>
      <c r="AA48" s="40">
        <v>-21.860867908183796</v>
      </c>
      <c r="AB48" s="40">
        <v>303.64487063052269</v>
      </c>
      <c r="AC48" s="40">
        <v>270</v>
      </c>
      <c r="AD48" s="40">
        <v>-11.080335577761831</v>
      </c>
      <c r="AE48" s="40">
        <v>339.26989628005606</v>
      </c>
      <c r="AF48" s="40">
        <v>262</v>
      </c>
      <c r="AG48" s="40">
        <v>-22.775347040007439</v>
      </c>
      <c r="AH48" s="40">
        <v>333.7803957570643</v>
      </c>
      <c r="AI48" s="40">
        <v>276</v>
      </c>
      <c r="AJ48" s="40">
        <v>-17.310901566285715</v>
      </c>
      <c r="AK48" s="40">
        <v>289.41588308359093</v>
      </c>
      <c r="AL48" s="40">
        <v>254</v>
      </c>
      <c r="AM48" s="40">
        <v>-12.237021239557155</v>
      </c>
      <c r="AN48" s="40">
        <v>278.41938039909326</v>
      </c>
      <c r="AO48" s="40">
        <v>255</v>
      </c>
      <c r="AP48" s="40">
        <v>-8.4115482067100835</v>
      </c>
      <c r="AQ48" s="40">
        <v>295.25190845079226</v>
      </c>
      <c r="AR48" s="40">
        <v>256</v>
      </c>
      <c r="AS48" s="40">
        <v>-13.294379249485569</v>
      </c>
      <c r="AT48" s="40">
        <v>312.47736949477064</v>
      </c>
      <c r="AU48" s="40">
        <v>265</v>
      </c>
      <c r="AV48" s="40">
        <v>-15.193858541351164</v>
      </c>
      <c r="AW48" s="40">
        <v>270.31709095458405</v>
      </c>
      <c r="AX48" s="40">
        <v>279</v>
      </c>
      <c r="AY48" s="40">
        <v>3.2121198902938657</v>
      </c>
      <c r="AZ48" s="40">
        <v>286.9974605704524</v>
      </c>
      <c r="BA48" s="40">
        <v>270</v>
      </c>
      <c r="BB48" s="40">
        <v>-5.9225125325733856</v>
      </c>
      <c r="BC48" s="40">
        <v>249.19339229675364</v>
      </c>
      <c r="BD48" s="40">
        <v>260</v>
      </c>
      <c r="BE48" s="40">
        <v>4.3366349338738628</v>
      </c>
      <c r="BF48" s="40">
        <v>263.60309194287237</v>
      </c>
      <c r="BG48" s="40">
        <v>218</v>
      </c>
      <c r="BH48" s="40">
        <v>-17.299907829895787</v>
      </c>
      <c r="BI48" s="40">
        <v>279.95648259759844</v>
      </c>
      <c r="BJ48" s="40">
        <v>244</v>
      </c>
      <c r="BK48" s="40">
        <v>-12.843597070506588</v>
      </c>
      <c r="BL48" s="40">
        <v>265.34586337730377</v>
      </c>
      <c r="BM48" s="40">
        <v>223</v>
      </c>
      <c r="BN48" s="40">
        <v>-15.958742615516428</v>
      </c>
      <c r="BO48" s="40">
        <v>259.87878894414081</v>
      </c>
      <c r="BP48" s="40">
        <v>218</v>
      </c>
      <c r="BQ48" s="40">
        <v>-16.114739149851268</v>
      </c>
      <c r="BR48" s="40">
        <v>227.15292577790191</v>
      </c>
      <c r="BS48" s="40">
        <v>197</v>
      </c>
      <c r="BT48" s="40">
        <v>-13.274284570467671</v>
      </c>
      <c r="BU48" s="40">
        <v>202.31033510273411</v>
      </c>
      <c r="BV48" s="40">
        <v>195</v>
      </c>
      <c r="BW48" s="40">
        <v>-3.6134264218493297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612.24984961529981</v>
      </c>
      <c r="E49" s="33">
        <v>532.70000000000005</v>
      </c>
      <c r="F49" s="33">
        <v>-12.993037019981957</v>
      </c>
      <c r="G49" s="33">
        <v>616.13459597339659</v>
      </c>
      <c r="H49" s="33">
        <v>531.70000000000005</v>
      </c>
      <c r="I49" s="33">
        <v>-13.703920624681535</v>
      </c>
      <c r="J49" s="33">
        <v>614.07529575947467</v>
      </c>
      <c r="K49" s="33">
        <v>518.79999999999995</v>
      </c>
      <c r="L49" s="33">
        <v>-15.515246488077711</v>
      </c>
      <c r="M49" s="33">
        <v>626.82021015262512</v>
      </c>
      <c r="N49" s="33">
        <v>506.9</v>
      </c>
      <c r="O49" s="33">
        <v>-19.131516216336681</v>
      </c>
      <c r="P49" s="33">
        <v>615.85607274579377</v>
      </c>
      <c r="Q49" s="33">
        <v>520.79999999999995</v>
      </c>
      <c r="R49" s="33">
        <v>-15.434786949812217</v>
      </c>
      <c r="S49" s="33">
        <v>661.69783751033481</v>
      </c>
      <c r="T49" s="33">
        <v>537.79999999999995</v>
      </c>
      <c r="U49" s="33">
        <v>-18.724231890571915</v>
      </c>
      <c r="V49" s="33">
        <v>843.59334399201123</v>
      </c>
      <c r="W49" s="33">
        <v>644.9</v>
      </c>
      <c r="X49" s="33">
        <v>-23.553213809365104</v>
      </c>
      <c r="Y49" s="33">
        <v>956.98585459010451</v>
      </c>
      <c r="Z49" s="33">
        <v>789.7</v>
      </c>
      <c r="AA49" s="33">
        <v>-17.480493968404183</v>
      </c>
      <c r="AB49" s="33">
        <v>960.03825907713031</v>
      </c>
      <c r="AC49" s="33">
        <v>886.8</v>
      </c>
      <c r="AD49" s="33">
        <v>-7.628681293132332</v>
      </c>
      <c r="AE49" s="33">
        <v>1037.1970482042511</v>
      </c>
      <c r="AF49" s="33">
        <v>894.2</v>
      </c>
      <c r="AG49" s="33">
        <v>-13.786873810702479</v>
      </c>
      <c r="AH49" s="33">
        <v>1000.7178080778623</v>
      </c>
      <c r="AI49" s="33">
        <v>909.69999999999993</v>
      </c>
      <c r="AJ49" s="33">
        <v>-9.0952521623139333</v>
      </c>
      <c r="AK49" s="33">
        <v>950.82591530905438</v>
      </c>
      <c r="AL49" s="33">
        <v>867.1</v>
      </c>
      <c r="AM49" s="33">
        <v>-8.8055987916400298</v>
      </c>
      <c r="AN49" s="33">
        <v>923.37748111021801</v>
      </c>
      <c r="AO49" s="33">
        <v>861.4</v>
      </c>
      <c r="AP49" s="33">
        <v>-6.7120416490663972</v>
      </c>
      <c r="AQ49" s="33">
        <v>905.88899126486046</v>
      </c>
      <c r="AR49" s="33">
        <v>819.5</v>
      </c>
      <c r="AS49" s="33">
        <v>-9.5363772049198445</v>
      </c>
      <c r="AT49" s="33">
        <v>929.30568481042303</v>
      </c>
      <c r="AU49" s="33">
        <v>804.19999999999993</v>
      </c>
      <c r="AV49" s="33">
        <v>-13.462274777318775</v>
      </c>
      <c r="AW49" s="33">
        <v>853.63513254215241</v>
      </c>
      <c r="AX49" s="33">
        <v>887.9</v>
      </c>
      <c r="AY49" s="33">
        <v>4.013994521969324</v>
      </c>
      <c r="AZ49" s="33">
        <v>909.69081023453566</v>
      </c>
      <c r="BA49" s="33">
        <v>880.4</v>
      </c>
      <c r="BB49" s="33">
        <v>-3.2198643654522527</v>
      </c>
      <c r="BC49" s="33">
        <v>867.98280148173194</v>
      </c>
      <c r="BD49" s="33">
        <v>895.4</v>
      </c>
      <c r="BE49" s="33">
        <v>3.1587260106380204</v>
      </c>
      <c r="BF49" s="33">
        <v>892.21115128751876</v>
      </c>
      <c r="BG49" s="33">
        <v>840.4</v>
      </c>
      <c r="BH49" s="33">
        <v>-5.8070504064819097</v>
      </c>
      <c r="BI49" s="33">
        <v>930.03415749534042</v>
      </c>
      <c r="BJ49" s="33">
        <v>872.4</v>
      </c>
      <c r="BK49" s="33">
        <v>-6.1969936298419448</v>
      </c>
      <c r="BL49" s="33">
        <v>873.65711695689117</v>
      </c>
      <c r="BM49" s="33">
        <v>814.4</v>
      </c>
      <c r="BN49" s="33">
        <v>-6.7826514323256077</v>
      </c>
      <c r="BO49" s="33">
        <v>852.90512170261513</v>
      </c>
      <c r="BP49" s="33">
        <v>774.4</v>
      </c>
      <c r="BQ49" s="33">
        <v>-9.2044378331201724</v>
      </c>
      <c r="BR49" s="33">
        <v>751.29486477887792</v>
      </c>
      <c r="BS49" s="33">
        <v>706.4</v>
      </c>
      <c r="BT49" s="33">
        <v>-5.9756650662175712</v>
      </c>
      <c r="BU49" s="33">
        <v>683.90350241476676</v>
      </c>
      <c r="BV49" s="33">
        <v>682.4</v>
      </c>
      <c r="BW49" s="33">
        <v>-0.2198413094037581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83</v>
      </c>
      <c r="E50" s="24">
        <v>62</v>
      </c>
      <c r="F50" s="24">
        <v>-25.301204819277107</v>
      </c>
      <c r="G50" s="24">
        <v>88</v>
      </c>
      <c r="H50" s="24">
        <v>60</v>
      </c>
      <c r="I50" s="24">
        <v>-31.818181818181817</v>
      </c>
      <c r="J50" s="24">
        <v>83</v>
      </c>
      <c r="K50" s="24">
        <v>56</v>
      </c>
      <c r="L50" s="24">
        <v>-32.53012048192771</v>
      </c>
      <c r="M50" s="24">
        <v>89</v>
      </c>
      <c r="N50" s="24">
        <v>59</v>
      </c>
      <c r="O50" s="24">
        <v>-33.707865168539328</v>
      </c>
      <c r="P50" s="24">
        <v>81</v>
      </c>
      <c r="Q50" s="24">
        <v>57</v>
      </c>
      <c r="R50" s="24">
        <v>-29.629629629629626</v>
      </c>
      <c r="S50" s="24">
        <v>89</v>
      </c>
      <c r="T50" s="24">
        <v>59</v>
      </c>
      <c r="U50" s="24">
        <v>-33.707865168539328</v>
      </c>
      <c r="V50" s="25">
        <v>98</v>
      </c>
      <c r="W50" s="24">
        <v>58</v>
      </c>
      <c r="X50" s="24">
        <v>-40.816326530612244</v>
      </c>
      <c r="Y50" s="24">
        <v>93</v>
      </c>
      <c r="Z50" s="24">
        <v>73</v>
      </c>
      <c r="AA50" s="24">
        <v>-21.50537634408602</v>
      </c>
      <c r="AB50" s="24">
        <v>99</v>
      </c>
      <c r="AC50" s="24">
        <v>85</v>
      </c>
      <c r="AD50" s="24">
        <v>-14.14141414141414</v>
      </c>
      <c r="AE50" s="24">
        <v>103</v>
      </c>
      <c r="AF50" s="24">
        <v>92</v>
      </c>
      <c r="AG50" s="24">
        <v>-10.679611650485436</v>
      </c>
      <c r="AH50" s="24">
        <v>101</v>
      </c>
      <c r="AI50" s="24">
        <v>101</v>
      </c>
      <c r="AJ50" s="24">
        <v>0</v>
      </c>
      <c r="AK50" s="24">
        <v>104</v>
      </c>
      <c r="AL50" s="24">
        <v>102</v>
      </c>
      <c r="AM50" s="24">
        <v>-1.9230769230769231</v>
      </c>
      <c r="AN50" s="24">
        <v>100</v>
      </c>
      <c r="AO50" s="24">
        <v>95</v>
      </c>
      <c r="AP50" s="24">
        <v>-5</v>
      </c>
      <c r="AQ50" s="24">
        <v>96</v>
      </c>
      <c r="AR50" s="24">
        <v>90</v>
      </c>
      <c r="AS50" s="24">
        <v>-6.25</v>
      </c>
      <c r="AT50" s="24">
        <v>95</v>
      </c>
      <c r="AU50" s="24">
        <v>85</v>
      </c>
      <c r="AV50" s="24">
        <v>-10.526315789473683</v>
      </c>
      <c r="AW50" s="24">
        <v>94</v>
      </c>
      <c r="AX50" s="24">
        <v>75</v>
      </c>
      <c r="AY50" s="24">
        <v>-20.212765957446805</v>
      </c>
      <c r="AZ50" s="24">
        <v>78</v>
      </c>
      <c r="BA50" s="24">
        <v>87</v>
      </c>
      <c r="BB50" s="24">
        <v>11.538461538461538</v>
      </c>
      <c r="BC50" s="24">
        <v>86</v>
      </c>
      <c r="BD50" s="24">
        <v>75</v>
      </c>
      <c r="BE50" s="24">
        <v>-12.790697674418606</v>
      </c>
      <c r="BF50" s="24">
        <v>81</v>
      </c>
      <c r="BG50" s="24">
        <v>78</v>
      </c>
      <c r="BH50" s="24">
        <v>-3.7037037037037033</v>
      </c>
      <c r="BI50" s="24">
        <v>84</v>
      </c>
      <c r="BJ50" s="24">
        <v>81</v>
      </c>
      <c r="BK50" s="24">
        <v>-3.5714285714285712</v>
      </c>
      <c r="BL50" s="24">
        <v>75</v>
      </c>
      <c r="BM50" s="24">
        <v>76</v>
      </c>
      <c r="BN50" s="24">
        <v>1.3333333333333335</v>
      </c>
      <c r="BO50" s="24">
        <v>74</v>
      </c>
      <c r="BP50" s="24">
        <v>76</v>
      </c>
      <c r="BQ50" s="24">
        <v>2.7027027027027026</v>
      </c>
      <c r="BR50" s="24">
        <v>66</v>
      </c>
      <c r="BS50" s="24">
        <v>69</v>
      </c>
      <c r="BT50" s="24">
        <v>4.5454545454545459</v>
      </c>
      <c r="BU50" s="24">
        <v>61</v>
      </c>
      <c r="BV50" s="24">
        <v>74</v>
      </c>
      <c r="BW50" s="24">
        <v>21.311475409836063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</v>
      </c>
      <c r="E51" s="24">
        <v>34</v>
      </c>
      <c r="F51" s="24">
        <v>-24.444444444444443</v>
      </c>
      <c r="G51" s="24">
        <v>45</v>
      </c>
      <c r="H51" s="24">
        <v>32</v>
      </c>
      <c r="I51" s="24">
        <v>-28.888888888888886</v>
      </c>
      <c r="J51" s="24">
        <v>42</v>
      </c>
      <c r="K51" s="24">
        <v>33</v>
      </c>
      <c r="L51" s="24">
        <v>-21.428571428571427</v>
      </c>
      <c r="M51" s="24">
        <v>45</v>
      </c>
      <c r="N51" s="24">
        <v>34</v>
      </c>
      <c r="O51" s="24">
        <v>-24.444444444444443</v>
      </c>
      <c r="P51" s="24">
        <v>50</v>
      </c>
      <c r="Q51" s="24">
        <v>34</v>
      </c>
      <c r="R51" s="24">
        <v>-32</v>
      </c>
      <c r="S51" s="24">
        <v>51</v>
      </c>
      <c r="T51" s="24">
        <v>35</v>
      </c>
      <c r="U51" s="24">
        <v>-31.372549019607842</v>
      </c>
      <c r="V51" s="25">
        <v>56</v>
      </c>
      <c r="W51" s="24">
        <v>38</v>
      </c>
      <c r="X51" s="24">
        <v>-32.142857142857146</v>
      </c>
      <c r="Y51" s="24">
        <v>69</v>
      </c>
      <c r="Z51" s="24">
        <v>47</v>
      </c>
      <c r="AA51" s="24">
        <v>-31.884057971014489</v>
      </c>
      <c r="AB51" s="24">
        <v>80</v>
      </c>
      <c r="AC51" s="24">
        <v>60</v>
      </c>
      <c r="AD51" s="24">
        <v>-25</v>
      </c>
      <c r="AE51" s="24">
        <v>72</v>
      </c>
      <c r="AF51" s="24">
        <v>56</v>
      </c>
      <c r="AG51" s="24">
        <v>-22.222222222222221</v>
      </c>
      <c r="AH51" s="24">
        <v>70</v>
      </c>
      <c r="AI51" s="24">
        <v>53</v>
      </c>
      <c r="AJ51" s="24">
        <v>-24.285714285714285</v>
      </c>
      <c r="AK51" s="24">
        <v>67</v>
      </c>
      <c r="AL51" s="24">
        <v>50</v>
      </c>
      <c r="AM51" s="24">
        <v>-25.373134328358208</v>
      </c>
      <c r="AN51" s="24">
        <v>68</v>
      </c>
      <c r="AO51" s="24">
        <v>49</v>
      </c>
      <c r="AP51" s="24">
        <v>-27.941176470588236</v>
      </c>
      <c r="AQ51" s="24">
        <v>58</v>
      </c>
      <c r="AR51" s="24">
        <v>46</v>
      </c>
      <c r="AS51" s="24">
        <v>-20.689655172413794</v>
      </c>
      <c r="AT51" s="24">
        <v>45</v>
      </c>
      <c r="AU51" s="24">
        <v>51</v>
      </c>
      <c r="AV51" s="24">
        <v>13.333333333333334</v>
      </c>
      <c r="AW51" s="24">
        <v>45</v>
      </c>
      <c r="AX51" s="24">
        <v>46</v>
      </c>
      <c r="AY51" s="24">
        <v>2.2222222222222223</v>
      </c>
      <c r="AZ51" s="24">
        <v>40</v>
      </c>
      <c r="BA51" s="24">
        <v>38</v>
      </c>
      <c r="BB51" s="24">
        <v>-5</v>
      </c>
      <c r="BC51" s="24">
        <v>36</v>
      </c>
      <c r="BD51" s="24">
        <v>41</v>
      </c>
      <c r="BE51" s="24">
        <v>13.888888888888889</v>
      </c>
      <c r="BF51" s="24">
        <v>37</v>
      </c>
      <c r="BG51" s="24">
        <v>52</v>
      </c>
      <c r="BH51" s="24">
        <v>40.54054054054054</v>
      </c>
      <c r="BI51" s="24">
        <v>38</v>
      </c>
      <c r="BJ51" s="24">
        <v>50</v>
      </c>
      <c r="BK51" s="24">
        <v>31.578947368421051</v>
      </c>
      <c r="BL51" s="24">
        <v>37</v>
      </c>
      <c r="BM51" s="24">
        <v>44</v>
      </c>
      <c r="BN51" s="24">
        <v>18.918918918918919</v>
      </c>
      <c r="BO51" s="24">
        <v>39</v>
      </c>
      <c r="BP51" s="24">
        <v>44</v>
      </c>
      <c r="BQ51" s="24">
        <v>12.820512820512819</v>
      </c>
      <c r="BR51" s="24">
        <v>39</v>
      </c>
      <c r="BS51" s="24">
        <v>44</v>
      </c>
      <c r="BT51" s="24">
        <v>12.820512820512819</v>
      </c>
      <c r="BU51" s="24">
        <v>37</v>
      </c>
      <c r="BV51" s="24">
        <v>43</v>
      </c>
      <c r="BW51" s="24">
        <v>16.216216216216218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44.476681166794528</v>
      </c>
      <c r="E52" s="24">
        <v>27</v>
      </c>
      <c r="F52" s="24">
        <v>-39.294031632563211</v>
      </c>
      <c r="G52" s="24">
        <v>46.46819883949032</v>
      </c>
      <c r="H52" s="24">
        <v>26</v>
      </c>
      <c r="I52" s="24">
        <v>-44.047755993709231</v>
      </c>
      <c r="J52" s="24">
        <v>36.531025161202422</v>
      </c>
      <c r="K52" s="24">
        <v>23</v>
      </c>
      <c r="L52" s="24">
        <v>-37.03981780279458</v>
      </c>
      <c r="M52" s="24">
        <v>48.939991226791193</v>
      </c>
      <c r="N52" s="24">
        <v>24</v>
      </c>
      <c r="O52" s="24">
        <v>-50.960350832957047</v>
      </c>
      <c r="P52" s="24">
        <v>52.328457643254517</v>
      </c>
      <c r="Q52" s="24">
        <v>26</v>
      </c>
      <c r="R52" s="24">
        <v>-50.31384227440234</v>
      </c>
      <c r="S52" s="24">
        <v>57.345484472042642</v>
      </c>
      <c r="T52" s="24">
        <v>26</v>
      </c>
      <c r="U52" s="24">
        <v>-54.660771917140835</v>
      </c>
      <c r="V52" s="25">
        <v>46.694056047399698</v>
      </c>
      <c r="W52" s="24">
        <v>23</v>
      </c>
      <c r="X52" s="24">
        <v>-50.743195286671124</v>
      </c>
      <c r="Y52" s="24">
        <v>54.242830287484963</v>
      </c>
      <c r="Z52" s="24">
        <v>30</v>
      </c>
      <c r="AA52" s="24">
        <v>-44.693151443239358</v>
      </c>
      <c r="AB52" s="24">
        <v>51.957588833427835</v>
      </c>
      <c r="AC52" s="24">
        <v>35</v>
      </c>
      <c r="AD52" s="24">
        <v>-32.637366771950489</v>
      </c>
      <c r="AE52" s="24">
        <v>39.414632290117112</v>
      </c>
      <c r="AF52" s="24">
        <v>36</v>
      </c>
      <c r="AG52" s="24">
        <v>-8.6633620351528737</v>
      </c>
      <c r="AH52" s="24">
        <v>38.949413832957497</v>
      </c>
      <c r="AI52" s="24">
        <v>34</v>
      </c>
      <c r="AJ52" s="24">
        <v>-12.707287083148586</v>
      </c>
      <c r="AK52" s="24">
        <v>33.703493260606535</v>
      </c>
      <c r="AL52" s="24">
        <v>33</v>
      </c>
      <c r="AM52" s="24">
        <v>-2.0873007292356709</v>
      </c>
      <c r="AN52" s="24">
        <v>27.952781271164007</v>
      </c>
      <c r="AO52" s="24">
        <v>20</v>
      </c>
      <c r="AP52" s="24">
        <v>-28.450769152506727</v>
      </c>
      <c r="AQ52" s="24">
        <v>34.629360242310106</v>
      </c>
      <c r="AR52" s="24">
        <v>20</v>
      </c>
      <c r="AS52" s="24">
        <v>-42.245540027147179</v>
      </c>
      <c r="AT52" s="24">
        <v>30.618805296677614</v>
      </c>
      <c r="AU52" s="24">
        <v>22</v>
      </c>
      <c r="AV52" s="24">
        <v>-28.148731517009328</v>
      </c>
      <c r="AW52" s="24">
        <v>22.144040888564021</v>
      </c>
      <c r="AX52" s="24">
        <v>27</v>
      </c>
      <c r="AY52" s="24">
        <v>21.928965611438024</v>
      </c>
      <c r="AZ52" s="24">
        <v>26.027974608325973</v>
      </c>
      <c r="BA52" s="24">
        <v>34</v>
      </c>
      <c r="BB52" s="24">
        <v>30.628681300172666</v>
      </c>
      <c r="BC52" s="24">
        <v>28.16393450181733</v>
      </c>
      <c r="BD52" s="24">
        <v>29</v>
      </c>
      <c r="BE52" s="24">
        <v>2.9685678260923423</v>
      </c>
      <c r="BF52" s="24">
        <v>31.7137559975084</v>
      </c>
      <c r="BG52" s="24">
        <v>37</v>
      </c>
      <c r="BH52" s="24">
        <v>16.668615357029658</v>
      </c>
      <c r="BI52" s="24">
        <v>38.324421909451623</v>
      </c>
      <c r="BJ52" s="24">
        <v>42</v>
      </c>
      <c r="BK52" s="24">
        <v>9.5906941511931887</v>
      </c>
      <c r="BL52" s="24">
        <v>33.515623479365622</v>
      </c>
      <c r="BM52" s="24">
        <v>38</v>
      </c>
      <c r="BN52" s="24">
        <v>13.379958524105179</v>
      </c>
      <c r="BO52" s="24">
        <v>33.247259533790839</v>
      </c>
      <c r="BP52" s="24">
        <v>34</v>
      </c>
      <c r="BQ52" s="24">
        <v>2.2640677059235927</v>
      </c>
      <c r="BR52" s="24">
        <v>29.871132690370569</v>
      </c>
      <c r="BS52" s="24">
        <v>30</v>
      </c>
      <c r="BT52" s="24">
        <v>0.43141085731567674</v>
      </c>
      <c r="BU52" s="24">
        <v>33.443412619689404</v>
      </c>
      <c r="BV52" s="24">
        <v>29</v>
      </c>
      <c r="BW52" s="24">
        <v>-13.286361264081641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41.461312952096591</v>
      </c>
      <c r="E53" s="24">
        <v>26</v>
      </c>
      <c r="F53" s="24">
        <v>-37.290939073637688</v>
      </c>
      <c r="G53" s="24">
        <v>46.46819883949032</v>
      </c>
      <c r="H53" s="24">
        <v>28</v>
      </c>
      <c r="I53" s="24">
        <v>-39.743737223994557</v>
      </c>
      <c r="J53" s="24">
        <v>47.575288582031057</v>
      </c>
      <c r="K53" s="24">
        <v>25</v>
      </c>
      <c r="L53" s="24">
        <v>-47.451711287270314</v>
      </c>
      <c r="M53" s="24">
        <v>52.435704885847706</v>
      </c>
      <c r="N53" s="24">
        <v>26</v>
      </c>
      <c r="O53" s="24">
        <v>-50.415465842212129</v>
      </c>
      <c r="P53" s="24">
        <v>55.759831914943334</v>
      </c>
      <c r="Q53" s="24">
        <v>28</v>
      </c>
      <c r="R53" s="24">
        <v>-49.784640594484735</v>
      </c>
      <c r="S53" s="24">
        <v>58.285574381420389</v>
      </c>
      <c r="T53" s="24">
        <v>27</v>
      </c>
      <c r="U53" s="24">
        <v>-53.676359396731357</v>
      </c>
      <c r="V53" s="25">
        <v>54.66621195793136</v>
      </c>
      <c r="W53" s="24">
        <v>25</v>
      </c>
      <c r="X53" s="24">
        <v>-54.267912290614049</v>
      </c>
      <c r="Y53" s="24">
        <v>53.157973681735271</v>
      </c>
      <c r="Z53" s="24">
        <v>36</v>
      </c>
      <c r="AA53" s="24">
        <v>-32.277328297844129</v>
      </c>
      <c r="AB53" s="24">
        <v>48.374306844915566</v>
      </c>
      <c r="AC53" s="24">
        <v>48</v>
      </c>
      <c r="AD53" s="24">
        <v>-0.77377200693658665</v>
      </c>
      <c r="AE53" s="24">
        <v>104</v>
      </c>
      <c r="AF53" s="24">
        <v>65</v>
      </c>
      <c r="AG53" s="24">
        <v>-37.5</v>
      </c>
      <c r="AH53" s="24">
        <v>111</v>
      </c>
      <c r="AI53" s="24">
        <v>86</v>
      </c>
      <c r="AJ53" s="24">
        <v>-22.522522522522522</v>
      </c>
      <c r="AK53" s="24">
        <v>98</v>
      </c>
      <c r="AL53" s="24">
        <v>75</v>
      </c>
      <c r="AM53" s="24">
        <v>-23.469387755102041</v>
      </c>
      <c r="AN53" s="24">
        <v>94</v>
      </c>
      <c r="AO53" s="24">
        <v>85</v>
      </c>
      <c r="AP53" s="24">
        <v>-9.5744680851063837</v>
      </c>
      <c r="AQ53" s="24">
        <v>98</v>
      </c>
      <c r="AR53" s="24">
        <v>75</v>
      </c>
      <c r="AS53" s="24">
        <v>-23.469387755102041</v>
      </c>
      <c r="AT53" s="24">
        <v>81</v>
      </c>
      <c r="AU53" s="24">
        <v>68</v>
      </c>
      <c r="AV53" s="24">
        <v>-16.049382716049383</v>
      </c>
      <c r="AW53" s="24">
        <v>81.946519698830613</v>
      </c>
      <c r="AX53" s="24">
        <v>76</v>
      </c>
      <c r="AY53" s="24">
        <v>-7.2565860279182441</v>
      </c>
      <c r="AZ53" s="24">
        <v>67.657196028015392</v>
      </c>
      <c r="BA53" s="24">
        <v>58</v>
      </c>
      <c r="BB53" s="24">
        <v>-14.27371601982523</v>
      </c>
      <c r="BC53" s="24">
        <v>61.778953100760589</v>
      </c>
      <c r="BD53" s="24">
        <v>42</v>
      </c>
      <c r="BE53" s="24">
        <v>-32.015681891697646</v>
      </c>
      <c r="BF53" s="24">
        <v>35.444786114862332</v>
      </c>
      <c r="BG53" s="24">
        <v>34</v>
      </c>
      <c r="BH53" s="24">
        <v>-4.0761597775773266</v>
      </c>
      <c r="BI53" s="24">
        <v>29.807883707351262</v>
      </c>
      <c r="BJ53" s="24">
        <v>30</v>
      </c>
      <c r="BK53" s="24">
        <v>0.64451503681006939</v>
      </c>
      <c r="BL53" s="24">
        <v>28.610898092141383</v>
      </c>
      <c r="BM53" s="24">
        <v>27</v>
      </c>
      <c r="BN53" s="24">
        <v>-5.6303653487335019</v>
      </c>
      <c r="BO53" s="24">
        <v>28.754386623819101</v>
      </c>
      <c r="BP53" s="24">
        <v>25</v>
      </c>
      <c r="BQ53" s="24">
        <v>-13.056743908107233</v>
      </c>
      <c r="BR53" s="24">
        <v>32.671551380092808</v>
      </c>
      <c r="BS53" s="24">
        <v>28</v>
      </c>
      <c r="BT53" s="24">
        <v>-14.298529401757284</v>
      </c>
      <c r="BU53" s="24">
        <v>44.289924820669754</v>
      </c>
      <c r="BV53" s="24">
        <v>28</v>
      </c>
      <c r="BW53" s="24">
        <v>-36.780204271350165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15</v>
      </c>
      <c r="E54" s="24">
        <v>20</v>
      </c>
      <c r="F54" s="24">
        <v>33.333333333333329</v>
      </c>
      <c r="G54" s="24">
        <v>16</v>
      </c>
      <c r="H54" s="24">
        <v>20</v>
      </c>
      <c r="I54" s="24">
        <v>25</v>
      </c>
      <c r="J54" s="24">
        <v>16</v>
      </c>
      <c r="K54" s="24">
        <v>18</v>
      </c>
      <c r="L54" s="24">
        <v>12.5</v>
      </c>
      <c r="M54" s="24">
        <v>15</v>
      </c>
      <c r="N54" s="24">
        <v>20</v>
      </c>
      <c r="O54" s="24">
        <v>33.333333333333329</v>
      </c>
      <c r="P54" s="24">
        <v>17</v>
      </c>
      <c r="Q54" s="24">
        <v>20</v>
      </c>
      <c r="R54" s="24">
        <v>17.647058823529413</v>
      </c>
      <c r="S54" s="24">
        <v>17</v>
      </c>
      <c r="T54" s="24">
        <v>20</v>
      </c>
      <c r="U54" s="24">
        <v>17.647058823529413</v>
      </c>
      <c r="V54" s="25">
        <v>11</v>
      </c>
      <c r="W54" s="24">
        <v>20</v>
      </c>
      <c r="X54" s="24">
        <v>81.818181818181827</v>
      </c>
      <c r="Y54" s="24">
        <v>17</v>
      </c>
      <c r="Z54" s="24">
        <v>20</v>
      </c>
      <c r="AA54" s="24">
        <v>17.647058823529413</v>
      </c>
      <c r="AB54" s="24">
        <v>27</v>
      </c>
      <c r="AC54" s="24">
        <v>24</v>
      </c>
      <c r="AD54" s="24">
        <v>-11.111111111111111</v>
      </c>
      <c r="AE54" s="24">
        <v>26</v>
      </c>
      <c r="AF54" s="24">
        <v>30</v>
      </c>
      <c r="AG54" s="24">
        <v>15.384615384615385</v>
      </c>
      <c r="AH54" s="24">
        <v>28</v>
      </c>
      <c r="AI54" s="24">
        <v>32</v>
      </c>
      <c r="AJ54" s="24">
        <v>14.285714285714285</v>
      </c>
      <c r="AK54" s="24">
        <v>27</v>
      </c>
      <c r="AL54" s="24">
        <v>24</v>
      </c>
      <c r="AM54" s="24">
        <v>-11.111111111111111</v>
      </c>
      <c r="AN54" s="24">
        <v>21</v>
      </c>
      <c r="AO54" s="24">
        <v>20</v>
      </c>
      <c r="AP54" s="24">
        <v>-4.7619047619047619</v>
      </c>
      <c r="AQ54" s="24">
        <v>12</v>
      </c>
      <c r="AR54" s="24">
        <v>20</v>
      </c>
      <c r="AS54" s="24">
        <v>66.666666666666657</v>
      </c>
      <c r="AT54" s="24">
        <v>15</v>
      </c>
      <c r="AU54" s="24">
        <v>18</v>
      </c>
      <c r="AV54" s="24">
        <v>20</v>
      </c>
      <c r="AW54" s="24">
        <v>14</v>
      </c>
      <c r="AX54" s="24">
        <v>14</v>
      </c>
      <c r="AY54" s="24">
        <v>0</v>
      </c>
      <c r="AZ54" s="24">
        <v>18</v>
      </c>
      <c r="BA54" s="24">
        <v>14</v>
      </c>
      <c r="BB54" s="24">
        <v>-22.222222222222221</v>
      </c>
      <c r="BC54" s="24">
        <v>18</v>
      </c>
      <c r="BD54" s="24">
        <v>16</v>
      </c>
      <c r="BE54" s="24">
        <v>-11.111111111111111</v>
      </c>
      <c r="BF54" s="24">
        <v>11</v>
      </c>
      <c r="BG54" s="24">
        <v>20</v>
      </c>
      <c r="BH54" s="24">
        <v>81.818181818181827</v>
      </c>
      <c r="BI54" s="24">
        <v>16</v>
      </c>
      <c r="BJ54" s="24">
        <v>18</v>
      </c>
      <c r="BK54" s="24">
        <v>12.5</v>
      </c>
      <c r="BL54" s="24">
        <v>11</v>
      </c>
      <c r="BM54" s="24">
        <v>14</v>
      </c>
      <c r="BN54" s="24">
        <v>27.27272727272727</v>
      </c>
      <c r="BO54" s="24">
        <v>13</v>
      </c>
      <c r="BP54" s="24">
        <v>14</v>
      </c>
      <c r="BQ54" s="24">
        <v>7.6923076923076925</v>
      </c>
      <c r="BR54" s="24">
        <v>14</v>
      </c>
      <c r="BS54" s="24">
        <v>20</v>
      </c>
      <c r="BT54" s="24">
        <v>42.857142857142854</v>
      </c>
      <c r="BU54" s="24">
        <v>14</v>
      </c>
      <c r="BV54" s="24">
        <v>24</v>
      </c>
      <c r="BW54" s="24">
        <v>71.428571428571431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11.307630805117254</v>
      </c>
      <c r="E55" s="24">
        <v>18</v>
      </c>
      <c r="F55" s="24">
        <v>59.184539274611993</v>
      </c>
      <c r="G55" s="24">
        <v>11.026352266997703</v>
      </c>
      <c r="H55" s="24">
        <v>22</v>
      </c>
      <c r="I55" s="24">
        <v>99.522012967487413</v>
      </c>
      <c r="J55" s="24">
        <v>12.743380870186892</v>
      </c>
      <c r="K55" s="24">
        <v>21</v>
      </c>
      <c r="L55" s="24">
        <v>64.791433403120266</v>
      </c>
      <c r="M55" s="24">
        <v>13.108926221461926</v>
      </c>
      <c r="N55" s="24">
        <v>22</v>
      </c>
      <c r="O55" s="24">
        <v>67.824577149435868</v>
      </c>
      <c r="P55" s="24">
        <v>12.009809950910871</v>
      </c>
      <c r="Q55" s="24">
        <v>21</v>
      </c>
      <c r="R55" s="24">
        <v>74.85705507277639</v>
      </c>
      <c r="S55" s="24">
        <v>14.101348640666224</v>
      </c>
      <c r="T55" s="24">
        <v>21</v>
      </c>
      <c r="U55" s="24">
        <v>48.921926087545103</v>
      </c>
      <c r="V55" s="25">
        <v>15.944311821063314</v>
      </c>
      <c r="W55" s="24">
        <v>21</v>
      </c>
      <c r="X55" s="24">
        <v>31.708412603031526</v>
      </c>
      <c r="Y55" s="24">
        <v>19.527418903494585</v>
      </c>
      <c r="Z55" s="24">
        <v>19</v>
      </c>
      <c r="AA55" s="24">
        <v>-2.7009145760692372</v>
      </c>
      <c r="AB55" s="24">
        <v>18.812230439689387</v>
      </c>
      <c r="AC55" s="24">
        <v>12</v>
      </c>
      <c r="AD55" s="24">
        <v>-36.211710575887807</v>
      </c>
      <c r="AE55" s="24">
        <v>8.7588071755815804</v>
      </c>
      <c r="AF55" s="24">
        <v>-8</v>
      </c>
      <c r="AG55" s="24">
        <v>-191.33663796484711</v>
      </c>
      <c r="AH55" s="24">
        <v>5.9270847137109222</v>
      </c>
      <c r="AI55" s="24">
        <v>-9</v>
      </c>
      <c r="AJ55" s="24">
        <v>-251.84530734275836</v>
      </c>
      <c r="AK55" s="24">
        <v>8.4258733151516338</v>
      </c>
      <c r="AL55" s="24">
        <v>-3</v>
      </c>
      <c r="AM55" s="24">
        <v>-135.60461791664159</v>
      </c>
      <c r="AN55" s="24">
        <v>10.16464773496873</v>
      </c>
      <c r="AO55" s="24">
        <v>-16</v>
      </c>
      <c r="AP55" s="24">
        <v>-257.40830786448521</v>
      </c>
      <c r="AQ55" s="24">
        <v>10.135422509944421</v>
      </c>
      <c r="AR55" s="24">
        <v>-10</v>
      </c>
      <c r="AS55" s="24">
        <v>-198.6638691202902</v>
      </c>
      <c r="AT55" s="24">
        <v>12.607743357455488</v>
      </c>
      <c r="AU55" s="24">
        <v>0.9</v>
      </c>
      <c r="AV55" s="24">
        <v>-92.86152981954703</v>
      </c>
      <c r="AW55" s="24">
        <v>14.172186168680975</v>
      </c>
      <c r="AX55" s="24">
        <v>23</v>
      </c>
      <c r="AY55" s="24">
        <v>62.289711172631613</v>
      </c>
      <c r="AZ55" s="24">
        <v>10.411189843330391</v>
      </c>
      <c r="BA55" s="24">
        <v>7</v>
      </c>
      <c r="BB55" s="24">
        <v>-32.764649330793489</v>
      </c>
      <c r="BC55" s="24">
        <v>9.0851401618765593</v>
      </c>
      <c r="BD55" s="24">
        <v>33</v>
      </c>
      <c r="BE55" s="24">
        <v>263.23049960721534</v>
      </c>
      <c r="BF55" s="24">
        <v>9.3275752933848235</v>
      </c>
      <c r="BG55" s="24">
        <v>23</v>
      </c>
      <c r="BH55" s="24">
        <v>146.58069515999242</v>
      </c>
      <c r="BI55" s="24">
        <v>10.219845842520431</v>
      </c>
      <c r="BJ55" s="24">
        <v>25</v>
      </c>
      <c r="BK55" s="24">
        <v>144.62208515891339</v>
      </c>
      <c r="BL55" s="24">
        <v>11.444359236856553</v>
      </c>
      <c r="BM55" s="24">
        <v>22</v>
      </c>
      <c r="BN55" s="24">
        <v>92.23444095628362</v>
      </c>
      <c r="BO55" s="24">
        <v>16.174342475898243</v>
      </c>
      <c r="BP55" s="24">
        <v>18</v>
      </c>
      <c r="BQ55" s="24">
        <v>11.287367797622755</v>
      </c>
      <c r="BR55" s="24">
        <v>14.935566345185284</v>
      </c>
      <c r="BS55" s="24">
        <v>25</v>
      </c>
      <c r="BT55" s="24">
        <v>67.385684762192795</v>
      </c>
      <c r="BU55" s="24">
        <v>13.558140251225435</v>
      </c>
      <c r="BV55" s="24">
        <v>23</v>
      </c>
      <c r="BW55" s="24">
        <v>69.639785205210387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2.2615261610234505</v>
      </c>
      <c r="E56" s="24">
        <v>3.4</v>
      </c>
      <c r="F56" s="24">
        <v>50.340953759355791</v>
      </c>
      <c r="G56" s="24">
        <v>2.6778284076994421</v>
      </c>
      <c r="H56" s="24">
        <v>3.6</v>
      </c>
      <c r="I56" s="24">
        <v>34.437292159911316</v>
      </c>
      <c r="J56" s="24">
        <v>2.7185879189732036</v>
      </c>
      <c r="K56" s="24">
        <v>2.8</v>
      </c>
      <c r="L56" s="24">
        <v>2.9946458769501598</v>
      </c>
      <c r="M56" s="24">
        <v>2.8839637687216233</v>
      </c>
      <c r="N56" s="24">
        <v>3</v>
      </c>
      <c r="O56" s="24">
        <v>4.0234982331214297</v>
      </c>
      <c r="P56" s="24">
        <v>2.659315060558836</v>
      </c>
      <c r="Q56" s="24">
        <v>2.8</v>
      </c>
      <c r="R56" s="24">
        <v>5.2902697212416738</v>
      </c>
      <c r="S56" s="24">
        <v>3.656949747479441</v>
      </c>
      <c r="T56" s="24">
        <v>2.8</v>
      </c>
      <c r="U56" s="24">
        <v>-23.433457024398415</v>
      </c>
      <c r="V56" s="25">
        <v>4.2138538384238755</v>
      </c>
      <c r="W56" s="24">
        <v>2.9</v>
      </c>
      <c r="X56" s="24">
        <v>-31.179388009226766</v>
      </c>
      <c r="Y56" s="24">
        <v>4.5563977441487378</v>
      </c>
      <c r="Z56" s="24">
        <v>4.4000000000000004</v>
      </c>
      <c r="AA56" s="24">
        <v>-3.4324866469258795</v>
      </c>
      <c r="AB56" s="24">
        <v>3.2249537896610381</v>
      </c>
      <c r="AC56" s="24">
        <v>4.5999999999999996</v>
      </c>
      <c r="AD56" s="24">
        <v>42.637702740028629</v>
      </c>
      <c r="AE56" s="24">
        <v>4.3794035877907902</v>
      </c>
      <c r="AF56" s="24">
        <v>6</v>
      </c>
      <c r="AG56" s="24">
        <v>37.004956947270692</v>
      </c>
      <c r="AH56" s="24">
        <v>4.2336319383649448</v>
      </c>
      <c r="AI56" s="24">
        <v>7</v>
      </c>
      <c r="AJ56" s="24">
        <v>65.342667995447982</v>
      </c>
      <c r="AK56" s="24">
        <v>4.2129366575758169</v>
      </c>
      <c r="AL56" s="24">
        <v>7</v>
      </c>
      <c r="AM56" s="24">
        <v>66.154883610994005</v>
      </c>
      <c r="AN56" s="24">
        <v>4.2352698895703043</v>
      </c>
      <c r="AO56" s="24">
        <v>6.6</v>
      </c>
      <c r="AP56" s="24">
        <v>55.834224785840334</v>
      </c>
      <c r="AQ56" s="24">
        <v>4.2230927124768414</v>
      </c>
      <c r="AR56" s="24">
        <v>6</v>
      </c>
      <c r="AS56" s="24">
        <v>42.075971533217974</v>
      </c>
      <c r="AT56" s="24">
        <v>3.6022123878444252</v>
      </c>
      <c r="AU56" s="24">
        <v>6</v>
      </c>
      <c r="AV56" s="24">
        <v>66.564304210569276</v>
      </c>
      <c r="AW56" s="24">
        <v>4.4288081777128046</v>
      </c>
      <c r="AX56" s="24">
        <v>6</v>
      </c>
      <c r="AY56" s="24">
        <v>35.476628457153346</v>
      </c>
      <c r="AZ56" s="24">
        <v>4.3379957680543297</v>
      </c>
      <c r="BA56" s="24">
        <v>7</v>
      </c>
      <c r="BB56" s="24">
        <v>61.364841606095609</v>
      </c>
      <c r="BC56" s="24">
        <v>4.905975687413342</v>
      </c>
      <c r="BD56" s="24">
        <v>8</v>
      </c>
      <c r="BE56" s="24">
        <v>63.06644202344124</v>
      </c>
      <c r="BF56" s="24">
        <v>4.2906846349570182</v>
      </c>
      <c r="BG56" s="24">
        <v>7</v>
      </c>
      <c r="BH56" s="24">
        <v>63.144127232509184</v>
      </c>
      <c r="BI56" s="24">
        <v>4.2582691010501792</v>
      </c>
      <c r="BJ56" s="24">
        <v>7</v>
      </c>
      <c r="BK56" s="24">
        <v>64.386041226789828</v>
      </c>
      <c r="BL56" s="24">
        <v>3.6785440404181782</v>
      </c>
      <c r="BM56" s="24">
        <v>6</v>
      </c>
      <c r="BN56" s="24">
        <v>63.108010508361836</v>
      </c>
      <c r="BO56" s="24">
        <v>4.4928729099717346</v>
      </c>
      <c r="BP56" s="24">
        <v>6</v>
      </c>
      <c r="BQ56" s="24">
        <v>33.544841357147291</v>
      </c>
      <c r="BR56" s="24">
        <v>4.0139334552685444</v>
      </c>
      <c r="BS56" s="24">
        <v>6</v>
      </c>
      <c r="BT56" s="24">
        <v>49.479309182981503</v>
      </c>
      <c r="BU56" s="24">
        <v>3.6155040669934491</v>
      </c>
      <c r="BV56" s="24">
        <v>6</v>
      </c>
      <c r="BW56" s="24">
        <v>65.951963787705822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242.50715108503181</v>
      </c>
      <c r="E57" s="40">
        <v>190.4</v>
      </c>
      <c r="F57" s="40">
        <v>-21.486851357534253</v>
      </c>
      <c r="G57" s="40">
        <v>255.6405783536778</v>
      </c>
      <c r="H57" s="40">
        <v>191.6</v>
      </c>
      <c r="I57" s="40">
        <v>-25.051022324428441</v>
      </c>
      <c r="J57" s="40">
        <v>240.56828253239357</v>
      </c>
      <c r="K57" s="40">
        <v>178.8</v>
      </c>
      <c r="L57" s="40">
        <v>-25.67598765813036</v>
      </c>
      <c r="M57" s="40">
        <v>266.36858610282246</v>
      </c>
      <c r="N57" s="40">
        <v>188</v>
      </c>
      <c r="O57" s="40">
        <v>-29.421106763907574</v>
      </c>
      <c r="P57" s="40">
        <v>270.75741456966756</v>
      </c>
      <c r="Q57" s="40">
        <v>188.8</v>
      </c>
      <c r="R57" s="40">
        <v>-30.269684285443414</v>
      </c>
      <c r="S57" s="40">
        <v>290.38935724160871</v>
      </c>
      <c r="T57" s="40">
        <v>190.8</v>
      </c>
      <c r="U57" s="40">
        <v>-34.295112667902877</v>
      </c>
      <c r="V57" s="40">
        <v>286.51843366481819</v>
      </c>
      <c r="W57" s="40">
        <v>187.9</v>
      </c>
      <c r="X57" s="40">
        <v>-34.419577268870015</v>
      </c>
      <c r="Y57" s="40">
        <v>310.48462061686359</v>
      </c>
      <c r="Z57" s="40">
        <v>229.4</v>
      </c>
      <c r="AA57" s="40">
        <v>-26.115503066067024</v>
      </c>
      <c r="AB57" s="40">
        <v>328.36907990769379</v>
      </c>
      <c r="AC57" s="40">
        <v>268.60000000000002</v>
      </c>
      <c r="AD57" s="40">
        <v>-18.201799001445313</v>
      </c>
      <c r="AE57" s="40">
        <v>357.55284305348948</v>
      </c>
      <c r="AF57" s="40">
        <v>277</v>
      </c>
      <c r="AG57" s="40">
        <v>-22.528933727829113</v>
      </c>
      <c r="AH57" s="40">
        <v>359.11013048503338</v>
      </c>
      <c r="AI57" s="40">
        <v>304</v>
      </c>
      <c r="AJ57" s="40">
        <v>-15.346303489294129</v>
      </c>
      <c r="AK57" s="40">
        <v>342.34230323333401</v>
      </c>
      <c r="AL57" s="40">
        <v>288</v>
      </c>
      <c r="AM57" s="40">
        <v>-15.873674599979346</v>
      </c>
      <c r="AN57" s="40">
        <v>325.35269889570304</v>
      </c>
      <c r="AO57" s="40">
        <v>259.60000000000002</v>
      </c>
      <c r="AP57" s="40">
        <v>-20.209667575796285</v>
      </c>
      <c r="AQ57" s="40">
        <v>312.98787546473136</v>
      </c>
      <c r="AR57" s="40">
        <v>247</v>
      </c>
      <c r="AS57" s="40">
        <v>-21.083205017686737</v>
      </c>
      <c r="AT57" s="40">
        <v>282.82876104197749</v>
      </c>
      <c r="AU57" s="40">
        <v>250.9</v>
      </c>
      <c r="AV57" s="40">
        <v>-11.289078566249</v>
      </c>
      <c r="AW57" s="40">
        <v>275.69155493378844</v>
      </c>
      <c r="AX57" s="40">
        <v>267</v>
      </c>
      <c r="AY57" s="40">
        <v>-3.1526373507798779</v>
      </c>
      <c r="AZ57" s="40">
        <v>244.43435624772607</v>
      </c>
      <c r="BA57" s="40">
        <v>245</v>
      </c>
      <c r="BB57" s="40">
        <v>0.23140926707564263</v>
      </c>
      <c r="BC57" s="40">
        <v>243.9340034518678</v>
      </c>
      <c r="BD57" s="40">
        <v>244</v>
      </c>
      <c r="BE57" s="40">
        <v>2.7055083423507577E-2</v>
      </c>
      <c r="BF57" s="40">
        <v>209.77680204071257</v>
      </c>
      <c r="BG57" s="40">
        <v>251</v>
      </c>
      <c r="BH57" s="40">
        <v>19.650980260099026</v>
      </c>
      <c r="BI57" s="40">
        <v>220.61042056037351</v>
      </c>
      <c r="BJ57" s="40">
        <v>253</v>
      </c>
      <c r="BK57" s="40">
        <v>14.681799416978389</v>
      </c>
      <c r="BL57" s="40">
        <v>200.24942484878173</v>
      </c>
      <c r="BM57" s="40">
        <v>227</v>
      </c>
      <c r="BN57" s="40">
        <v>13.358627707130225</v>
      </c>
      <c r="BO57" s="40">
        <v>208.66886154347992</v>
      </c>
      <c r="BP57" s="40">
        <v>217</v>
      </c>
      <c r="BQ57" s="40">
        <v>3.9925163701456898</v>
      </c>
      <c r="BR57" s="40">
        <v>200.49218387091722</v>
      </c>
      <c r="BS57" s="40">
        <v>222</v>
      </c>
      <c r="BT57" s="40">
        <v>10.727508531170548</v>
      </c>
      <c r="BU57" s="40">
        <v>206.90698175857804</v>
      </c>
      <c r="BV57" s="40">
        <v>227</v>
      </c>
      <c r="BW57" s="40">
        <v>9.7111359271901101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28.777700559681353</v>
      </c>
      <c r="E58" s="24">
        <v>29</v>
      </c>
      <c r="F58" s="24">
        <v>0.77247117036896551</v>
      </c>
      <c r="G58" s="24">
        <v>30.043267907277038</v>
      </c>
      <c r="H58" s="24">
        <v>28</v>
      </c>
      <c r="I58" s="24">
        <v>-6.8010840684282563</v>
      </c>
      <c r="J58" s="24">
        <v>31.098707479123249</v>
      </c>
      <c r="K58" s="24">
        <v>34</v>
      </c>
      <c r="L58" s="24">
        <v>9.329302585402969</v>
      </c>
      <c r="M58" s="24">
        <v>31.576726187889118</v>
      </c>
      <c r="N58" s="24">
        <v>20</v>
      </c>
      <c r="O58" s="24">
        <v>-36.662211652356902</v>
      </c>
      <c r="P58" s="24">
        <v>40.875209273552464</v>
      </c>
      <c r="Q58" s="24">
        <v>24</v>
      </c>
      <c r="R58" s="24">
        <v>-41.28470428277722</v>
      </c>
      <c r="S58" s="24">
        <v>35.311185835688633</v>
      </c>
      <c r="T58" s="24">
        <v>26</v>
      </c>
      <c r="U58" s="24">
        <v>-26.368941216009567</v>
      </c>
      <c r="V58" s="25">
        <v>48.735346210342612</v>
      </c>
      <c r="W58" s="24">
        <v>31</v>
      </c>
      <c r="X58" s="24">
        <v>-36.39113618644781</v>
      </c>
      <c r="Y58" s="24">
        <v>49.345338914851887</v>
      </c>
      <c r="Z58" s="24">
        <v>25</v>
      </c>
      <c r="AA58" s="24">
        <v>-49.336653573017536</v>
      </c>
      <c r="AB58" s="24">
        <v>47.620095891867606</v>
      </c>
      <c r="AC58" s="24">
        <v>43</v>
      </c>
      <c r="AD58" s="24">
        <v>-9.7019877959897407</v>
      </c>
      <c r="AE58" s="24">
        <v>51.950702867883585</v>
      </c>
      <c r="AF58" s="24">
        <v>34</v>
      </c>
      <c r="AG58" s="24">
        <v>-34.553339756603904</v>
      </c>
      <c r="AH58" s="24">
        <v>50.117176540099742</v>
      </c>
      <c r="AI58" s="24">
        <v>41</v>
      </c>
      <c r="AJ58" s="24">
        <v>-18.191720223514405</v>
      </c>
      <c r="AK58" s="24">
        <v>48.901304383089496</v>
      </c>
      <c r="AL58" s="24">
        <v>30</v>
      </c>
      <c r="AM58" s="24">
        <v>-38.651943177257522</v>
      </c>
      <c r="AN58" s="24">
        <v>46.741939775030261</v>
      </c>
      <c r="AO58" s="24">
        <v>41</v>
      </c>
      <c r="AP58" s="24">
        <v>-12.284342076230283</v>
      </c>
      <c r="AQ58" s="24">
        <v>44.236348652906152</v>
      </c>
      <c r="AR58" s="24">
        <v>41</v>
      </c>
      <c r="AS58" s="24">
        <v>-7.316039301298745</v>
      </c>
      <c r="AT58" s="24">
        <v>48.725284734777794</v>
      </c>
      <c r="AU58" s="24">
        <v>40</v>
      </c>
      <c r="AV58" s="24">
        <v>-17.9070985059839</v>
      </c>
      <c r="AW58" s="24">
        <v>51.083544747322975</v>
      </c>
      <c r="AX58" s="24">
        <v>24</v>
      </c>
      <c r="AY58" s="24">
        <v>-53.018138974669107</v>
      </c>
      <c r="AZ58" s="24">
        <v>52.379764666850626</v>
      </c>
      <c r="BA58" s="24">
        <v>29</v>
      </c>
      <c r="BB58" s="24">
        <v>-44.635108262803797</v>
      </c>
      <c r="BC58" s="24">
        <v>47.057979661189535</v>
      </c>
      <c r="BD58" s="24">
        <v>28</v>
      </c>
      <c r="BE58" s="24">
        <v>-40.49893301498313</v>
      </c>
      <c r="BF58" s="24">
        <v>46.645814623635857</v>
      </c>
      <c r="BG58" s="24">
        <v>45</v>
      </c>
      <c r="BH58" s="24">
        <v>-3.5283221804897109</v>
      </c>
      <c r="BI58" s="24">
        <v>41.941046082037218</v>
      </c>
      <c r="BJ58" s="24">
        <v>48</v>
      </c>
      <c r="BK58" s="24">
        <v>14.446358600859385</v>
      </c>
      <c r="BL58" s="24">
        <v>38.75838453825785</v>
      </c>
      <c r="BM58" s="24">
        <v>39</v>
      </c>
      <c r="BN58" s="24">
        <v>0.62338888635478229</v>
      </c>
      <c r="BO58" s="24">
        <v>38.308825461885299</v>
      </c>
      <c r="BP58" s="24">
        <v>21</v>
      </c>
      <c r="BQ58" s="24">
        <v>-45.182344415926856</v>
      </c>
      <c r="BR58" s="24">
        <v>34.566749574898118</v>
      </c>
      <c r="BS58" s="24">
        <v>32</v>
      </c>
      <c r="BT58" s="24">
        <v>-7.4254872282294517</v>
      </c>
      <c r="BU58" s="24">
        <v>39.770544736927938</v>
      </c>
      <c r="BV58" s="24">
        <v>27</v>
      </c>
      <c r="BW58" s="24">
        <v>-32.110560268665793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43.602576605577809</v>
      </c>
      <c r="E59" s="24">
        <v>47</v>
      </c>
      <c r="F59" s="24">
        <v>7.7917950243050065</v>
      </c>
      <c r="G59" s="24">
        <v>41.878494658628597</v>
      </c>
      <c r="H59" s="24">
        <v>41</v>
      </c>
      <c r="I59" s="24">
        <v>-2.0977226277821637</v>
      </c>
      <c r="J59" s="24">
        <v>46.1768686811224</v>
      </c>
      <c r="K59" s="24">
        <v>42</v>
      </c>
      <c r="L59" s="24">
        <v>-9.0453701180261046</v>
      </c>
      <c r="M59" s="24">
        <v>48.351861975205217</v>
      </c>
      <c r="N59" s="24">
        <v>45</v>
      </c>
      <c r="O59" s="24">
        <v>-6.9322293667285217</v>
      </c>
      <c r="P59" s="24">
        <v>47.687744152477876</v>
      </c>
      <c r="Q59" s="24">
        <v>44</v>
      </c>
      <c r="R59" s="24">
        <v>-7.7331067300784859</v>
      </c>
      <c r="S59" s="24">
        <v>55.043907332102869</v>
      </c>
      <c r="T59" s="24">
        <v>54</v>
      </c>
      <c r="U59" s="24">
        <v>-1.8964993269909785</v>
      </c>
      <c r="V59" s="25">
        <v>72.478207184612089</v>
      </c>
      <c r="W59" s="24">
        <v>52</v>
      </c>
      <c r="X59" s="24">
        <v>-28.254295987828787</v>
      </c>
      <c r="Y59" s="24">
        <v>78.717564459406589</v>
      </c>
      <c r="Z59" s="24">
        <v>65</v>
      </c>
      <c r="AA59" s="24">
        <v>-17.426307017515157</v>
      </c>
      <c r="AB59" s="24">
        <v>75.13392907383556</v>
      </c>
      <c r="AC59" s="24">
        <v>71</v>
      </c>
      <c r="AD59" s="24">
        <v>-5.5020802516171727</v>
      </c>
      <c r="AE59" s="24">
        <v>73.155071385387089</v>
      </c>
      <c r="AF59" s="24">
        <v>64</v>
      </c>
      <c r="AG59" s="24">
        <v>-12.514609325110765</v>
      </c>
      <c r="AH59" s="24">
        <v>70.164047156139645</v>
      </c>
      <c r="AI59" s="24">
        <v>63</v>
      </c>
      <c r="AJ59" s="24">
        <v>-10.2104246355646</v>
      </c>
      <c r="AK59" s="24">
        <v>69.859006261556431</v>
      </c>
      <c r="AL59" s="24">
        <v>59</v>
      </c>
      <c r="AM59" s="24">
        <v>-15.544175107357871</v>
      </c>
      <c r="AN59" s="24">
        <v>54.870972779383351</v>
      </c>
      <c r="AO59" s="24">
        <v>57</v>
      </c>
      <c r="AP59" s="24">
        <v>3.8800610099928607</v>
      </c>
      <c r="AQ59" s="24">
        <v>61.725137655217893</v>
      </c>
      <c r="AR59" s="24">
        <v>59</v>
      </c>
      <c r="AS59" s="24">
        <v>-4.4149559786158292</v>
      </c>
      <c r="AT59" s="24">
        <v>45.547548773814022</v>
      </c>
      <c r="AU59" s="24">
        <v>54</v>
      </c>
      <c r="AV59" s="24">
        <v>18.557422855311636</v>
      </c>
      <c r="AW59" s="24">
        <v>65.982911965292175</v>
      </c>
      <c r="AX59" s="24">
        <v>54</v>
      </c>
      <c r="AY59" s="24">
        <v>-18.160629181681667</v>
      </c>
      <c r="AZ59" s="24">
        <v>56.744745055754848</v>
      </c>
      <c r="BA59" s="24">
        <v>62</v>
      </c>
      <c r="BB59" s="24">
        <v>9.2612187068275205</v>
      </c>
      <c r="BC59" s="24">
        <v>60.961473651995533</v>
      </c>
      <c r="BD59" s="24">
        <v>64</v>
      </c>
      <c r="BE59" s="24">
        <v>4.9843387404808954</v>
      </c>
      <c r="BF59" s="24">
        <v>72.680687901944239</v>
      </c>
      <c r="BG59" s="24">
        <v>73</v>
      </c>
      <c r="BH59" s="24">
        <v>0.43933554741055109</v>
      </c>
      <c r="BI59" s="24">
        <v>63.96009527510676</v>
      </c>
      <c r="BJ59" s="24">
        <v>71</v>
      </c>
      <c r="BK59" s="24">
        <v>11.006713943456505</v>
      </c>
      <c r="BL59" s="24">
        <v>67.578721759013689</v>
      </c>
      <c r="BM59" s="24">
        <v>63</v>
      </c>
      <c r="BN59" s="24">
        <v>-6.7753897082301302</v>
      </c>
      <c r="BO59" s="24">
        <v>66.26391431245024</v>
      </c>
      <c r="BP59" s="24">
        <v>58</v>
      </c>
      <c r="BQ59" s="24">
        <v>-12.471213628407012</v>
      </c>
      <c r="BR59" s="24">
        <v>53.331556486985669</v>
      </c>
      <c r="BS59" s="24">
        <v>55</v>
      </c>
      <c r="BT59" s="24">
        <v>3.1284358134596659</v>
      </c>
      <c r="BU59" s="24">
        <v>32.934240598119509</v>
      </c>
      <c r="BV59" s="24">
        <v>53</v>
      </c>
      <c r="BW59" s="24">
        <v>60.926740794582692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49.706937330358699</v>
      </c>
      <c r="E60" s="24">
        <v>40</v>
      </c>
      <c r="F60" s="24">
        <v>-19.528335181556539</v>
      </c>
      <c r="G60" s="24">
        <v>44.609700832017424</v>
      </c>
      <c r="H60" s="24">
        <v>39</v>
      </c>
      <c r="I60" s="24">
        <v>-12.575069384888613</v>
      </c>
      <c r="J60" s="24">
        <v>44.292098530872501</v>
      </c>
      <c r="K60" s="24">
        <v>41</v>
      </c>
      <c r="L60" s="24">
        <v>-7.4326993754379025</v>
      </c>
      <c r="M60" s="24">
        <v>46.378316588462141</v>
      </c>
      <c r="N60" s="24">
        <v>37</v>
      </c>
      <c r="O60" s="24">
        <v>-20.221338932330397</v>
      </c>
      <c r="P60" s="24">
        <v>57.419936836657037</v>
      </c>
      <c r="Q60" s="24">
        <v>34</v>
      </c>
      <c r="R60" s="24">
        <v>-40.787117030936351</v>
      </c>
      <c r="S60" s="24">
        <v>59.198164489242707</v>
      </c>
      <c r="T60" s="24">
        <v>44</v>
      </c>
      <c r="U60" s="24">
        <v>-25.673371160020451</v>
      </c>
      <c r="V60" s="25">
        <v>72.478207184612089</v>
      </c>
      <c r="W60" s="24">
        <v>40</v>
      </c>
      <c r="X60" s="24">
        <v>-44.810996913714455</v>
      </c>
      <c r="Y60" s="24">
        <v>68.1435632633669</v>
      </c>
      <c r="Z60" s="24">
        <v>42</v>
      </c>
      <c r="AA60" s="24">
        <v>-38.365418553657207</v>
      </c>
      <c r="AB60" s="24">
        <v>65.609909895462039</v>
      </c>
      <c r="AC60" s="24">
        <v>66</v>
      </c>
      <c r="AD60" s="24">
        <v>0.59455973214946012</v>
      </c>
      <c r="AE60" s="24">
        <v>63.613105552510511</v>
      </c>
      <c r="AF60" s="24">
        <v>76</v>
      </c>
      <c r="AG60" s="24">
        <v>19.472236640395614</v>
      </c>
      <c r="AH60" s="24">
        <v>80.439006828933941</v>
      </c>
      <c r="AI60" s="24">
        <v>107</v>
      </c>
      <c r="AJ60" s="24">
        <v>33.0200411692702</v>
      </c>
      <c r="AK60" s="24">
        <v>100.26789245030444</v>
      </c>
      <c r="AL60" s="24">
        <v>103</v>
      </c>
      <c r="AM60" s="24">
        <v>2.7248079947922155</v>
      </c>
      <c r="AN60" s="24">
        <v>119.90323681420806</v>
      </c>
      <c r="AO60" s="24">
        <v>97</v>
      </c>
      <c r="AP60" s="24">
        <v>-19.101433308007341</v>
      </c>
      <c r="AQ60" s="24">
        <v>117.4019774068562</v>
      </c>
      <c r="AR60" s="24">
        <v>79</v>
      </c>
      <c r="AS60" s="24">
        <v>-32.709821635945929</v>
      </c>
      <c r="AT60" s="24">
        <v>104.46415924748833</v>
      </c>
      <c r="AU60" s="24">
        <v>93</v>
      </c>
      <c r="AV60" s="24">
        <v>-10.974251197799175</v>
      </c>
      <c r="AW60" s="24">
        <v>98.319541545224254</v>
      </c>
      <c r="AX60" s="24">
        <v>85</v>
      </c>
      <c r="AY60" s="24">
        <v>-13.547196555119854</v>
      </c>
      <c r="AZ60" s="24">
        <v>60.018480347433012</v>
      </c>
      <c r="BA60" s="24">
        <v>81</v>
      </c>
      <c r="BB60" s="24">
        <v>34.958432021453817</v>
      </c>
      <c r="BC60" s="24">
        <v>69.517469954029991</v>
      </c>
      <c r="BD60" s="24">
        <v>59</v>
      </c>
      <c r="BE60" s="24">
        <v>-15.129247311481429</v>
      </c>
      <c r="BF60" s="24">
        <v>54.239319329809135</v>
      </c>
      <c r="BG60" s="24">
        <v>48</v>
      </c>
      <c r="BH60" s="24">
        <v>-11.503314213569226</v>
      </c>
      <c r="BI60" s="24">
        <v>55.57188605869932</v>
      </c>
      <c r="BJ60" s="24">
        <v>47</v>
      </c>
      <c r="BK60" s="24">
        <v>-15.424860782383798</v>
      </c>
      <c r="BL60" s="24">
        <v>39.752189270008053</v>
      </c>
      <c r="BM60" s="24">
        <v>44</v>
      </c>
      <c r="BN60" s="24">
        <v>10.685727774990257</v>
      </c>
      <c r="BO60" s="24">
        <v>33.13195715622512</v>
      </c>
      <c r="BP60" s="24">
        <v>31</v>
      </c>
      <c r="BQ60" s="24">
        <v>-6.4347456027799108</v>
      </c>
      <c r="BR60" s="24">
        <v>32.591506742046796</v>
      </c>
      <c r="BS60" s="24">
        <v>42</v>
      </c>
      <c r="BT60" s="24">
        <v>28.867929710703322</v>
      </c>
      <c r="BU60" s="24">
        <v>30.111305689709265</v>
      </c>
      <c r="BV60" s="24">
        <v>40</v>
      </c>
      <c r="BW60" s="24">
        <v>32.84046999552816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31.661366254328307</v>
      </c>
      <c r="E61" s="24">
        <v>35</v>
      </c>
      <c r="F61" s="24">
        <v>10.544818940702791</v>
      </c>
      <c r="G61" s="24">
        <v>32.291460210493277</v>
      </c>
      <c r="H61" s="24">
        <v>33</v>
      </c>
      <c r="I61" s="24">
        <v>2.1942017638350073</v>
      </c>
      <c r="J61" s="24">
        <v>32.283231537806792</v>
      </c>
      <c r="K61" s="24">
        <v>33</v>
      </c>
      <c r="L61" s="24">
        <v>2.2202500432888912</v>
      </c>
      <c r="M61" s="24">
        <v>32.335351346272752</v>
      </c>
      <c r="N61" s="24">
        <v>35</v>
      </c>
      <c r="O61" s="24">
        <v>8.2406670804101161</v>
      </c>
      <c r="P61" s="24">
        <v>34.313742716888207</v>
      </c>
      <c r="Q61" s="24">
        <v>38</v>
      </c>
      <c r="R61" s="24">
        <v>10.742801546091696</v>
      </c>
      <c r="S61" s="24">
        <v>37.60359637510993</v>
      </c>
      <c r="T61" s="24">
        <v>37</v>
      </c>
      <c r="U61" s="24">
        <v>-1.6051559778719853</v>
      </c>
      <c r="V61" s="25">
        <v>48.971814878980176</v>
      </c>
      <c r="W61" s="24">
        <v>38</v>
      </c>
      <c r="X61" s="24">
        <v>-22.404346063330259</v>
      </c>
      <c r="Y61" s="24">
        <v>49.903403864486165</v>
      </c>
      <c r="Z61" s="24">
        <v>41</v>
      </c>
      <c r="AA61" s="24">
        <v>-17.841275694667168</v>
      </c>
      <c r="AB61" s="24">
        <v>45.686845353531368</v>
      </c>
      <c r="AC61" s="24">
        <v>44</v>
      </c>
      <c r="AD61" s="24">
        <v>-3.6921904773208043</v>
      </c>
      <c r="AE61" s="24">
        <v>58.68400807639658</v>
      </c>
      <c r="AF61" s="24">
        <v>49</v>
      </c>
      <c r="AG61" s="24">
        <v>-16.501954099300189</v>
      </c>
      <c r="AH61" s="24">
        <v>61.811026300128191</v>
      </c>
      <c r="AI61" s="24">
        <v>45</v>
      </c>
      <c r="AJ61" s="24">
        <v>-27.197455383609004</v>
      </c>
      <c r="AK61" s="24">
        <v>64.036637195152409</v>
      </c>
      <c r="AL61" s="24">
        <v>45</v>
      </c>
      <c r="AM61" s="24">
        <v>-29.727727796102148</v>
      </c>
      <c r="AN61" s="24">
        <v>69.458426188952984</v>
      </c>
      <c r="AO61" s="24">
        <v>41</v>
      </c>
      <c r="AP61" s="24">
        <v>-40.971884550818046</v>
      </c>
      <c r="AQ61" s="24">
        <v>54.900205262198945</v>
      </c>
      <c r="AR61" s="24">
        <v>49</v>
      </c>
      <c r="AS61" s="24">
        <v>-10.747146088106668</v>
      </c>
      <c r="AT61" s="24">
        <v>39.624336266288672</v>
      </c>
      <c r="AU61" s="24">
        <v>45</v>
      </c>
      <c r="AV61" s="24">
        <v>13.566571052660883</v>
      </c>
      <c r="AW61" s="24">
        <v>34.544703786159879</v>
      </c>
      <c r="AX61" s="24">
        <v>45</v>
      </c>
      <c r="AY61" s="24">
        <v>30.265988901108976</v>
      </c>
      <c r="AZ61" s="24">
        <v>32.968767837212901</v>
      </c>
      <c r="BA61" s="24">
        <v>41</v>
      </c>
      <c r="BB61" s="24">
        <v>24.36012229041205</v>
      </c>
      <c r="BC61" s="24">
        <v>30.889476550380294</v>
      </c>
      <c r="BD61" s="24">
        <v>30</v>
      </c>
      <c r="BE61" s="24">
        <v>-2.879545559568065</v>
      </c>
      <c r="BF61" s="24">
        <v>27.049968350815988</v>
      </c>
      <c r="BG61" s="24">
        <v>37</v>
      </c>
      <c r="BH61" s="24">
        <v>36.783893866862357</v>
      </c>
      <c r="BI61" s="24">
        <v>34.066152808401434</v>
      </c>
      <c r="BJ61" s="24">
        <v>38</v>
      </c>
      <c r="BK61" s="24">
        <v>11.547670832464524</v>
      </c>
      <c r="BL61" s="24">
        <v>31.880715016957542</v>
      </c>
      <c r="BM61" s="24">
        <v>35</v>
      </c>
      <c r="BN61" s="24">
        <v>9.7842378421666272</v>
      </c>
      <c r="BO61" s="24">
        <v>32.348684951796486</v>
      </c>
      <c r="BP61" s="24">
        <v>33</v>
      </c>
      <c r="BQ61" s="24">
        <v>2.0134204811541916</v>
      </c>
      <c r="BR61" s="24">
        <v>39.205861656111374</v>
      </c>
      <c r="BS61" s="24">
        <v>36</v>
      </c>
      <c r="BT61" s="24">
        <v>-8.1769957875971002</v>
      </c>
      <c r="BU61" s="24">
        <v>47.001552870914836</v>
      </c>
      <c r="BV61" s="24">
        <v>38</v>
      </c>
      <c r="BW61" s="24">
        <v>-19.151607385476645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26.161545963346683</v>
      </c>
      <c r="E62" s="24">
        <v>15</v>
      </c>
      <c r="F62" s="24">
        <v>-42.66393881685903</v>
      </c>
      <c r="G62" s="24">
        <v>33.684876138462137</v>
      </c>
      <c r="H62" s="24">
        <v>15</v>
      </c>
      <c r="I62" s="24">
        <v>-55.469629936169873</v>
      </c>
      <c r="J62" s="24">
        <v>35.810632854747979</v>
      </c>
      <c r="K62" s="24">
        <v>14</v>
      </c>
      <c r="L62" s="24">
        <v>-60.905466103362095</v>
      </c>
      <c r="M62" s="24">
        <v>37.49736234811833</v>
      </c>
      <c r="N62" s="24">
        <v>10</v>
      </c>
      <c r="O62" s="24">
        <v>-73.331457537834481</v>
      </c>
      <c r="P62" s="24">
        <v>36.009112931462887</v>
      </c>
      <c r="Q62" s="24">
        <v>12</v>
      </c>
      <c r="R62" s="24">
        <v>-66.675102430765449</v>
      </c>
      <c r="S62" s="24">
        <v>36.349750124973589</v>
      </c>
      <c r="T62" s="24">
        <v>18</v>
      </c>
      <c r="U62" s="24">
        <v>-50.481090136481157</v>
      </c>
      <c r="V62" s="25">
        <v>64.980461613790141</v>
      </c>
      <c r="W62" s="24">
        <v>23</v>
      </c>
      <c r="X62" s="24">
        <v>-64.604745136007253</v>
      </c>
      <c r="Y62" s="24">
        <v>58.74445108910939</v>
      </c>
      <c r="Z62" s="24">
        <v>35</v>
      </c>
      <c r="AA62" s="24">
        <v>-40.419904601868623</v>
      </c>
      <c r="AB62" s="24">
        <v>54.645050324812033</v>
      </c>
      <c r="AC62" s="24">
        <v>66</v>
      </c>
      <c r="AD62" s="24">
        <v>20.779466040737013</v>
      </c>
      <c r="AE62" s="24">
        <v>90.215713908490258</v>
      </c>
      <c r="AF62" s="24">
        <v>69</v>
      </c>
      <c r="AG62" s="24">
        <v>-23.516650247882851</v>
      </c>
      <c r="AH62" s="24">
        <v>92.293176256355792</v>
      </c>
      <c r="AI62" s="24">
        <v>69</v>
      </c>
      <c r="AJ62" s="24">
        <v>-25.238243173748938</v>
      </c>
      <c r="AK62" s="24">
        <v>137.34173503697164</v>
      </c>
      <c r="AL62" s="24">
        <v>82</v>
      </c>
      <c r="AM62" s="24">
        <v>-40.294914741010047</v>
      </c>
      <c r="AN62" s="24">
        <v>120.28166486379664</v>
      </c>
      <c r="AO62" s="24">
        <v>60</v>
      </c>
      <c r="AP62" s="24">
        <v>-50.117085535902575</v>
      </c>
      <c r="AQ62" s="24">
        <v>117.4019774068562</v>
      </c>
      <c r="AR62" s="24">
        <v>82</v>
      </c>
      <c r="AS62" s="24">
        <v>-30.154498406931218</v>
      </c>
      <c r="AT62" s="24">
        <v>117.97245570190492</v>
      </c>
      <c r="AU62" s="24">
        <v>99</v>
      </c>
      <c r="AV62" s="24">
        <v>-16.082106275591048</v>
      </c>
      <c r="AW62" s="24">
        <v>88.576163554256084</v>
      </c>
      <c r="AX62" s="24">
        <v>88</v>
      </c>
      <c r="AY62" s="24">
        <v>-0.65047246475420328</v>
      </c>
      <c r="AZ62" s="24">
        <v>64.202337367204066</v>
      </c>
      <c r="BA62" s="24">
        <v>56</v>
      </c>
      <c r="BB62" s="24">
        <v>-12.775761294002352</v>
      </c>
      <c r="BC62" s="24">
        <v>36.340560647506237</v>
      </c>
      <c r="BD62" s="24">
        <v>24</v>
      </c>
      <c r="BE62" s="24">
        <v>-33.958090980506299</v>
      </c>
      <c r="BF62" s="24">
        <v>32.543591597885481</v>
      </c>
      <c r="BG62" s="24">
        <v>13</v>
      </c>
      <c r="BH62" s="24">
        <v>-60.053579332513884</v>
      </c>
      <c r="BI62" s="24">
        <v>26.213153801273265</v>
      </c>
      <c r="BJ62" s="24">
        <v>14</v>
      </c>
      <c r="BK62" s="24">
        <v>-46.591699319598959</v>
      </c>
      <c r="BL62" s="24">
        <v>27.826532489005636</v>
      </c>
      <c r="BM62" s="24">
        <v>15</v>
      </c>
      <c r="BN62" s="24">
        <v>-46.094613096595651</v>
      </c>
      <c r="BO62" s="24">
        <v>26.91971518943291</v>
      </c>
      <c r="BP62" s="24">
        <v>14</v>
      </c>
      <c r="BQ62" s="24">
        <v>-47.993506240751117</v>
      </c>
      <c r="BR62" s="24">
        <v>24.690535410641512</v>
      </c>
      <c r="BS62" s="24">
        <v>12</v>
      </c>
      <c r="BT62" s="24">
        <v>-51.398380794820461</v>
      </c>
      <c r="BU62" s="24">
        <v>25.406414175692191</v>
      </c>
      <c r="BV62" s="24">
        <v>15</v>
      </c>
      <c r="BW62" s="24">
        <v>-40.959791113098589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10.464618385338674</v>
      </c>
      <c r="E63" s="24">
        <v>7.4</v>
      </c>
      <c r="F63" s="24">
        <v>-29.285524540792814</v>
      </c>
      <c r="G63" s="24">
        <v>10.924824693555287</v>
      </c>
      <c r="H63" s="24">
        <v>3.8</v>
      </c>
      <c r="I63" s="24">
        <v>-65.216833161252694</v>
      </c>
      <c r="J63" s="24">
        <v>10.366235826374416</v>
      </c>
      <c r="K63" s="24">
        <v>5.2</v>
      </c>
      <c r="L63" s="24">
        <v>-49.83714351963863</v>
      </c>
      <c r="M63" s="24">
        <v>10.854499627086884</v>
      </c>
      <c r="N63" s="24">
        <v>5.6</v>
      </c>
      <c r="O63" s="24">
        <v>-48.408492400465263</v>
      </c>
      <c r="P63" s="24">
        <v>10.705411952597075</v>
      </c>
      <c r="Q63" s="24">
        <v>5.9</v>
      </c>
      <c r="R63" s="24">
        <v>-44.887688338152252</v>
      </c>
      <c r="S63" s="24">
        <v>16.617028628559357</v>
      </c>
      <c r="T63" s="24">
        <v>11</v>
      </c>
      <c r="U63" s="24">
        <v>-33.802846189393222</v>
      </c>
      <c r="V63" s="25">
        <v>23.742860974269476</v>
      </c>
      <c r="W63" s="24">
        <v>19</v>
      </c>
      <c r="X63" s="24">
        <v>-19.975945524885947</v>
      </c>
      <c r="Y63" s="24">
        <v>28.19733652277251</v>
      </c>
      <c r="Z63" s="24">
        <v>30</v>
      </c>
      <c r="AA63" s="24">
        <v>6.3930274966631604</v>
      </c>
      <c r="AB63" s="24">
        <v>26.455608828815336</v>
      </c>
      <c r="AC63" s="24">
        <v>33</v>
      </c>
      <c r="AD63" s="24">
        <v>24.73725406786534</v>
      </c>
      <c r="AE63" s="24">
        <v>25.445242221004204</v>
      </c>
      <c r="AF63" s="24">
        <v>32</v>
      </c>
      <c r="AG63" s="24">
        <v>25.760249095153281</v>
      </c>
      <c r="AH63" s="24">
        <v>23.053901208445883</v>
      </c>
      <c r="AI63" s="24">
        <v>35</v>
      </c>
      <c r="AJ63" s="24">
        <v>51.818122596871454</v>
      </c>
      <c r="AK63" s="24">
        <v>20.957701878466928</v>
      </c>
      <c r="AL63" s="24">
        <v>28</v>
      </c>
      <c r="AM63" s="24">
        <v>33.602434858416935</v>
      </c>
      <c r="AN63" s="24">
        <v>17.274195134250313</v>
      </c>
      <c r="AO63" s="24">
        <v>23</v>
      </c>
      <c r="AP63" s="24">
        <v>33.14657974655433</v>
      </c>
      <c r="AQ63" s="24">
        <v>16.460036708058105</v>
      </c>
      <c r="AR63" s="24">
        <v>38</v>
      </c>
      <c r="AS63" s="24">
        <v>130.86218259402108</v>
      </c>
      <c r="AT63" s="24">
        <v>19.066415765782615</v>
      </c>
      <c r="AU63" s="24">
        <v>30</v>
      </c>
      <c r="AV63" s="24">
        <v>57.344727863530863</v>
      </c>
      <c r="AW63" s="24">
        <v>13.835126702399974</v>
      </c>
      <c r="AX63" s="24">
        <v>25</v>
      </c>
      <c r="AY63" s="24">
        <v>80.699465482041887</v>
      </c>
      <c r="AZ63" s="24">
        <v>16.368676458390823</v>
      </c>
      <c r="BA63" s="24">
        <v>21</v>
      </c>
      <c r="BB63" s="24">
        <v>28.293818094468431</v>
      </c>
      <c r="BC63" s="24">
        <v>17.11199260406892</v>
      </c>
      <c r="BD63" s="24">
        <v>22</v>
      </c>
      <c r="BE63" s="24">
        <v>28.56480544976861</v>
      </c>
      <c r="BF63" s="24">
        <v>10.847863865961827</v>
      </c>
      <c r="BG63" s="24">
        <v>24</v>
      </c>
      <c r="BH63" s="24">
        <v>121.24171446607694</v>
      </c>
      <c r="BI63" s="24">
        <v>14.679366128713028</v>
      </c>
      <c r="BJ63" s="24">
        <v>21</v>
      </c>
      <c r="BK63" s="24">
        <v>43.057948251074215</v>
      </c>
      <c r="BL63" s="24">
        <v>11.925656781002415</v>
      </c>
      <c r="BM63" s="24">
        <v>7</v>
      </c>
      <c r="BN63" s="24">
        <v>-41.30302314962637</v>
      </c>
      <c r="BO63" s="24">
        <v>11.389110272452385</v>
      </c>
      <c r="BP63" s="24">
        <v>7</v>
      </c>
      <c r="BQ63" s="24">
        <v>-38.537780102705867</v>
      </c>
      <c r="BR63" s="24">
        <v>9.8762141642566057</v>
      </c>
      <c r="BS63" s="24">
        <v>5</v>
      </c>
      <c r="BT63" s="24">
        <v>-49.373313327937986</v>
      </c>
      <c r="BU63" s="24">
        <v>9.4097830280341448</v>
      </c>
      <c r="BV63" s="24">
        <v>5</v>
      </c>
      <c r="BW63" s="24">
        <v>-46.863812001788737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190.37474509863154</v>
      </c>
      <c r="E64" s="40">
        <v>173.4</v>
      </c>
      <c r="F64" s="40">
        <v>-8.9164899944249747</v>
      </c>
      <c r="G64" s="40">
        <v>193.43262444043376</v>
      </c>
      <c r="H64" s="40">
        <v>159.80000000000001</v>
      </c>
      <c r="I64" s="40">
        <v>-17.3872554010612</v>
      </c>
      <c r="J64" s="40">
        <v>200.02777491004733</v>
      </c>
      <c r="K64" s="40">
        <v>169.2</v>
      </c>
      <c r="L64" s="40">
        <v>-15.411747155569078</v>
      </c>
      <c r="M64" s="40">
        <v>206.99411807303446</v>
      </c>
      <c r="N64" s="40">
        <v>152.6</v>
      </c>
      <c r="O64" s="40">
        <v>-26.278098421058704</v>
      </c>
      <c r="P64" s="40">
        <v>227.01115786363553</v>
      </c>
      <c r="Q64" s="40">
        <v>157.9</v>
      </c>
      <c r="R64" s="40">
        <v>-30.443947563648059</v>
      </c>
      <c r="S64" s="40">
        <v>240.12363278567707</v>
      </c>
      <c r="T64" s="40">
        <v>190</v>
      </c>
      <c r="U64" s="40">
        <v>-20.87409398408321</v>
      </c>
      <c r="V64" s="40">
        <v>331.38689804660663</v>
      </c>
      <c r="W64" s="40">
        <v>203</v>
      </c>
      <c r="X64" s="40">
        <v>-38.742297539038539</v>
      </c>
      <c r="Y64" s="40">
        <v>333.05165811399343</v>
      </c>
      <c r="Z64" s="40">
        <v>238</v>
      </c>
      <c r="AA64" s="40">
        <v>-28.539614140416663</v>
      </c>
      <c r="AB64" s="40">
        <v>315.15143936832396</v>
      </c>
      <c r="AC64" s="40">
        <v>323</v>
      </c>
      <c r="AD64" s="40">
        <v>2.4904092608326192</v>
      </c>
      <c r="AE64" s="40">
        <v>363.06384401167224</v>
      </c>
      <c r="AF64" s="40">
        <v>324</v>
      </c>
      <c r="AG64" s="40">
        <v>-10.759497167230005</v>
      </c>
      <c r="AH64" s="40">
        <v>377.87833429010317</v>
      </c>
      <c r="AI64" s="40">
        <v>360</v>
      </c>
      <c r="AJ64" s="40">
        <v>-4.7312408962768657</v>
      </c>
      <c r="AK64" s="40">
        <v>441.36427720554133</v>
      </c>
      <c r="AL64" s="40">
        <v>347</v>
      </c>
      <c r="AM64" s="40">
        <v>-21.38013475014343</v>
      </c>
      <c r="AN64" s="40">
        <v>428.53043555562164</v>
      </c>
      <c r="AO64" s="40">
        <v>319</v>
      </c>
      <c r="AP64" s="40">
        <v>-25.559546409721694</v>
      </c>
      <c r="AQ64" s="40">
        <v>412.12568309209348</v>
      </c>
      <c r="AR64" s="40">
        <v>348</v>
      </c>
      <c r="AS64" s="40">
        <v>-15.559739594720664</v>
      </c>
      <c r="AT64" s="40">
        <v>375.40020049005636</v>
      </c>
      <c r="AU64" s="40">
        <v>361</v>
      </c>
      <c r="AV64" s="40">
        <v>-3.8359597227859763</v>
      </c>
      <c r="AW64" s="40">
        <v>352.34199230065531</v>
      </c>
      <c r="AX64" s="40">
        <v>321</v>
      </c>
      <c r="AY64" s="40">
        <v>-8.895332655640722</v>
      </c>
      <c r="AZ64" s="40">
        <v>282.68277173284628</v>
      </c>
      <c r="BA64" s="40">
        <v>290</v>
      </c>
      <c r="BB64" s="40">
        <v>2.5884945949479308</v>
      </c>
      <c r="BC64" s="40">
        <v>261.87895306917051</v>
      </c>
      <c r="BD64" s="40">
        <v>227</v>
      </c>
      <c r="BE64" s="40">
        <v>-13.31873090998568</v>
      </c>
      <c r="BF64" s="40">
        <v>244.0072456700525</v>
      </c>
      <c r="BG64" s="40">
        <v>240</v>
      </c>
      <c r="BH64" s="40">
        <v>-1.6422650315356253</v>
      </c>
      <c r="BI64" s="40">
        <v>236.43170015423101</v>
      </c>
      <c r="BJ64" s="40">
        <v>239</v>
      </c>
      <c r="BK64" s="40">
        <v>1.0862755899879826</v>
      </c>
      <c r="BL64" s="40">
        <v>217.72219985424516</v>
      </c>
      <c r="BM64" s="40">
        <v>203</v>
      </c>
      <c r="BN64" s="40">
        <v>-6.7619194846005541</v>
      </c>
      <c r="BO64" s="40">
        <v>208.36220734424245</v>
      </c>
      <c r="BP64" s="40">
        <v>164</v>
      </c>
      <c r="BQ64" s="40">
        <v>-21.290908706371162</v>
      </c>
      <c r="BR64" s="40">
        <v>194.26242403494007</v>
      </c>
      <c r="BS64" s="40">
        <v>182</v>
      </c>
      <c r="BT64" s="40">
        <v>-6.3122984776173423</v>
      </c>
      <c r="BU64" s="40">
        <v>184.6338410993979</v>
      </c>
      <c r="BV64" s="40">
        <v>178</v>
      </c>
      <c r="BW64" s="40">
        <v>-3.5929713967368313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432.88189618366334</v>
      </c>
      <c r="E65" s="33">
        <v>363.8</v>
      </c>
      <c r="F65" s="33">
        <v>-15.958601362796015</v>
      </c>
      <c r="G65" s="33">
        <v>449.07320279411158</v>
      </c>
      <c r="H65" s="33">
        <v>351.4</v>
      </c>
      <c r="I65" s="33">
        <v>-21.749951274401077</v>
      </c>
      <c r="J65" s="33">
        <v>440.59605744244089</v>
      </c>
      <c r="K65" s="33">
        <v>348</v>
      </c>
      <c r="L65" s="33">
        <v>-21.016088518798778</v>
      </c>
      <c r="M65" s="33">
        <v>473.36270417585695</v>
      </c>
      <c r="N65" s="33">
        <v>340.6</v>
      </c>
      <c r="O65" s="33">
        <v>-28.046718299660299</v>
      </c>
      <c r="P65" s="33">
        <v>497.76857243330312</v>
      </c>
      <c r="Q65" s="33">
        <v>346.70000000000005</v>
      </c>
      <c r="R65" s="33">
        <v>-30.349158383948598</v>
      </c>
      <c r="S65" s="33">
        <v>530.51299002728581</v>
      </c>
      <c r="T65" s="33">
        <v>380.8</v>
      </c>
      <c r="U65" s="33">
        <v>-28.220419262417234</v>
      </c>
      <c r="V65" s="33">
        <v>617.90533171142488</v>
      </c>
      <c r="W65" s="33">
        <v>390.9</v>
      </c>
      <c r="X65" s="33">
        <v>-36.737882012230521</v>
      </c>
      <c r="Y65" s="33">
        <v>643.53627873085702</v>
      </c>
      <c r="Z65" s="33">
        <v>467.4</v>
      </c>
      <c r="AA65" s="33">
        <v>-27.370062038805688</v>
      </c>
      <c r="AB65" s="33">
        <v>643.52051927601769</v>
      </c>
      <c r="AC65" s="33">
        <v>591.6</v>
      </c>
      <c r="AD65" s="33">
        <v>-8.0681994933790158</v>
      </c>
      <c r="AE65" s="33">
        <v>720.61668706516173</v>
      </c>
      <c r="AF65" s="33">
        <v>601</v>
      </c>
      <c r="AG65" s="33">
        <v>-16.59921137162695</v>
      </c>
      <c r="AH65" s="33">
        <v>736.98846477513655</v>
      </c>
      <c r="AI65" s="33">
        <v>664</v>
      </c>
      <c r="AJ65" s="33">
        <v>-9.903610200657095</v>
      </c>
      <c r="AK65" s="33">
        <v>783.70658043887533</v>
      </c>
      <c r="AL65" s="33">
        <v>635</v>
      </c>
      <c r="AM65" s="33">
        <v>-18.974777569890978</v>
      </c>
      <c r="AN65" s="33">
        <v>753.88313445132462</v>
      </c>
      <c r="AO65" s="33">
        <v>578.6</v>
      </c>
      <c r="AP65" s="33">
        <v>-23.250703781680365</v>
      </c>
      <c r="AQ65" s="33">
        <v>725.11355855682484</v>
      </c>
      <c r="AR65" s="33">
        <v>595</v>
      </c>
      <c r="AS65" s="33">
        <v>-17.943887136214435</v>
      </c>
      <c r="AT65" s="33">
        <v>658.22896153203385</v>
      </c>
      <c r="AU65" s="33">
        <v>611.9</v>
      </c>
      <c r="AV65" s="33">
        <v>-7.0384264806888464</v>
      </c>
      <c r="AW65" s="33">
        <v>628.03354723444374</v>
      </c>
      <c r="AX65" s="33">
        <v>588</v>
      </c>
      <c r="AY65" s="33">
        <v>-6.3744281512878</v>
      </c>
      <c r="AZ65" s="33">
        <v>527.11712798057238</v>
      </c>
      <c r="BA65" s="33">
        <v>535</v>
      </c>
      <c r="BB65" s="33">
        <v>1.4954687679430059</v>
      </c>
      <c r="BC65" s="33">
        <v>505.8129565210383</v>
      </c>
      <c r="BD65" s="33">
        <v>471</v>
      </c>
      <c r="BE65" s="33">
        <v>-6.882575084766601</v>
      </c>
      <c r="BF65" s="33">
        <v>453.78404771076509</v>
      </c>
      <c r="BG65" s="33">
        <v>491</v>
      </c>
      <c r="BH65" s="33">
        <v>8.2012473723967876</v>
      </c>
      <c r="BI65" s="33">
        <v>457.04212071460449</v>
      </c>
      <c r="BJ65" s="33">
        <v>492</v>
      </c>
      <c r="BK65" s="33">
        <v>7.6487215731314642</v>
      </c>
      <c r="BL65" s="33">
        <v>417.97162470302692</v>
      </c>
      <c r="BM65" s="33">
        <v>430</v>
      </c>
      <c r="BN65" s="33">
        <v>2.8777971005853242</v>
      </c>
      <c r="BO65" s="33">
        <v>417.03106888772237</v>
      </c>
      <c r="BP65" s="33">
        <v>381</v>
      </c>
      <c r="BQ65" s="33">
        <v>-8.6399003757254942</v>
      </c>
      <c r="BR65" s="33">
        <v>394.75460790585726</v>
      </c>
      <c r="BS65" s="33">
        <v>404</v>
      </c>
      <c r="BT65" s="33">
        <v>2.3420605887766164</v>
      </c>
      <c r="BU65" s="33">
        <v>391.54082285797597</v>
      </c>
      <c r="BV65" s="33">
        <v>405</v>
      </c>
      <c r="BW65" s="33">
        <v>3.4374901303474288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35</v>
      </c>
      <c r="U66" s="24">
        <v>0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34</v>
      </c>
      <c r="AJ66" s="24">
        <v>-2.8571428571428572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35</v>
      </c>
      <c r="AV66" s="24">
        <v>0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5</v>
      </c>
      <c r="U67" s="24">
        <v>-84.848484848484844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40</v>
      </c>
      <c r="AG67" s="24">
        <v>17.647058823529413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32</v>
      </c>
      <c r="AY67" s="24">
        <v>-3.0303030303030303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32</v>
      </c>
      <c r="BE67" s="24">
        <v>-5.8823529411764701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1</v>
      </c>
      <c r="R68" s="24">
        <v>-50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1</v>
      </c>
      <c r="AA68" s="24">
        <v>-50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-0.2</v>
      </c>
      <c r="AJ68" s="24">
        <v>-110.00000000000001</v>
      </c>
      <c r="AK68" s="24">
        <v>2</v>
      </c>
      <c r="AL68" s="24">
        <v>1.7</v>
      </c>
      <c r="AM68" s="24">
        <v>-15.000000000000002</v>
      </c>
      <c r="AN68" s="24">
        <v>2</v>
      </c>
      <c r="AO68" s="24">
        <v>0.5</v>
      </c>
      <c r="AP68" s="24">
        <v>-75</v>
      </c>
      <c r="AQ68" s="24">
        <v>2</v>
      </c>
      <c r="AR68" s="24">
        <v>-0.5</v>
      </c>
      <c r="AS68" s="24">
        <v>-125</v>
      </c>
      <c r="AT68" s="24">
        <v>2</v>
      </c>
      <c r="AU68" s="24">
        <v>1</v>
      </c>
      <c r="AV68" s="24">
        <v>-50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1</v>
      </c>
      <c r="BK68" s="24">
        <v>-50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8</v>
      </c>
      <c r="AY69" s="24">
        <v>-20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13</v>
      </c>
      <c r="BH69" s="24">
        <v>30</v>
      </c>
      <c r="BI69" s="24">
        <v>10</v>
      </c>
      <c r="BJ69" s="24">
        <v>14</v>
      </c>
      <c r="BK69" s="24">
        <v>40</v>
      </c>
      <c r="BL69" s="24">
        <v>9</v>
      </c>
      <c r="BM69" s="24">
        <v>14</v>
      </c>
      <c r="BN69" s="24">
        <v>55.555555555555557</v>
      </c>
      <c r="BO69" s="24">
        <v>8</v>
      </c>
      <c r="BP69" s="24">
        <v>13</v>
      </c>
      <c r="BQ69" s="24">
        <v>62.5</v>
      </c>
      <c r="BR69" s="24">
        <v>8</v>
      </c>
      <c r="BS69" s="24">
        <v>12</v>
      </c>
      <c r="BT69" s="24">
        <v>50</v>
      </c>
      <c r="BU69" s="24">
        <v>8</v>
      </c>
      <c r="BV69" s="24">
        <v>14</v>
      </c>
      <c r="BW69" s="24">
        <v>75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21</v>
      </c>
      <c r="F70" s="24">
        <v>90.909090909090907</v>
      </c>
      <c r="G70" s="24">
        <v>11</v>
      </c>
      <c r="H70" s="24">
        <v>12</v>
      </c>
      <c r="I70" s="24">
        <v>9.0909090909090917</v>
      </c>
      <c r="J70" s="24">
        <v>10</v>
      </c>
      <c r="K70" s="24">
        <v>11</v>
      </c>
      <c r="L70" s="24">
        <v>10</v>
      </c>
      <c r="M70" s="24">
        <v>10</v>
      </c>
      <c r="N70" s="24">
        <v>10</v>
      </c>
      <c r="O70" s="24">
        <v>0</v>
      </c>
      <c r="P70" s="24">
        <v>10</v>
      </c>
      <c r="Q70" s="24">
        <v>17</v>
      </c>
      <c r="R70" s="24">
        <v>70</v>
      </c>
      <c r="S70" s="24">
        <v>11</v>
      </c>
      <c r="T70" s="24">
        <v>2</v>
      </c>
      <c r="U70" s="24">
        <v>-81.818181818181827</v>
      </c>
      <c r="V70" s="25">
        <v>9</v>
      </c>
      <c r="W70" s="24">
        <v>21</v>
      </c>
      <c r="X70" s="24">
        <v>133.33333333333331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19</v>
      </c>
      <c r="AG70" s="24">
        <v>111.11111111111111</v>
      </c>
      <c r="AH70" s="24">
        <v>10</v>
      </c>
      <c r="AI70" s="24">
        <v>22</v>
      </c>
      <c r="AJ70" s="24">
        <v>120</v>
      </c>
      <c r="AK70" s="24">
        <v>11</v>
      </c>
      <c r="AL70" s="24">
        <v>9</v>
      </c>
      <c r="AM70" s="24">
        <v>-18.181818181818183</v>
      </c>
      <c r="AN70" s="24">
        <v>11</v>
      </c>
      <c r="AO70" s="24">
        <v>9</v>
      </c>
      <c r="AP70" s="24">
        <v>-18.181818181818183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2.2000000000000002</v>
      </c>
      <c r="AV70" s="24">
        <v>-81.666666666666671</v>
      </c>
      <c r="AW70" s="24">
        <v>10</v>
      </c>
      <c r="AX70" s="24">
        <v>11</v>
      </c>
      <c r="AY70" s="24">
        <v>10</v>
      </c>
      <c r="AZ70" s="24">
        <v>9</v>
      </c>
      <c r="BA70" s="24">
        <v>25</v>
      </c>
      <c r="BB70" s="24">
        <v>177.77777777777777</v>
      </c>
      <c r="BC70" s="24">
        <v>11</v>
      </c>
      <c r="BD70" s="24">
        <v>32</v>
      </c>
      <c r="BE70" s="24">
        <v>190.90909090909091</v>
      </c>
      <c r="BF70" s="24">
        <v>13</v>
      </c>
      <c r="BG70" s="24">
        <v>26</v>
      </c>
      <c r="BH70" s="24">
        <v>100</v>
      </c>
      <c r="BI70" s="24">
        <v>14</v>
      </c>
      <c r="BJ70" s="24">
        <v>16</v>
      </c>
      <c r="BK70" s="24">
        <v>14.285714285714285</v>
      </c>
      <c r="BL70" s="24">
        <v>14</v>
      </c>
      <c r="BM70" s="24">
        <v>27</v>
      </c>
      <c r="BN70" s="24">
        <v>92.857142857142861</v>
      </c>
      <c r="BO70" s="24">
        <v>12</v>
      </c>
      <c r="BP70" s="24">
        <v>45</v>
      </c>
      <c r="BQ70" s="24">
        <v>275</v>
      </c>
      <c r="BR70" s="24">
        <v>11</v>
      </c>
      <c r="BS70" s="24">
        <v>14</v>
      </c>
      <c r="BT70" s="24">
        <v>27.27272727272727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3</v>
      </c>
      <c r="AD71" s="24">
        <v>-62.5</v>
      </c>
      <c r="AE71" s="24">
        <v>9</v>
      </c>
      <c r="AF71" s="24">
        <v>3</v>
      </c>
      <c r="AG71" s="24">
        <v>-66.666666666666657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3</v>
      </c>
      <c r="AM71" s="24">
        <v>-66.666666666666657</v>
      </c>
      <c r="AN71" s="24">
        <v>7</v>
      </c>
      <c r="AO71" s="24">
        <v>3</v>
      </c>
      <c r="AP71" s="24">
        <v>-57.142857142857139</v>
      </c>
      <c r="AQ71" s="24">
        <v>7</v>
      </c>
      <c r="AR71" s="24">
        <v>3</v>
      </c>
      <c r="AS71" s="24">
        <v>-57.142857142857139</v>
      </c>
      <c r="AT71" s="24">
        <v>9</v>
      </c>
      <c r="AU71" s="24">
        <v>3</v>
      </c>
      <c r="AV71" s="24">
        <v>-66.666666666666657</v>
      </c>
      <c r="AW71" s="24">
        <v>5</v>
      </c>
      <c r="AX71" s="24">
        <v>3</v>
      </c>
      <c r="AY71" s="24">
        <v>-40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102</v>
      </c>
      <c r="F72" s="33">
        <v>9.67741935483871</v>
      </c>
      <c r="G72" s="40">
        <v>91</v>
      </c>
      <c r="H72" s="40">
        <v>92</v>
      </c>
      <c r="I72" s="33">
        <v>1.098901098901099</v>
      </c>
      <c r="J72" s="40">
        <v>89</v>
      </c>
      <c r="K72" s="40">
        <v>91</v>
      </c>
      <c r="L72" s="33">
        <v>2.2471910112359552</v>
      </c>
      <c r="M72" s="40">
        <v>89</v>
      </c>
      <c r="N72" s="40">
        <v>91</v>
      </c>
      <c r="O72" s="33">
        <v>2.2471910112359552</v>
      </c>
      <c r="P72" s="40">
        <v>89</v>
      </c>
      <c r="Q72" s="40">
        <v>99</v>
      </c>
      <c r="R72" s="33">
        <v>11.235955056179774</v>
      </c>
      <c r="S72" s="40">
        <v>91</v>
      </c>
      <c r="T72" s="40">
        <v>53</v>
      </c>
      <c r="U72" s="33">
        <v>-41.758241758241759</v>
      </c>
      <c r="V72" s="40">
        <v>94</v>
      </c>
      <c r="W72" s="40">
        <v>105</v>
      </c>
      <c r="X72" s="33">
        <v>11.702127659574469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99</v>
      </c>
      <c r="AD72" s="33">
        <v>-1</v>
      </c>
      <c r="AE72" s="40">
        <v>100</v>
      </c>
      <c r="AF72" s="40">
        <v>109</v>
      </c>
      <c r="AG72" s="33">
        <v>9</v>
      </c>
      <c r="AH72" s="40">
        <v>101</v>
      </c>
      <c r="AI72" s="40">
        <v>107.8</v>
      </c>
      <c r="AJ72" s="33">
        <v>6.7326732673267307</v>
      </c>
      <c r="AK72" s="40">
        <v>102</v>
      </c>
      <c r="AL72" s="40">
        <v>97.7</v>
      </c>
      <c r="AM72" s="33">
        <v>-4.2156862745098014</v>
      </c>
      <c r="AN72" s="40">
        <v>99</v>
      </c>
      <c r="AO72" s="40">
        <v>94.5</v>
      </c>
      <c r="AP72" s="33">
        <v>-4.5454545454545459</v>
      </c>
      <c r="AQ72" s="40">
        <v>100</v>
      </c>
      <c r="AR72" s="40">
        <v>99.5</v>
      </c>
      <c r="AS72" s="33">
        <v>-0.5</v>
      </c>
      <c r="AT72" s="40">
        <v>102</v>
      </c>
      <c r="AU72" s="40">
        <v>87.2</v>
      </c>
      <c r="AV72" s="33">
        <v>-14.509803921568626</v>
      </c>
      <c r="AW72" s="40">
        <v>94</v>
      </c>
      <c r="AX72" s="40">
        <v>91</v>
      </c>
      <c r="AY72" s="33">
        <v>-3.1914893617021276</v>
      </c>
      <c r="AZ72" s="40">
        <v>94</v>
      </c>
      <c r="BA72" s="40">
        <v>111</v>
      </c>
      <c r="BB72" s="33">
        <v>18.085106382978726</v>
      </c>
      <c r="BC72" s="40">
        <v>97</v>
      </c>
      <c r="BD72" s="40">
        <v>116</v>
      </c>
      <c r="BE72" s="33">
        <v>19.587628865979383</v>
      </c>
      <c r="BF72" s="40">
        <v>98</v>
      </c>
      <c r="BG72" s="40">
        <v>116</v>
      </c>
      <c r="BH72" s="33">
        <v>18.367346938775512</v>
      </c>
      <c r="BI72" s="40">
        <v>98</v>
      </c>
      <c r="BJ72" s="40">
        <v>106</v>
      </c>
      <c r="BK72" s="33">
        <v>8.1632653061224492</v>
      </c>
      <c r="BL72" s="40">
        <v>99</v>
      </c>
      <c r="BM72" s="40">
        <v>119</v>
      </c>
      <c r="BN72" s="33">
        <v>20.202020202020201</v>
      </c>
      <c r="BO72" s="40">
        <v>94</v>
      </c>
      <c r="BP72" s="40">
        <v>133</v>
      </c>
      <c r="BQ72" s="33">
        <v>41.48936170212766</v>
      </c>
      <c r="BR72" s="40">
        <v>93</v>
      </c>
      <c r="BS72" s="40">
        <v>101</v>
      </c>
      <c r="BT72" s="33">
        <v>8.6021505376344098</v>
      </c>
      <c r="BU72" s="40">
        <v>93</v>
      </c>
      <c r="BV72" s="40">
        <v>103.7</v>
      </c>
      <c r="BW72" s="33">
        <v>11.505376344086024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2544.9838712504406</v>
      </c>
      <c r="E73" s="64">
        <v>2488.5</v>
      </c>
      <c r="F73" s="64">
        <v>-2.2194196155234618</v>
      </c>
      <c r="G73" s="64">
        <v>2534.9271545504803</v>
      </c>
      <c r="H73" s="64">
        <v>2392.1</v>
      </c>
      <c r="I73" s="64">
        <v>-5.6343691886407674</v>
      </c>
      <c r="J73" s="64">
        <v>2518.3029836523515</v>
      </c>
      <c r="K73" s="64">
        <v>2331.8000000000002</v>
      </c>
      <c r="L73" s="64">
        <v>-7.4058993243879589</v>
      </c>
      <c r="M73" s="64">
        <v>2591.5614652002646</v>
      </c>
      <c r="N73" s="64">
        <v>2306.5</v>
      </c>
      <c r="O73" s="64">
        <v>-10.999602711650764</v>
      </c>
      <c r="P73" s="64">
        <v>2595.7287938648351</v>
      </c>
      <c r="Q73" s="64">
        <v>2333.5</v>
      </c>
      <c r="R73" s="64">
        <v>-10.102318643019602</v>
      </c>
      <c r="S73" s="64">
        <v>2823.0691105402557</v>
      </c>
      <c r="T73" s="64">
        <v>2411.6</v>
      </c>
      <c r="U73" s="64">
        <v>-14.575240436161771</v>
      </c>
      <c r="V73" s="64">
        <v>3589.7170061556103</v>
      </c>
      <c r="W73" s="64">
        <v>2910.8</v>
      </c>
      <c r="X73" s="64">
        <v>-18.912828086208748</v>
      </c>
      <c r="Y73" s="64">
        <v>4127.3492591586019</v>
      </c>
      <c r="Z73" s="64">
        <v>3512.1</v>
      </c>
      <c r="AA73" s="64">
        <v>-14.906643962668333</v>
      </c>
      <c r="AB73" s="64">
        <v>4319.2374904457047</v>
      </c>
      <c r="AC73" s="64">
        <v>4074.4</v>
      </c>
      <c r="AD73" s="64">
        <v>-5.6685350362718694</v>
      </c>
      <c r="AE73" s="64">
        <v>4617.8362380276758</v>
      </c>
      <c r="AF73" s="64">
        <v>4200.2</v>
      </c>
      <c r="AG73" s="64">
        <v>-9.0439811309994091</v>
      </c>
      <c r="AH73" s="64">
        <v>4425.758925262101</v>
      </c>
      <c r="AI73" s="64">
        <v>4300.5</v>
      </c>
      <c r="AJ73" s="64">
        <v>-2.8302247677144536</v>
      </c>
      <c r="AK73" s="64">
        <v>4342.3409533236281</v>
      </c>
      <c r="AL73" s="64">
        <v>4126.8</v>
      </c>
      <c r="AM73" s="64">
        <v>-4.9637040398371504</v>
      </c>
      <c r="AN73" s="64">
        <v>4196.0188637579467</v>
      </c>
      <c r="AO73" s="64">
        <v>3979.5</v>
      </c>
      <c r="AP73" s="64">
        <v>-5.1601022490168891</v>
      </c>
      <c r="AQ73" s="64">
        <v>4095.6894134920926</v>
      </c>
      <c r="AR73" s="64">
        <v>3878</v>
      </c>
      <c r="AS73" s="64">
        <v>-5.3150859724611026</v>
      </c>
      <c r="AT73" s="64">
        <v>3983.8799963191113</v>
      </c>
      <c r="AU73" s="64">
        <v>3773.2999999999997</v>
      </c>
      <c r="AV73" s="64">
        <v>-5.2858016936673815</v>
      </c>
      <c r="AW73" s="64">
        <v>3901.8797724413307</v>
      </c>
      <c r="AX73" s="64">
        <v>3867.9</v>
      </c>
      <c r="AY73" s="64">
        <v>-0.87085646977969644</v>
      </c>
      <c r="AZ73" s="64">
        <v>3816.1318095403203</v>
      </c>
      <c r="BA73" s="64">
        <v>3822.4</v>
      </c>
      <c r="BB73" s="64">
        <v>0.1642550826994317</v>
      </c>
      <c r="BC73" s="64">
        <v>3787.6324144043811</v>
      </c>
      <c r="BD73" s="64">
        <v>3833.4</v>
      </c>
      <c r="BE73" s="64">
        <v>1.2083428534818936</v>
      </c>
      <c r="BF73" s="64">
        <v>3829.0195869744143</v>
      </c>
      <c r="BG73" s="64">
        <v>3970.4</v>
      </c>
      <c r="BH73" s="64">
        <v>3.6923397703823366</v>
      </c>
      <c r="BI73" s="64">
        <v>3913.3816408379726</v>
      </c>
      <c r="BJ73" s="64">
        <v>3942.4</v>
      </c>
      <c r="BK73" s="64">
        <v>0.74151620836586318</v>
      </c>
      <c r="BL73" s="64">
        <v>3640.8205603758015</v>
      </c>
      <c r="BM73" s="64">
        <v>3709.4</v>
      </c>
      <c r="BN73" s="64">
        <v>1.883625915832553</v>
      </c>
      <c r="BO73" s="64">
        <v>3521.4060761495111</v>
      </c>
      <c r="BP73" s="64">
        <v>3556.4</v>
      </c>
      <c r="BQ73" s="64">
        <v>0.99374860762304162</v>
      </c>
      <c r="BR73" s="64">
        <v>3116.2808747165154</v>
      </c>
      <c r="BS73" s="64">
        <v>3231.4</v>
      </c>
      <c r="BT73" s="64">
        <v>3.6941190448359995</v>
      </c>
      <c r="BU73" s="64">
        <v>2770.8696020423772</v>
      </c>
      <c r="BV73" s="64">
        <v>2999.1</v>
      </c>
      <c r="BW73" s="64">
        <v>8.2367787278548441</v>
      </c>
      <c r="BX73" s="65">
        <f>BU73+BR73+BO73+BL73+BI73+BF73+BC73+AZ73+AW73+AT73+AQ73+AN73+AK73+AH73+AE73+AB73+Y73+V73+S73+P73+M73+J73+G73+D73</f>
        <v>85603.82386248371</v>
      </c>
      <c r="BY73" s="65">
        <f>BV73+BS73+BP73+BM73+BJ73+BG73+BD73+BA73+AX73+AU73+AR73+AO73+AL73+AI73+AF73+AC73+Z73+W73+T73+Q73+N73+K73+H73+E73</f>
        <v>81952.400000000023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Actuals- 02-11-21</vt:lpstr>
      <vt:lpstr>'Allocation Vs Actuals- 02-11-21'!Print_Area</vt:lpstr>
      <vt:lpstr>'Allocation Vs Actuals- 02-11-21'!Print_Titles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2021-11-03T11:19:53Z</dcterms:created>
  <dcterms:modified xsi:type="dcterms:W3CDTF">2021-11-03T11:19:59Z</dcterms:modified>
</cp:coreProperties>
</file>