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03-06-21" sheetId="1" r:id="rId1"/>
  </sheets>
  <definedNames>
    <definedName name="_xlnm.Print_Area" localSheetId="0">'Allocation Vs Actuals-03-06-21'!$A$1:$BW$72</definedName>
    <definedName name="_xlnm.Print_Titles" localSheetId="0">'Allocation Vs Actuals-03-06-21'!$A:$C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<sst xmlns="http://schemas.openxmlformats.org/spreadsheetml/2006/main" count="157" uniqueCount="85">
  <si>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</si>
  <si>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03-06-2021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</si>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</sst>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D22" sqref="D2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03-06-2021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37.588006757113021</v>
      </c>
      <c r="E5" s="24">
        <v>35</v>
      </c>
      <c r="F5" s="24">
        <v>-6.8851928590847029</v>
      </c>
      <c r="G5" s="24">
        <v>32.468900491706279</v>
      </c>
      <c r="H5" s="24">
        <v>34</v>
      </c>
      <c r="I5" s="24">
        <v>4.7155877935713253</v>
      </c>
      <c r="J5" s="24">
        <v>31.585130317946867</v>
      </c>
      <c r="K5" s="24">
        <v>31</v>
      </c>
      <c r="L5" s="24">
        <v>-1.8525499564407113</v>
      </c>
      <c r="M5" s="24">
        <v>30.481510703756399</v>
      </c>
      <c r="N5" s="24">
        <v>32</v>
      </c>
      <c r="O5" s="24">
        <v>4.9816733527464878</v>
      </c>
      <c r="P5" s="24">
        <v>29.912243376330863</v>
      </c>
      <c r="Q5" s="24">
        <v>31</v>
      </c>
      <c r="R5" s="24">
        <v>3.6364929570272988</v>
      </c>
      <c r="S5" s="24">
        <v>31.956820265811359</v>
      </c>
      <c r="T5" s="24">
        <v>33</v>
      </c>
      <c r="U5" s="24">
        <v>3.2643414629855241</v>
      </c>
      <c r="V5" s="25">
        <v>39.826623863905922</v>
      </c>
      <c r="W5" s="24">
        <v>34</v>
      </c>
      <c r="X5" s="24">
        <v>-14.629971859569235</v>
      </c>
      <c r="Y5" s="24">
        <v>40.168814238941316</v>
      </c>
      <c r="Z5" s="24">
        <v>37</v>
      </c>
      <c r="AA5" s="24">
        <v>-7.8887422966778438</v>
      </c>
      <c r="AB5" s="24">
        <v>53.042728231942647</v>
      </c>
      <c r="AC5" s="24">
        <v>40</v>
      </c>
      <c r="AD5" s="24">
        <v>-24.589097632591677</v>
      </c>
      <c r="AE5" s="24">
        <v>65.649829423353253</v>
      </c>
      <c r="AF5" s="24">
        <v>45</v>
      </c>
      <c r="AG5" s="24">
        <v>-31.454505829999313</v>
      </c>
      <c r="AH5" s="24">
        <v>69.85848559848219</v>
      </c>
      <c r="AI5" s="24">
        <v>47</v>
      </c>
      <c r="AJ5" s="24">
        <v>-32.721129584548045</v>
      </c>
      <c r="AK5" s="24">
        <v>71.46045225748999</v>
      </c>
      <c r="AL5" s="24">
        <v>48</v>
      </c>
      <c r="AM5" s="24">
        <v>-32.829980102779196</v>
      </c>
      <c r="AN5" s="24">
        <v>69.25208135907144</v>
      </c>
      <c r="AO5" s="24">
        <v>47</v>
      </c>
      <c r="AP5" s="24">
        <v>-32.132003720862322</v>
      </c>
      <c r="AQ5" s="24">
        <v>69.55591841084302</v>
      </c>
      <c r="AR5" s="24">
        <v>46</v>
      </c>
      <c r="AS5" s="24">
        <v>-33.866159701473954</v>
      </c>
      <c r="AT5" s="24">
        <v>66.622514778127297</v>
      </c>
      <c r="AU5" s="24">
        <v>43</v>
      </c>
      <c r="AV5" s="24">
        <v>-35.457254738577895</v>
      </c>
      <c r="AW5" s="24">
        <v>65.669890403530175</v>
      </c>
      <c r="AX5" s="24">
        <v>42</v>
      </c>
      <c r="AY5" s="24">
        <v>-36.043748905446272</v>
      </c>
      <c r="AZ5" s="24">
        <v>64.656552410576822</v>
      </c>
      <c r="BA5" s="24">
        <v>41</v>
      </c>
      <c r="BB5" s="24">
        <v>-36.588020128810598</v>
      </c>
      <c r="BC5" s="24">
        <v>63.804552417996945</v>
      </c>
      <c r="BD5" s="24">
        <v>39</v>
      </c>
      <c r="BE5" s="24">
        <v>-38.875834839334253</v>
      </c>
      <c r="BF5" s="24">
        <v>58.201017812607091</v>
      </c>
      <c r="BG5" s="24">
        <v>39</v>
      </c>
      <c r="BH5" s="24">
        <v>-32.990862590117629</v>
      </c>
      <c r="BI5" s="24">
        <v>47.146914880168609</v>
      </c>
      <c r="BJ5" s="24">
        <v>41</v>
      </c>
      <c r="BK5" s="24">
        <v>-13.037788147521365</v>
      </c>
      <c r="BL5" s="24">
        <v>45.627735763894805</v>
      </c>
      <c r="BM5" s="24">
        <v>42</v>
      </c>
      <c r="BN5" s="24">
        <v>-7.9507249333319523</v>
      </c>
      <c r="BO5" s="24">
        <v>41.016941074180565</v>
      </c>
      <c r="BP5" s="24">
        <v>40</v>
      </c>
      <c r="BQ5" s="24">
        <v>-2.4793196361020478</v>
      </c>
      <c r="BR5" s="24">
        <v>36.40747049723069</v>
      </c>
      <c r="BS5" s="24">
        <v>35</v>
      </c>
      <c r="BT5" s="24">
        <v>-3.8658837815655134</v>
      </c>
      <c r="BU5" s="24">
        <v>32.578432575794736</v>
      </c>
      <c r="BV5" s="24">
        <v>34</v>
      </c>
      <c r="BW5" s="24">
        <v>4.3635230789509087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48.522699631909539</v>
      </c>
      <c r="E6" s="24">
        <v>54</v>
      </c>
      <c r="F6" s="24">
        <v>11.288119601013449</v>
      </c>
      <c r="G6" s="24">
        <v>60.202752995038722</v>
      </c>
      <c r="H6" s="24">
        <v>53</v>
      </c>
      <c r="I6" s="24">
        <v>-11.964158841095351</v>
      </c>
      <c r="J6" s="24">
        <v>59.737094296986463</v>
      </c>
      <c r="K6" s="24">
        <v>50</v>
      </c>
      <c r="L6" s="24">
        <v>-16.299912829000231</v>
      </c>
      <c r="M6" s="24">
        <v>58.253553789401124</v>
      </c>
      <c r="N6" s="24">
        <v>50</v>
      </c>
      <c r="O6" s="24">
        <v>-14.168326655639691</v>
      </c>
      <c r="P6" s="24">
        <v>57.830337194239668</v>
      </c>
      <c r="Q6" s="24">
        <v>49</v>
      </c>
      <c r="R6" s="24">
        <v>-15.269385624677344</v>
      </c>
      <c r="S6" s="24">
        <v>56.590202554040943</v>
      </c>
      <c r="T6" s="24">
        <v>51</v>
      </c>
      <c r="U6" s="24">
        <v>-9.8783929050308057</v>
      </c>
      <c r="V6" s="25">
        <v>60.451125507714352</v>
      </c>
      <c r="W6" s="24">
        <v>53</v>
      </c>
      <c r="X6" s="24">
        <v>-12.325867293841354</v>
      </c>
      <c r="Y6" s="24">
        <v>63.972556010165803</v>
      </c>
      <c r="Z6" s="24">
        <v>60</v>
      </c>
      <c r="AA6" s="24">
        <v>-6.2097815968687087</v>
      </c>
      <c r="AB6" s="24">
        <v>58.503009079348502</v>
      </c>
      <c r="AC6" s="24">
        <v>64</v>
      </c>
      <c r="AD6" s="24">
        <v>9.3960823676536833</v>
      </c>
      <c r="AE6" s="24">
        <v>71.254083154615117</v>
      </c>
      <c r="AF6" s="24">
        <v>70</v>
      </c>
      <c r="AG6" s="24">
        <v>-1.760015846241213</v>
      </c>
      <c r="AH6" s="24">
        <v>74.621564162015076</v>
      </c>
      <c r="AI6" s="24">
        <v>71</v>
      </c>
      <c r="AJ6" s="24">
        <v>-4.8532407524346368</v>
      </c>
      <c r="AK6" s="24">
        <v>76.897660581429449</v>
      </c>
      <c r="AL6" s="24">
        <v>44</v>
      </c>
      <c r="AM6" s="24">
        <v>-42.781094161626726</v>
      </c>
      <c r="AN6" s="24">
        <v>74.52126146247906</v>
      </c>
      <c r="AO6" s="24">
        <v>43</v>
      </c>
      <c r="AP6" s="24">
        <v>-42.298346597836108</v>
      </c>
      <c r="AQ6" s="24">
        <v>74.092173959376254</v>
      </c>
      <c r="AR6" s="24">
        <v>43</v>
      </c>
      <c r="AS6" s="24">
        <v>-41.964180962517958</v>
      </c>
      <c r="AT6" s="24">
        <v>71.164958967545061</v>
      </c>
      <c r="AU6" s="24">
        <v>41</v>
      </c>
      <c r="AV6" s="24">
        <v>-42.387376322807775</v>
      </c>
      <c r="AW6" s="24">
        <v>69.487907287456352</v>
      </c>
      <c r="AX6" s="24">
        <v>39</v>
      </c>
      <c r="AY6" s="24">
        <v>-43.875126590493672</v>
      </c>
      <c r="AZ6" s="24">
        <v>68.415654294912684</v>
      </c>
      <c r="BA6" s="24">
        <v>39</v>
      </c>
      <c r="BB6" s="24">
        <v>-42.99550241544646</v>
      </c>
      <c r="BC6" s="24">
        <v>66.030292618624742</v>
      </c>
      <c r="BD6" s="24">
        <v>39</v>
      </c>
      <c r="BE6" s="24">
        <v>-40.936199957109501</v>
      </c>
      <c r="BF6" s="24">
        <v>69.251843979557805</v>
      </c>
      <c r="BG6" s="24">
        <v>39</v>
      </c>
      <c r="BH6" s="24">
        <v>-43.683810049141414</v>
      </c>
      <c r="BI6" s="24">
        <v>66.300349050237116</v>
      </c>
      <c r="BJ6" s="24">
        <v>42</v>
      </c>
      <c r="BK6" s="24">
        <v>-36.651917219657847</v>
      </c>
      <c r="BL6" s="24">
        <v>66.868233447087206</v>
      </c>
      <c r="BM6" s="24">
        <v>42</v>
      </c>
      <c r="BN6" s="24">
        <v>-37.189906425097092</v>
      </c>
      <c r="BO6" s="24">
        <v>60.364554788416683</v>
      </c>
      <c r="BP6" s="24">
        <v>41</v>
      </c>
      <c r="BQ6" s="24">
        <v>-32.07934665681082</v>
      </c>
      <c r="BR6" s="24">
        <v>70.630492764627533</v>
      </c>
      <c r="BS6" s="24">
        <v>37</v>
      </c>
      <c r="BT6" s="24">
        <v>-47.614693665948806</v>
      </c>
      <c r="BU6" s="24">
        <v>57.193248299728545</v>
      </c>
      <c r="BV6" s="24">
        <v>35</v>
      </c>
      <c r="BW6" s="24">
        <v>-38.803965432111823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84.743869779672991</v>
      </c>
      <c r="E7" s="24">
        <v>108</v>
      </c>
      <c r="F7" s="24">
        <v>27.44284663987025</v>
      </c>
      <c r="G7" s="24">
        <v>78.466509521623507</v>
      </c>
      <c r="H7" s="24">
        <v>105</v>
      </c>
      <c r="I7" s="24">
        <v>33.815051338640842</v>
      </c>
      <c r="J7" s="24">
        <v>78.276192527085712</v>
      </c>
      <c r="K7" s="24">
        <v>101</v>
      </c>
      <c r="L7" s="24">
        <v>29.030292275714903</v>
      </c>
      <c r="M7" s="24">
        <v>75.86509330712704</v>
      </c>
      <c r="N7" s="24">
        <v>98</v>
      </c>
      <c r="O7" s="24">
        <v>29.176668383262278</v>
      </c>
      <c r="P7" s="24">
        <v>74.448250181090145</v>
      </c>
      <c r="Q7" s="24">
        <v>95</v>
      </c>
      <c r="R7" s="24">
        <v>27.60541687537204</v>
      </c>
      <c r="S7" s="24">
        <v>75.231681042430907</v>
      </c>
      <c r="T7" s="24">
        <v>99</v>
      </c>
      <c r="U7" s="24">
        <v>31.593497085574473</v>
      </c>
      <c r="V7" s="25">
        <v>86.053955134511028</v>
      </c>
      <c r="W7" s="24">
        <v>104</v>
      </c>
      <c r="X7" s="24">
        <v>20.85441027950138</v>
      </c>
      <c r="Y7" s="24">
        <v>100.4220355973533</v>
      </c>
      <c r="Z7" s="24">
        <v>124</v>
      </c>
      <c r="AA7" s="24">
        <v>23.478875191480501</v>
      </c>
      <c r="AB7" s="24">
        <v>112.32577743234913</v>
      </c>
      <c r="AC7" s="24">
        <v>126</v>
      </c>
      <c r="AD7" s="24">
        <v>12.173717271519886</v>
      </c>
      <c r="AE7" s="24">
        <v>125.69540511544466</v>
      </c>
      <c r="AF7" s="24">
        <v>134</v>
      </c>
      <c r="AG7" s="24">
        <v>6.6069200198113895</v>
      </c>
      <c r="AH7" s="24">
        <v>125.42773550636576</v>
      </c>
      <c r="AI7" s="24">
        <v>132</v>
      </c>
      <c r="AJ7" s="24">
        <v>5.2398813285604424</v>
      </c>
      <c r="AK7" s="24">
        <v>121.17207121922215</v>
      </c>
      <c r="AL7" s="24">
        <v>133</v>
      </c>
      <c r="AM7" s="24">
        <v>9.7612664880333639</v>
      </c>
      <c r="AN7" s="24">
        <v>110.65278217155981</v>
      </c>
      <c r="AO7" s="24">
        <v>125</v>
      </c>
      <c r="AP7" s="24">
        <v>12.965980201198901</v>
      </c>
      <c r="AQ7" s="24">
        <v>108.87013316479776</v>
      </c>
      <c r="AR7" s="24">
        <v>122</v>
      </c>
      <c r="AS7" s="24">
        <v>12.060118283613589</v>
      </c>
      <c r="AT7" s="24">
        <v>109.7757345775961</v>
      </c>
      <c r="AU7" s="24">
        <v>127</v>
      </c>
      <c r="AV7" s="24">
        <v>15.690412356319744</v>
      </c>
      <c r="AW7" s="24">
        <v>108.43167950350332</v>
      </c>
      <c r="AX7" s="24">
        <v>125</v>
      </c>
      <c r="AY7" s="24">
        <v>15.279962989009476</v>
      </c>
      <c r="AZ7" s="24">
        <v>108.26213426887283</v>
      </c>
      <c r="BA7" s="24">
        <v>124</v>
      </c>
      <c r="BB7" s="24">
        <v>14.536814591186268</v>
      </c>
      <c r="BC7" s="24">
        <v>109.80318323097148</v>
      </c>
      <c r="BD7" s="24">
        <v>124</v>
      </c>
      <c r="BE7" s="24">
        <v>12.929330781936848</v>
      </c>
      <c r="BF7" s="24">
        <v>107.56137469165361</v>
      </c>
      <c r="BG7" s="24">
        <v>125</v>
      </c>
      <c r="BH7" s="24">
        <v>16.212720745098068</v>
      </c>
      <c r="BI7" s="24">
        <v>117.86728720042153</v>
      </c>
      <c r="BJ7" s="24">
        <v>134</v>
      </c>
      <c r="BK7" s="24">
        <v>13.687184275435479</v>
      </c>
      <c r="BL7" s="24">
        <v>122.72287550288947</v>
      </c>
      <c r="BM7" s="24">
        <v>117</v>
      </c>
      <c r="BN7" s="24">
        <v>-4.6632508238080863</v>
      </c>
      <c r="BO7" s="24">
        <v>116.85958683398614</v>
      </c>
      <c r="BP7" s="24">
        <v>114</v>
      </c>
      <c r="BQ7" s="24">
        <v>-2.4470280200875161</v>
      </c>
      <c r="BR7" s="24">
        <v>103.39721621213515</v>
      </c>
      <c r="BS7" s="24">
        <v>114</v>
      </c>
      <c r="BT7" s="24">
        <v>10.254419003033528</v>
      </c>
      <c r="BU7" s="24">
        <v>97.011332559033235</v>
      </c>
      <c r="BV7" s="24">
        <v>109</v>
      </c>
      <c r="BW7" s="24">
        <v>12.358007177843303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88</v>
      </c>
      <c r="E8" s="24">
        <v>90</v>
      </c>
      <c r="F8" s="24">
        <v>2.2727272727272729</v>
      </c>
      <c r="G8" s="24">
        <v>82</v>
      </c>
      <c r="H8" s="24">
        <v>87</v>
      </c>
      <c r="I8" s="24">
        <v>6.0975609756097562</v>
      </c>
      <c r="J8" s="24">
        <v>80</v>
      </c>
      <c r="K8" s="24">
        <v>81</v>
      </c>
      <c r="L8" s="24">
        <v>1.25</v>
      </c>
      <c r="M8" s="24">
        <v>78</v>
      </c>
      <c r="N8" s="24">
        <v>79</v>
      </c>
      <c r="O8" s="24">
        <v>1.2820512820512819</v>
      </c>
      <c r="P8" s="24">
        <v>78</v>
      </c>
      <c r="Q8" s="24">
        <v>78</v>
      </c>
      <c r="R8" s="24">
        <v>0</v>
      </c>
      <c r="S8" s="24">
        <v>80</v>
      </c>
      <c r="T8" s="24">
        <v>84</v>
      </c>
      <c r="U8" s="24">
        <v>5</v>
      </c>
      <c r="V8" s="25">
        <v>89</v>
      </c>
      <c r="W8" s="24">
        <v>86</v>
      </c>
      <c r="X8" s="24">
        <v>-3.3707865168539324</v>
      </c>
      <c r="Y8" s="24">
        <v>98</v>
      </c>
      <c r="Z8" s="24">
        <v>98</v>
      </c>
      <c r="AA8" s="24">
        <v>0</v>
      </c>
      <c r="AB8" s="24">
        <v>84.244333074261846</v>
      </c>
      <c r="AC8" s="24">
        <v>108</v>
      </c>
      <c r="AD8" s="24">
        <v>28.198534024594156</v>
      </c>
      <c r="AE8" s="24">
        <v>95.272313431451678</v>
      </c>
      <c r="AF8" s="24">
        <v>116</v>
      </c>
      <c r="AG8" s="24">
        <v>21.756254070036693</v>
      </c>
      <c r="AH8" s="24">
        <v>96.849264125168503</v>
      </c>
      <c r="AI8" s="24">
        <v>111</v>
      </c>
      <c r="AJ8" s="24">
        <v>14.611092817951626</v>
      </c>
      <c r="AK8" s="24">
        <v>97.869749830910195</v>
      </c>
      <c r="AL8" s="24">
        <v>113</v>
      </c>
      <c r="AM8" s="24">
        <v>15.459577852431805</v>
      </c>
      <c r="AN8" s="24">
        <v>89.576061757929381</v>
      </c>
      <c r="AO8" s="24">
        <v>107</v>
      </c>
      <c r="AP8" s="24">
        <v>19.451556476279482</v>
      </c>
      <c r="AQ8" s="24">
        <v>90.725110970664801</v>
      </c>
      <c r="AR8" s="24">
        <v>113</v>
      </c>
      <c r="AS8" s="24">
        <v>24.552065895557401</v>
      </c>
      <c r="AT8" s="24">
        <v>88.577661693646519</v>
      </c>
      <c r="AU8" s="24">
        <v>106</v>
      </c>
      <c r="AV8" s="24">
        <v>19.668997773513304</v>
      </c>
      <c r="AW8" s="24">
        <v>83.232768069590577</v>
      </c>
      <c r="AX8" s="24">
        <v>101</v>
      </c>
      <c r="AY8" s="24">
        <v>21.346438839513677</v>
      </c>
      <c r="AZ8" s="24">
        <v>82.700241455388962</v>
      </c>
      <c r="BA8" s="24">
        <v>91</v>
      </c>
      <c r="BB8" s="24">
        <v>10.035954428365462</v>
      </c>
      <c r="BC8" s="24">
        <v>78.642820422182282</v>
      </c>
      <c r="BD8" s="24">
        <v>92</v>
      </c>
      <c r="BE8" s="24">
        <v>16.98461411494614</v>
      </c>
      <c r="BF8" s="24">
        <v>82.512835379898661</v>
      </c>
      <c r="BG8" s="24">
        <v>100</v>
      </c>
      <c r="BH8" s="24">
        <v>21.193265919887985</v>
      </c>
      <c r="BI8" s="24">
        <v>90.610477035324053</v>
      </c>
      <c r="BJ8" s="24">
        <v>113</v>
      </c>
      <c r="BK8" s="24">
        <v>24.709640316701456</v>
      </c>
      <c r="BL8" s="24">
        <v>98.335637422187077</v>
      </c>
      <c r="BM8" s="24">
        <v>113</v>
      </c>
      <c r="BN8" s="24">
        <v>14.912561673703314</v>
      </c>
      <c r="BO8" s="24">
        <v>92.868545828333367</v>
      </c>
      <c r="BP8" s="24">
        <v>105</v>
      </c>
      <c r="BQ8" s="24">
        <v>13.063038796894173</v>
      </c>
      <c r="BR8" s="24">
        <v>83.737182143630577</v>
      </c>
      <c r="BS8" s="24">
        <v>93</v>
      </c>
      <c r="BT8" s="24">
        <v>11.061774016328057</v>
      </c>
      <c r="BU8" s="24">
        <v>77.46427301355638</v>
      </c>
      <c r="BV8" s="24">
        <v>89</v>
      </c>
      <c r="BW8" s="24">
        <v>14.891673977789541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82</v>
      </c>
      <c r="E9" s="24">
        <v>91</v>
      </c>
      <c r="F9" s="24">
        <v>10.975609756097562</v>
      </c>
      <c r="G9" s="24">
        <v>77</v>
      </c>
      <c r="H9" s="24">
        <v>82</v>
      </c>
      <c r="I9" s="24">
        <v>6.4935064935064926</v>
      </c>
      <c r="J9" s="24">
        <v>77</v>
      </c>
      <c r="K9" s="24">
        <v>82</v>
      </c>
      <c r="L9" s="24">
        <v>6.4935064935064926</v>
      </c>
      <c r="M9" s="24">
        <v>78</v>
      </c>
      <c r="N9" s="24">
        <v>83</v>
      </c>
      <c r="O9" s="24">
        <v>6.4102564102564097</v>
      </c>
      <c r="P9" s="24">
        <v>78</v>
      </c>
      <c r="Q9" s="24">
        <v>86</v>
      </c>
      <c r="R9" s="24">
        <v>10.256410256410255</v>
      </c>
      <c r="S9" s="24">
        <v>80</v>
      </c>
      <c r="T9" s="24">
        <v>94</v>
      </c>
      <c r="U9" s="24">
        <v>17.5</v>
      </c>
      <c r="V9" s="25">
        <v>79</v>
      </c>
      <c r="W9" s="24">
        <v>85</v>
      </c>
      <c r="X9" s="24">
        <v>7.59493670886076</v>
      </c>
      <c r="Y9" s="24">
        <v>84</v>
      </c>
      <c r="Z9" s="24">
        <v>87</v>
      </c>
      <c r="AA9" s="24">
        <v>3.5714285714285712</v>
      </c>
      <c r="AB9" s="24">
        <v>87</v>
      </c>
      <c r="AC9" s="24">
        <v>88</v>
      </c>
      <c r="AD9" s="24">
        <v>1.1494252873563218</v>
      </c>
      <c r="AE9" s="24">
        <v>84.063805968927952</v>
      </c>
      <c r="AF9" s="24">
        <v>94</v>
      </c>
      <c r="AG9" s="24">
        <v>11.819824140183124</v>
      </c>
      <c r="AH9" s="24">
        <v>85.735414143591782</v>
      </c>
      <c r="AI9" s="24">
        <v>98</v>
      </c>
      <c r="AJ9" s="24">
        <v>14.305157301587402</v>
      </c>
      <c r="AK9" s="24">
        <v>84.6651010442001</v>
      </c>
      <c r="AL9" s="24">
        <v>98</v>
      </c>
      <c r="AM9" s="24">
        <v>15.750171902397318</v>
      </c>
      <c r="AN9" s="24">
        <v>80.54318158065918</v>
      </c>
      <c r="AO9" s="24">
        <v>100</v>
      </c>
      <c r="AP9" s="24">
        <v>24.157002538887763</v>
      </c>
      <c r="AQ9" s="24">
        <v>81.652599873598319</v>
      </c>
      <c r="AR9" s="24">
        <v>98</v>
      </c>
      <c r="AS9" s="24">
        <v>20.020673134362099</v>
      </c>
      <c r="AT9" s="24">
        <v>79.492773314810975</v>
      </c>
      <c r="AU9" s="24">
        <v>95</v>
      </c>
      <c r="AV9" s="24">
        <v>19.507718800772725</v>
      </c>
      <c r="AW9" s="24">
        <v>72.542320794597288</v>
      </c>
      <c r="AX9" s="24">
        <v>98</v>
      </c>
      <c r="AY9" s="24">
        <v>35.093554943583662</v>
      </c>
      <c r="AZ9" s="24">
        <v>78.189319194185927</v>
      </c>
      <c r="BA9" s="24">
        <v>90</v>
      </c>
      <c r="BB9" s="24">
        <v>15.105235507271564</v>
      </c>
      <c r="BC9" s="24">
        <v>76.417080221554485</v>
      </c>
      <c r="BD9" s="24">
        <v>89</v>
      </c>
      <c r="BE9" s="24">
        <v>16.466109071380522</v>
      </c>
      <c r="BF9" s="24">
        <v>74.408896190801471</v>
      </c>
      <c r="BG9" s="24">
        <v>88</v>
      </c>
      <c r="BH9" s="24">
        <v>18.265428604595645</v>
      </c>
      <c r="BI9" s="24">
        <v>76.613736680274002</v>
      </c>
      <c r="BJ9" s="24">
        <v>92</v>
      </c>
      <c r="BK9" s="24">
        <v>20.082904171527705</v>
      </c>
      <c r="BL9" s="24">
        <v>78.668509937749661</v>
      </c>
      <c r="BM9" s="24">
        <v>90</v>
      </c>
      <c r="BN9" s="24">
        <v>14.40409901143029</v>
      </c>
      <c r="BO9" s="24">
        <v>74.294836662666683</v>
      </c>
      <c r="BP9" s="24">
        <v>87</v>
      </c>
      <c r="BQ9" s="24">
        <v>17.101004468211841</v>
      </c>
      <c r="BR9" s="24">
        <v>68.446044534793685</v>
      </c>
      <c r="BS9" s="24">
        <v>84</v>
      </c>
      <c r="BT9" s="24">
        <v>22.724403683107877</v>
      </c>
      <c r="BU9" s="24">
        <v>67.328760656642459</v>
      </c>
      <c r="BV9" s="24">
        <v>81</v>
      </c>
      <c r="BW9" s="24">
        <v>20.305199754198618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82</v>
      </c>
      <c r="E10" s="24">
        <v>104</v>
      </c>
      <c r="F10" s="24">
        <v>26.829268292682929</v>
      </c>
      <c r="G10" s="24">
        <v>82</v>
      </c>
      <c r="H10" s="24">
        <v>102</v>
      </c>
      <c r="I10" s="24">
        <v>24.390243902439025</v>
      </c>
      <c r="J10" s="24">
        <v>79</v>
      </c>
      <c r="K10" s="24">
        <v>97</v>
      </c>
      <c r="L10" s="24">
        <v>22.784810126582279</v>
      </c>
      <c r="M10" s="24">
        <v>78</v>
      </c>
      <c r="N10" s="24">
        <v>95</v>
      </c>
      <c r="O10" s="24">
        <v>21.794871794871796</v>
      </c>
      <c r="P10" s="24">
        <v>78</v>
      </c>
      <c r="Q10" s="24">
        <v>94</v>
      </c>
      <c r="R10" s="24">
        <v>20.512820512820511</v>
      </c>
      <c r="S10" s="24">
        <v>79</v>
      </c>
      <c r="T10" s="24">
        <v>97</v>
      </c>
      <c r="U10" s="24">
        <v>22.784810126582279</v>
      </c>
      <c r="V10" s="25">
        <v>85</v>
      </c>
      <c r="W10" s="24">
        <v>99</v>
      </c>
      <c r="X10" s="24">
        <v>16.470588235294116</v>
      </c>
      <c r="Y10" s="24">
        <v>90</v>
      </c>
      <c r="Z10" s="24">
        <v>109</v>
      </c>
      <c r="AA10" s="24">
        <v>21.111111111111111</v>
      </c>
      <c r="AB10" s="24">
        <v>79.56409234791397</v>
      </c>
      <c r="AC10" s="24">
        <v>117</v>
      </c>
      <c r="AD10" s="24">
        <v>47.051259616446231</v>
      </c>
      <c r="AE10" s="24">
        <v>88.066844348400707</v>
      </c>
      <c r="AF10" s="24">
        <v>121</v>
      </c>
      <c r="AG10" s="24">
        <v>37.395634980756931</v>
      </c>
      <c r="AH10" s="24">
        <v>90.498492707124655</v>
      </c>
      <c r="AI10" s="24">
        <v>125</v>
      </c>
      <c r="AJ10" s="24">
        <v>38.123847437471362</v>
      </c>
      <c r="AK10" s="24">
        <v>87.772077229308351</v>
      </c>
      <c r="AL10" s="24">
        <v>121</v>
      </c>
      <c r="AM10" s="24">
        <v>37.857054110594035</v>
      </c>
      <c r="AN10" s="24">
        <v>83.554141639749247</v>
      </c>
      <c r="AO10" s="24">
        <v>116</v>
      </c>
      <c r="AP10" s="24">
        <v>38.83213653267341</v>
      </c>
      <c r="AQ10" s="24">
        <v>83.920727647864936</v>
      </c>
      <c r="AR10" s="24">
        <v>113</v>
      </c>
      <c r="AS10" s="24">
        <v>34.650882049251251</v>
      </c>
      <c r="AT10" s="24">
        <v>81.76399540951985</v>
      </c>
      <c r="AU10" s="24">
        <v>108</v>
      </c>
      <c r="AV10" s="24">
        <v>32.087478674538289</v>
      </c>
      <c r="AW10" s="24">
        <v>72.542320794597288</v>
      </c>
      <c r="AX10" s="24">
        <v>116</v>
      </c>
      <c r="AY10" s="24">
        <v>59.906656871996987</v>
      </c>
      <c r="AZ10" s="24">
        <v>78.189319194185927</v>
      </c>
      <c r="BA10" s="24">
        <v>114</v>
      </c>
      <c r="BB10" s="24">
        <v>45.799964975877316</v>
      </c>
      <c r="BC10" s="24">
        <v>77.900907021973012</v>
      </c>
      <c r="BD10" s="24">
        <v>114</v>
      </c>
      <c r="BE10" s="24">
        <v>46.339759520187293</v>
      </c>
      <c r="BF10" s="24">
        <v>78.092504913118375</v>
      </c>
      <c r="BG10" s="24">
        <v>116</v>
      </c>
      <c r="BH10" s="24">
        <v>48.541784040677804</v>
      </c>
      <c r="BI10" s="24">
        <v>83.243771585297708</v>
      </c>
      <c r="BJ10" s="24">
        <v>124</v>
      </c>
      <c r="BK10" s="24">
        <v>48.960093516354497</v>
      </c>
      <c r="BL10" s="24">
        <v>87.322046030902129</v>
      </c>
      <c r="BM10" s="24">
        <v>122</v>
      </c>
      <c r="BN10" s="24">
        <v>39.712713507452399</v>
      </c>
      <c r="BO10" s="24">
        <v>83.581691245500025</v>
      </c>
      <c r="BP10" s="24">
        <v>116</v>
      </c>
      <c r="BQ10" s="24">
        <v>38.786375666028832</v>
      </c>
      <c r="BR10" s="24">
        <v>74.271239814350594</v>
      </c>
      <c r="BS10" s="24">
        <v>110</v>
      </c>
      <c r="BT10" s="24">
        <v>48.105781288904701</v>
      </c>
      <c r="BU10" s="24">
        <v>70.224621330046432</v>
      </c>
      <c r="BV10" s="24">
        <v>108</v>
      </c>
      <c r="BW10" s="24">
        <v>53.79221411876938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74</v>
      </c>
      <c r="E11" s="24">
        <v>86</v>
      </c>
      <c r="F11" s="24">
        <v>16.216216216216218</v>
      </c>
      <c r="G11" s="24">
        <v>70</v>
      </c>
      <c r="H11" s="24">
        <v>84</v>
      </c>
      <c r="I11" s="24">
        <v>20</v>
      </c>
      <c r="J11" s="24">
        <v>79</v>
      </c>
      <c r="K11" s="24">
        <v>81</v>
      </c>
      <c r="L11" s="24">
        <v>2.5316455696202533</v>
      </c>
      <c r="M11" s="24">
        <v>78</v>
      </c>
      <c r="N11" s="24">
        <v>79</v>
      </c>
      <c r="O11" s="24">
        <v>1.2820512820512819</v>
      </c>
      <c r="P11" s="24">
        <v>76</v>
      </c>
      <c r="Q11" s="24">
        <v>78</v>
      </c>
      <c r="R11" s="24">
        <v>2.6315789473684208</v>
      </c>
      <c r="S11" s="24">
        <v>76</v>
      </c>
      <c r="T11" s="24">
        <v>86</v>
      </c>
      <c r="U11" s="24">
        <v>13.157894736842104</v>
      </c>
      <c r="V11" s="25">
        <v>73</v>
      </c>
      <c r="W11" s="24">
        <v>85</v>
      </c>
      <c r="X11" s="24">
        <v>16.43835616438356</v>
      </c>
      <c r="Y11" s="24">
        <v>72.89895917437498</v>
      </c>
      <c r="Z11" s="24">
        <v>92</v>
      </c>
      <c r="AA11" s="24">
        <v>26.20207619142429</v>
      </c>
      <c r="AB11" s="24">
        <v>81.124172590029929</v>
      </c>
      <c r="AC11" s="24">
        <v>99</v>
      </c>
      <c r="AD11" s="24">
        <v>22.03514296571943</v>
      </c>
      <c r="AE11" s="24">
        <v>88.066844348400707</v>
      </c>
      <c r="AF11" s="24">
        <v>102</v>
      </c>
      <c r="AG11" s="24">
        <v>15.821113785431463</v>
      </c>
      <c r="AH11" s="24">
        <v>92.880031988891105</v>
      </c>
      <c r="AI11" s="24">
        <v>102</v>
      </c>
      <c r="AJ11" s="24">
        <v>9.8190836241310588</v>
      </c>
      <c r="AK11" s="24">
        <v>87.772077229308351</v>
      </c>
      <c r="AL11" s="24">
        <v>128</v>
      </c>
      <c r="AM11" s="24">
        <v>45.832255588066417</v>
      </c>
      <c r="AN11" s="24">
        <v>83.554141639749247</v>
      </c>
      <c r="AO11" s="24">
        <v>127</v>
      </c>
      <c r="AP11" s="24">
        <v>51.997252928013125</v>
      </c>
      <c r="AQ11" s="24">
        <v>84.676770239287151</v>
      </c>
      <c r="AR11" s="24">
        <v>126</v>
      </c>
      <c r="AS11" s="24">
        <v>48.801140671683612</v>
      </c>
      <c r="AT11" s="24">
        <v>84.79229153579837</v>
      </c>
      <c r="AU11" s="24">
        <v>122</v>
      </c>
      <c r="AV11" s="24">
        <v>43.881003556193491</v>
      </c>
      <c r="AW11" s="24">
        <v>81.705561316020109</v>
      </c>
      <c r="AX11" s="24">
        <v>120</v>
      </c>
      <c r="AY11" s="24">
        <v>46.868827613661409</v>
      </c>
      <c r="AZ11" s="24">
        <v>82.700241455388962</v>
      </c>
      <c r="BA11" s="24">
        <v>116</v>
      </c>
      <c r="BB11" s="24">
        <v>40.265612238355978</v>
      </c>
      <c r="BC11" s="24">
        <v>79.384733822391553</v>
      </c>
      <c r="BD11" s="24">
        <v>116</v>
      </c>
      <c r="BE11" s="24">
        <v>46.123812998514595</v>
      </c>
      <c r="BF11" s="24">
        <v>78.092504913118375</v>
      </c>
      <c r="BG11" s="24">
        <v>116</v>
      </c>
      <c r="BH11" s="24">
        <v>48.541784040677804</v>
      </c>
      <c r="BI11" s="24">
        <v>84.717112675302971</v>
      </c>
      <c r="BJ11" s="24">
        <v>128</v>
      </c>
      <c r="BK11" s="24">
        <v>51.091079426406147</v>
      </c>
      <c r="BL11" s="24">
        <v>88.108731130279622</v>
      </c>
      <c r="BM11" s="24">
        <v>126</v>
      </c>
      <c r="BN11" s="24">
        <v>43.005123764287859</v>
      </c>
      <c r="BO11" s="24">
        <v>81.259977599791682</v>
      </c>
      <c r="BP11" s="24">
        <v>108</v>
      </c>
      <c r="BQ11" s="24">
        <v>32.906755810226642</v>
      </c>
      <c r="BR11" s="24">
        <v>75.727538634239835</v>
      </c>
      <c r="BS11" s="24">
        <v>111</v>
      </c>
      <c r="BT11" s="24">
        <v>46.57811676162401</v>
      </c>
      <c r="BU11" s="24">
        <v>72.396516835099419</v>
      </c>
      <c r="BV11" s="24">
        <v>108</v>
      </c>
      <c r="BW11" s="24">
        <v>49.178447695206287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36.904588452438247</v>
      </c>
      <c r="E12" s="24">
        <v>43</v>
      </c>
      <c r="F12" s="24">
        <v>16.516676660457474</v>
      </c>
      <c r="G12" s="24">
        <v>35.851077626259013</v>
      </c>
      <c r="H12" s="24">
        <v>42</v>
      </c>
      <c r="I12" s="24">
        <v>17.151290228545953</v>
      </c>
      <c r="J12" s="24">
        <v>33.645030121291228</v>
      </c>
      <c r="K12" s="24">
        <v>42</v>
      </c>
      <c r="L12" s="24">
        <v>24.832701437891075</v>
      </c>
      <c r="M12" s="24">
        <v>33.868345226396002</v>
      </c>
      <c r="N12" s="24">
        <v>40</v>
      </c>
      <c r="O12" s="24">
        <v>18.104382521839788</v>
      </c>
      <c r="P12" s="24">
        <v>33.900542493174981</v>
      </c>
      <c r="Q12" s="24">
        <v>41</v>
      </c>
      <c r="R12" s="24">
        <v>20.942017397669417</v>
      </c>
      <c r="S12" s="24">
        <v>33.954121532424566</v>
      </c>
      <c r="T12" s="24">
        <v>41</v>
      </c>
      <c r="U12" s="24">
        <v>20.751172905024085</v>
      </c>
      <c r="V12" s="25">
        <v>35.55948559277315</v>
      </c>
      <c r="W12" s="24">
        <v>46</v>
      </c>
      <c r="X12" s="24">
        <v>29.360701464558598</v>
      </c>
      <c r="Y12" s="24">
        <v>43.888148890695142</v>
      </c>
      <c r="Z12" s="24">
        <v>52</v>
      </c>
      <c r="AA12" s="24">
        <v>18.483010366893545</v>
      </c>
      <c r="AB12" s="24">
        <v>48.362487505594764</v>
      </c>
      <c r="AC12" s="24">
        <v>54</v>
      </c>
      <c r="AD12" s="24">
        <v>11.65678769884007</v>
      </c>
      <c r="AE12" s="24">
        <v>49.637675905462217</v>
      </c>
      <c r="AF12" s="24">
        <v>49</v>
      </c>
      <c r="AG12" s="24">
        <v>-1.2846610842068977</v>
      </c>
      <c r="AH12" s="24">
        <v>50.806171344350687</v>
      </c>
      <c r="AI12" s="24">
        <v>55</v>
      </c>
      <c r="AJ12" s="24">
        <v>8.254565429118168</v>
      </c>
      <c r="AK12" s="24">
        <v>52.041851100563363</v>
      </c>
      <c r="AL12" s="24">
        <v>55</v>
      </c>
      <c r="AM12" s="24">
        <v>5.6841730969954183</v>
      </c>
      <c r="AN12" s="24">
        <v>49.68084097498604</v>
      </c>
      <c r="AO12" s="24">
        <v>58</v>
      </c>
      <c r="AP12" s="24">
        <v>16.745205720657182</v>
      </c>
      <c r="AQ12" s="24">
        <v>48.386725851021225</v>
      </c>
      <c r="AR12" s="24">
        <v>56</v>
      </c>
      <c r="AS12" s="24">
        <v>15.7342205224206</v>
      </c>
      <c r="AT12" s="24">
        <v>45.424441894177697</v>
      </c>
      <c r="AU12" s="24">
        <v>45</v>
      </c>
      <c r="AV12" s="24">
        <v>-0.93439099409628656</v>
      </c>
      <c r="AW12" s="24">
        <v>48.870616114255014</v>
      </c>
      <c r="AX12" s="24">
        <v>55</v>
      </c>
      <c r="AY12" s="24">
        <v>12.542063868020506</v>
      </c>
      <c r="AZ12" s="24">
        <v>49.620144873233379</v>
      </c>
      <c r="BA12" s="24">
        <v>60</v>
      </c>
      <c r="BB12" s="24">
        <v>20.918631239962043</v>
      </c>
      <c r="BC12" s="24">
        <v>47.48245761339308</v>
      </c>
      <c r="BD12" s="24">
        <v>56</v>
      </c>
      <c r="BE12" s="24">
        <v>17.93829303436145</v>
      </c>
      <c r="BF12" s="24">
        <v>48.623635134583139</v>
      </c>
      <c r="BG12" s="24">
        <v>57</v>
      </c>
      <c r="BH12" s="24">
        <v>17.226940853418924</v>
      </c>
      <c r="BI12" s="24">
        <v>46.410244335165977</v>
      </c>
      <c r="BJ12" s="24">
        <v>54</v>
      </c>
      <c r="BK12" s="24">
        <v>16.353621433281514</v>
      </c>
      <c r="BL12" s="24">
        <v>50.347846360159778</v>
      </c>
      <c r="BM12" s="24">
        <v>53</v>
      </c>
      <c r="BN12" s="24">
        <v>5.2676605487119099</v>
      </c>
      <c r="BO12" s="24">
        <v>44.112559268458341</v>
      </c>
      <c r="BP12" s="24">
        <v>51</v>
      </c>
      <c r="BQ12" s="24">
        <v>15.613332905094815</v>
      </c>
      <c r="BR12" s="24">
        <v>38.591918727064531</v>
      </c>
      <c r="BS12" s="24">
        <v>41</v>
      </c>
      <c r="BT12" s="24">
        <v>6.2398588936877104</v>
      </c>
      <c r="BU12" s="24">
        <v>39.09411909095369</v>
      </c>
      <c r="BV12" s="24">
        <v>43</v>
      </c>
      <c r="BW12" s="24">
        <v>9.9909679508551044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23.919640663617379</v>
      </c>
      <c r="E13" s="24">
        <v>33</v>
      </c>
      <c r="F13" s="24">
        <v>37.961938743478576</v>
      </c>
      <c r="G13" s="24">
        <v>22.998804514958614</v>
      </c>
      <c r="H13" s="24">
        <v>32</v>
      </c>
      <c r="I13" s="24">
        <v>39.137666826060169</v>
      </c>
      <c r="J13" s="24">
        <v>22.658897836787972</v>
      </c>
      <c r="K13" s="24">
        <v>29</v>
      </c>
      <c r="L13" s="24">
        <v>27.985042383292352</v>
      </c>
      <c r="M13" s="24">
        <v>21.675740944893441</v>
      </c>
      <c r="N13" s="24">
        <v>29</v>
      </c>
      <c r="O13" s="24">
        <v>33.790120825521633</v>
      </c>
      <c r="P13" s="24">
        <v>21.270928623168615</v>
      </c>
      <c r="Q13" s="24">
        <v>29</v>
      </c>
      <c r="R13" s="24">
        <v>36.33631381947643</v>
      </c>
      <c r="S13" s="24">
        <v>21.970313932745306</v>
      </c>
      <c r="T13" s="24">
        <v>31</v>
      </c>
      <c r="U13" s="24">
        <v>41.099485855759852</v>
      </c>
      <c r="V13" s="25">
        <v>25.60282962679667</v>
      </c>
      <c r="W13" s="24">
        <v>66</v>
      </c>
      <c r="X13" s="24">
        <v>157.78400654169283</v>
      </c>
      <c r="Y13" s="24">
        <v>33.474011865784433</v>
      </c>
      <c r="Z13" s="24">
        <v>43</v>
      </c>
      <c r="AA13" s="24">
        <v>28.457862094362778</v>
      </c>
      <c r="AB13" s="24">
        <v>37.44192581078304</v>
      </c>
      <c r="AC13" s="24">
        <v>46</v>
      </c>
      <c r="AD13" s="24">
        <v>22.856928440236075</v>
      </c>
      <c r="AE13" s="24">
        <v>42.432206822411253</v>
      </c>
      <c r="AF13" s="24">
        <v>49</v>
      </c>
      <c r="AG13" s="24">
        <v>15.478320995833434</v>
      </c>
      <c r="AH13" s="24">
        <v>42.867707071795891</v>
      </c>
      <c r="AI13" s="24">
        <v>47</v>
      </c>
      <c r="AJ13" s="24">
        <v>9.6396406770328138</v>
      </c>
      <c r="AK13" s="24">
        <v>39.613946360130321</v>
      </c>
      <c r="AL13" s="24">
        <v>46</v>
      </c>
      <c r="AM13" s="24">
        <v>16.120720671992832</v>
      </c>
      <c r="AN13" s="24">
        <v>37.637000738625787</v>
      </c>
      <c r="AO13" s="24">
        <v>45</v>
      </c>
      <c r="AP13" s="24">
        <v>19.563193444948912</v>
      </c>
      <c r="AQ13" s="24">
        <v>35.534001796843711</v>
      </c>
      <c r="AR13" s="24">
        <v>42</v>
      </c>
      <c r="AS13" s="24">
        <v>18.196650746301891</v>
      </c>
      <c r="AT13" s="24">
        <v>34.068331420633271</v>
      </c>
      <c r="AU13" s="24">
        <v>41</v>
      </c>
      <c r="AV13" s="24">
        <v>20.346369459023776</v>
      </c>
      <c r="AW13" s="24">
        <v>33.598548578550322</v>
      </c>
      <c r="AX13" s="24">
        <v>36</v>
      </c>
      <c r="AY13" s="24">
        <v>7.1474855999666342</v>
      </c>
      <c r="AZ13" s="24">
        <v>33.080096582155583</v>
      </c>
      <c r="BA13" s="24">
        <v>38</v>
      </c>
      <c r="BB13" s="24">
        <v>14.872699677963949</v>
      </c>
      <c r="BC13" s="24">
        <v>33.386103009417006</v>
      </c>
      <c r="BD13" s="24">
        <v>39</v>
      </c>
      <c r="BE13" s="24">
        <v>16.815071195938973</v>
      </c>
      <c r="BF13" s="24">
        <v>33.152478500852141</v>
      </c>
      <c r="BG13" s="24">
        <v>41</v>
      </c>
      <c r="BH13" s="24">
        <v>23.670994912027918</v>
      </c>
      <c r="BI13" s="24">
        <v>36.096856705129092</v>
      </c>
      <c r="BJ13" s="24">
        <v>48</v>
      </c>
      <c r="BK13" s="24">
        <v>32.975567352321733</v>
      </c>
      <c r="BL13" s="24">
        <v>37.760884770119837</v>
      </c>
      <c r="BM13" s="24">
        <v>47</v>
      </c>
      <c r="BN13" s="24">
        <v>24.467422535583882</v>
      </c>
      <c r="BO13" s="24">
        <v>37.921322879902789</v>
      </c>
      <c r="BP13" s="24">
        <v>42</v>
      </c>
      <c r="BQ13" s="24">
        <v>10.755629841855525</v>
      </c>
      <c r="BR13" s="24">
        <v>32.038574037563009</v>
      </c>
      <c r="BS13" s="24">
        <v>35</v>
      </c>
      <c r="BT13" s="24">
        <v>9.2433138845846372</v>
      </c>
      <c r="BU13" s="24">
        <v>28.958606734039769</v>
      </c>
      <c r="BV13" s="24">
        <v>36</v>
      </c>
      <c r="BW13" s="24">
        <v>24.315373079338563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77.909686732925181</v>
      </c>
      <c r="E14" s="24">
        <v>98</v>
      </c>
      <c r="F14" s="24">
        <v>25.786669295622406</v>
      </c>
      <c r="G14" s="24">
        <v>74.40789696016023</v>
      </c>
      <c r="H14" s="24">
        <v>97</v>
      </c>
      <c r="I14" s="24">
        <v>30.362507156916589</v>
      </c>
      <c r="J14" s="24">
        <v>74.156392920396996</v>
      </c>
      <c r="K14" s="24">
        <v>93</v>
      </c>
      <c r="L14" s="24">
        <v>25.410630611214636</v>
      </c>
      <c r="M14" s="24">
        <v>71.800891879959522</v>
      </c>
      <c r="N14" s="24">
        <v>95</v>
      </c>
      <c r="O14" s="24">
        <v>32.310334193098825</v>
      </c>
      <c r="P14" s="24">
        <v>70.459951064246042</v>
      </c>
      <c r="Q14" s="24">
        <v>95</v>
      </c>
      <c r="R14" s="24">
        <v>34.828365000393077</v>
      </c>
      <c r="S14" s="24">
        <v>72.568612686946622</v>
      </c>
      <c r="T14" s="24">
        <v>95</v>
      </c>
      <c r="U14" s="24">
        <v>30.91059134590326</v>
      </c>
      <c r="V14" s="25">
        <v>82.498006575233703</v>
      </c>
      <c r="W14" s="24">
        <v>99</v>
      </c>
      <c r="X14" s="24">
        <v>20.002899596994958</v>
      </c>
      <c r="Y14" s="24">
        <v>99.678168667002524</v>
      </c>
      <c r="Z14" s="24">
        <v>115</v>
      </c>
      <c r="AA14" s="24">
        <v>15.371300995891609</v>
      </c>
      <c r="AB14" s="24">
        <v>110.76569719023317</v>
      </c>
      <c r="AC14" s="24">
        <v>122</v>
      </c>
      <c r="AD14" s="24">
        <v>10.142402471834414</v>
      </c>
      <c r="AE14" s="24">
        <v>118.48993603239369</v>
      </c>
      <c r="AF14" s="24">
        <v>129</v>
      </c>
      <c r="AG14" s="24">
        <v>8.8700056051452272</v>
      </c>
      <c r="AH14" s="24">
        <v>121.45850337008837</v>
      </c>
      <c r="AI14" s="28">
        <v>125</v>
      </c>
      <c r="AJ14" s="24">
        <v>2.9158078945864898</v>
      </c>
      <c r="AK14" s="24">
        <v>116.51160694155976</v>
      </c>
      <c r="AL14" s="24">
        <v>125</v>
      </c>
      <c r="AM14" s="24">
        <v>7.2854484469499008</v>
      </c>
      <c r="AN14" s="24">
        <v>109.90004215678729</v>
      </c>
      <c r="AO14" s="24">
        <v>123</v>
      </c>
      <c r="AP14" s="24">
        <v>11.919884274952182</v>
      </c>
      <c r="AQ14" s="24">
        <v>107.35804798195335</v>
      </c>
      <c r="AR14" s="24">
        <v>121</v>
      </c>
      <c r="AS14" s="24">
        <v>12.706967269319049</v>
      </c>
      <c r="AT14" s="24">
        <v>106.74743845131759</v>
      </c>
      <c r="AU14" s="24">
        <v>119</v>
      </c>
      <c r="AV14" s="24">
        <v>11.478084838794718</v>
      </c>
      <c r="AW14" s="24">
        <v>107.66807612671809</v>
      </c>
      <c r="AX14" s="24">
        <v>122</v>
      </c>
      <c r="AY14" s="24">
        <v>13.311210145906385</v>
      </c>
      <c r="AZ14" s="24">
        <v>108.26213426887283</v>
      </c>
      <c r="BA14" s="24">
        <v>121</v>
      </c>
      <c r="BB14" s="24">
        <v>11.765762625270469</v>
      </c>
      <c r="BC14" s="24">
        <v>103.86787602929735</v>
      </c>
      <c r="BD14" s="24">
        <v>119</v>
      </c>
      <c r="BE14" s="24">
        <v>14.568627519093996</v>
      </c>
      <c r="BF14" s="24">
        <v>103.87776596933671</v>
      </c>
      <c r="BG14" s="24">
        <v>116</v>
      </c>
      <c r="BH14" s="24">
        <v>11.669709988027284</v>
      </c>
      <c r="BI14" s="24">
        <v>106.81722902538201</v>
      </c>
      <c r="BJ14" s="24">
        <v>122</v>
      </c>
      <c r="BK14" s="24">
        <v>14.213784717267147</v>
      </c>
      <c r="BL14" s="24">
        <v>108.56254371409453</v>
      </c>
      <c r="BM14" s="24">
        <v>118</v>
      </c>
      <c r="BN14" s="24">
        <v>8.6931053409724193</v>
      </c>
      <c r="BO14" s="24">
        <v>104.47711405687502</v>
      </c>
      <c r="BP14" s="24">
        <v>112</v>
      </c>
      <c r="BQ14" s="24">
        <v>7.2005108592774523</v>
      </c>
      <c r="BR14" s="24">
        <v>90.290526833132105</v>
      </c>
      <c r="BS14" s="24">
        <v>108</v>
      </c>
      <c r="BT14" s="24">
        <v>19.613877322476096</v>
      </c>
      <c r="BU14" s="24">
        <v>85.427889865417313</v>
      </c>
      <c r="BV14" s="24">
        <v>99</v>
      </c>
      <c r="BW14" s="24">
        <v>15.887212192603755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34.854333538413897</v>
      </c>
      <c r="E15" s="24">
        <v>50</v>
      </c>
      <c r="F15" s="24">
        <v>43.454184670877886</v>
      </c>
      <c r="G15" s="24">
        <v>31.792465064795731</v>
      </c>
      <c r="H15" s="24">
        <v>49</v>
      </c>
      <c r="I15" s="24">
        <v>54.1245697687608</v>
      </c>
      <c r="J15" s="24">
        <v>31.585130317946867</v>
      </c>
      <c r="K15" s="24">
        <v>46</v>
      </c>
      <c r="L15" s="24">
        <v>45.638151677539589</v>
      </c>
      <c r="M15" s="24">
        <v>30.481510703756399</v>
      </c>
      <c r="N15" s="24">
        <v>45</v>
      </c>
      <c r="O15" s="24">
        <v>47.630478152299752</v>
      </c>
      <c r="P15" s="24">
        <v>30.576959895804883</v>
      </c>
      <c r="Q15" s="24">
        <v>45</v>
      </c>
      <c r="R15" s="24">
        <v>47.169634107980556</v>
      </c>
      <c r="S15" s="24">
        <v>31.956820265811359</v>
      </c>
      <c r="T15" s="24">
        <v>48</v>
      </c>
      <c r="U15" s="24">
        <v>50.202678491615302</v>
      </c>
      <c r="V15" s="25">
        <v>38.404244440195001</v>
      </c>
      <c r="W15" s="24">
        <v>54</v>
      </c>
      <c r="X15" s="24">
        <v>40.609458113650653</v>
      </c>
      <c r="Y15" s="24">
        <v>49.0952174031505</v>
      </c>
      <c r="Z15" s="24">
        <v>64</v>
      </c>
      <c r="AA15" s="24">
        <v>30.358929820917837</v>
      </c>
      <c r="AB15" s="24">
        <v>63.963289926754364</v>
      </c>
      <c r="AC15" s="24">
        <v>70</v>
      </c>
      <c r="AD15" s="24">
        <v>9.4377729478242802</v>
      </c>
      <c r="AE15" s="24">
        <v>71.254083154615117</v>
      </c>
      <c r="AF15" s="24">
        <v>78</v>
      </c>
      <c r="AG15" s="24">
        <v>9.4674109141883616</v>
      </c>
      <c r="AH15" s="24">
        <v>71.446178452993152</v>
      </c>
      <c r="AI15" s="24">
        <v>78</v>
      </c>
      <c r="AJ15" s="24">
        <v>9.1730890145773536</v>
      </c>
      <c r="AK15" s="24">
        <v>73.013940350044123</v>
      </c>
      <c r="AL15" s="24">
        <v>63</v>
      </c>
      <c r="AM15" s="24">
        <v>-13.715107419261576</v>
      </c>
      <c r="AN15" s="24">
        <v>69.25208135907144</v>
      </c>
      <c r="AO15" s="24">
        <v>62</v>
      </c>
      <c r="AP15" s="24">
        <v>-10.472004908371577</v>
      </c>
      <c r="AQ15" s="24">
        <v>65.775705453731987</v>
      </c>
      <c r="AR15" s="24">
        <v>60</v>
      </c>
      <c r="AS15" s="24">
        <v>-8.7809099330675213</v>
      </c>
      <c r="AT15" s="24">
        <v>61.322996557139895</v>
      </c>
      <c r="AU15" s="24">
        <v>57</v>
      </c>
      <c r="AV15" s="24">
        <v>-7.0495520438434349</v>
      </c>
      <c r="AW15" s="24">
        <v>59.561063389248304</v>
      </c>
      <c r="AX15" s="24">
        <v>55</v>
      </c>
      <c r="AY15" s="24">
        <v>-7.6577937493165145</v>
      </c>
      <c r="AZ15" s="24">
        <v>59.393809772506621</v>
      </c>
      <c r="BA15" s="24">
        <v>49</v>
      </c>
      <c r="BB15" s="24">
        <v>-17.499819951468936</v>
      </c>
      <c r="BC15" s="24">
        <v>61.578812217369148</v>
      </c>
      <c r="BD15" s="24">
        <v>65</v>
      </c>
      <c r="BE15" s="24">
        <v>5.5557872252460552</v>
      </c>
      <c r="BF15" s="24">
        <v>60.411183045997234</v>
      </c>
      <c r="BG15" s="24">
        <v>64</v>
      </c>
      <c r="BH15" s="24">
        <v>5.9406500138728147</v>
      </c>
      <c r="BI15" s="24">
        <v>64.827007960231839</v>
      </c>
      <c r="BJ15" s="24">
        <v>70</v>
      </c>
      <c r="BK15" s="24">
        <v>7.9796865574014078</v>
      </c>
      <c r="BL15" s="24">
        <v>63.721493049577219</v>
      </c>
      <c r="BM15" s="24">
        <v>68</v>
      </c>
      <c r="BN15" s="24">
        <v>6.7143859091530933</v>
      </c>
      <c r="BO15" s="24">
        <v>58.816745691277795</v>
      </c>
      <c r="BP15" s="24">
        <v>64</v>
      </c>
      <c r="BQ15" s="24">
        <v>8.8125486165598144</v>
      </c>
      <c r="BR15" s="24">
        <v>50.970458696122961</v>
      </c>
      <c r="BS15" s="24">
        <v>53</v>
      </c>
      <c r="BT15" s="24">
        <v>3.9817991750413952</v>
      </c>
      <c r="BU15" s="24">
        <v>46.33377077446363</v>
      </c>
      <c r="BV15" s="24">
        <v>49</v>
      </c>
      <c r="BW15" s="24">
        <v>5.7543972376317658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64.241320639429532</v>
      </c>
      <c r="E16" s="24">
        <v>63</v>
      </c>
      <c r="F16" s="24">
        <v>-1.9322775856317678</v>
      </c>
      <c r="G16" s="24">
        <v>60.202752995038722</v>
      </c>
      <c r="H16" s="24">
        <v>61</v>
      </c>
      <c r="I16" s="24">
        <v>1.3242700130789347</v>
      </c>
      <c r="J16" s="24">
        <v>59.737094296986463</v>
      </c>
      <c r="K16" s="24">
        <v>56</v>
      </c>
      <c r="L16" s="24">
        <v>-6.2559023684802613</v>
      </c>
      <c r="M16" s="24">
        <v>57.576186884873202</v>
      </c>
      <c r="N16" s="24">
        <v>56</v>
      </c>
      <c r="O16" s="24">
        <v>-2.7375673349554668</v>
      </c>
      <c r="P16" s="24">
        <v>57.830337194239668</v>
      </c>
      <c r="Q16" s="24">
        <v>56</v>
      </c>
      <c r="R16" s="24">
        <v>-3.1650121424883952</v>
      </c>
      <c r="S16" s="24">
        <v>58.587503820654156</v>
      </c>
      <c r="T16" s="24">
        <v>60</v>
      </c>
      <c r="U16" s="24">
        <v>2.4109171533740774</v>
      </c>
      <c r="V16" s="25">
        <v>66.140643202558053</v>
      </c>
      <c r="W16" s="24">
        <v>66</v>
      </c>
      <c r="X16" s="24">
        <v>-0.21264262902210987</v>
      </c>
      <c r="Y16" s="24">
        <v>74.386693035076519</v>
      </c>
      <c r="Z16" s="24">
        <v>71</v>
      </c>
      <c r="AA16" s="24">
        <v>-4.5528210717467275</v>
      </c>
      <c r="AB16" s="24">
        <v>81.904212711087908</v>
      </c>
      <c r="AC16" s="24">
        <v>74</v>
      </c>
      <c r="AD16" s="24">
        <v>-9.6505569731431695</v>
      </c>
      <c r="AE16" s="24">
        <v>94.471705755557124</v>
      </c>
      <c r="AF16" s="24">
        <v>80</v>
      </c>
      <c r="AG16" s="24">
        <v>-15.318560874726083</v>
      </c>
      <c r="AH16" s="24">
        <v>95.261571270657541</v>
      </c>
      <c r="AI16" s="24">
        <v>80</v>
      </c>
      <c r="AJ16" s="24">
        <v>-16.020700758017423</v>
      </c>
      <c r="AK16" s="24">
        <v>90.879053414416603</v>
      </c>
      <c r="AL16" s="24">
        <v>77</v>
      </c>
      <c r="AM16" s="24">
        <v>-15.272004816254938</v>
      </c>
      <c r="AN16" s="24">
        <v>87.317841713611827</v>
      </c>
      <c r="AO16" s="24">
        <v>75</v>
      </c>
      <c r="AP16" s="24">
        <v>-14.106901260812565</v>
      </c>
      <c r="AQ16" s="24">
        <v>86.188855422131567</v>
      </c>
      <c r="AR16" s="24">
        <v>80</v>
      </c>
      <c r="AS16" s="24">
        <v>-7.1805750196125633</v>
      </c>
      <c r="AT16" s="24">
        <v>83.27814347265911</v>
      </c>
      <c r="AU16" s="24">
        <v>75</v>
      </c>
      <c r="AV16" s="24">
        <v>-9.9403554491784405</v>
      </c>
      <c r="AW16" s="24">
        <v>80.178354562449641</v>
      </c>
      <c r="AX16" s="24">
        <v>70</v>
      </c>
      <c r="AY16" s="24">
        <v>-12.694641362990161</v>
      </c>
      <c r="AZ16" s="24">
        <v>75.93385806358441</v>
      </c>
      <c r="BA16" s="24">
        <v>67</v>
      </c>
      <c r="BB16" s="24">
        <v>-11.765315619948487</v>
      </c>
      <c r="BC16" s="24">
        <v>77.158993621763756</v>
      </c>
      <c r="BD16" s="24">
        <v>69</v>
      </c>
      <c r="BE16" s="24">
        <v>-10.574261325594064</v>
      </c>
      <c r="BF16" s="24">
        <v>76.619061424191614</v>
      </c>
      <c r="BG16" s="24">
        <v>69</v>
      </c>
      <c r="BH16" s="24">
        <v>-9.9440808626063131</v>
      </c>
      <c r="BI16" s="24">
        <v>83.980442130300332</v>
      </c>
      <c r="BJ16" s="24">
        <v>77</v>
      </c>
      <c r="BK16" s="24">
        <v>-8.311985449504764</v>
      </c>
      <c r="BL16" s="24">
        <v>89.682101329034609</v>
      </c>
      <c r="BM16" s="24">
        <v>78</v>
      </c>
      <c r="BN16" s="24">
        <v>-13.026123558561761</v>
      </c>
      <c r="BO16" s="24">
        <v>87.451213988347249</v>
      </c>
      <c r="BP16" s="24">
        <v>73</v>
      </c>
      <c r="BQ16" s="24">
        <v>-16.524886653114791</v>
      </c>
      <c r="BR16" s="24">
        <v>78.640136274018289</v>
      </c>
      <c r="BS16" s="24">
        <v>62</v>
      </c>
      <c r="BT16" s="24">
        <v>-21.159851778532563</v>
      </c>
      <c r="BU16" s="24">
        <v>75.292377508503392</v>
      </c>
      <c r="BV16" s="24">
        <v>62</v>
      </c>
      <c r="BW16" s="24">
        <v>-17.654346891891112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111.39718366199</v>
      </c>
      <c r="E17" s="24">
        <v>150</v>
      </c>
      <c r="F17" s="24">
        <v>34.65331444567007</v>
      </c>
      <c r="G17" s="24">
        <v>104.1710557442243</v>
      </c>
      <c r="H17" s="24">
        <v>146</v>
      </c>
      <c r="I17" s="24">
        <v>40.154094586964838</v>
      </c>
      <c r="J17" s="24">
        <v>102.99499016721805</v>
      </c>
      <c r="K17" s="24">
        <v>145</v>
      </c>
      <c r="L17" s="24">
        <v>40.783546621621596</v>
      </c>
      <c r="M17" s="24">
        <v>99.572934965604247</v>
      </c>
      <c r="N17" s="24">
        <v>137</v>
      </c>
      <c r="O17" s="24">
        <v>37.587588482075262</v>
      </c>
      <c r="P17" s="24">
        <v>105</v>
      </c>
      <c r="Q17" s="24">
        <v>136</v>
      </c>
      <c r="R17" s="24">
        <v>29.523809523809526</v>
      </c>
      <c r="S17" s="24">
        <v>105.85696713050012</v>
      </c>
      <c r="T17" s="24">
        <v>145</v>
      </c>
      <c r="U17" s="24">
        <v>36.977285416881891</v>
      </c>
      <c r="V17" s="25">
        <v>125.16938928656148</v>
      </c>
      <c r="W17" s="24">
        <v>152</v>
      </c>
      <c r="X17" s="24">
        <v>21.43544109815284</v>
      </c>
      <c r="Y17" s="24">
        <v>180.75966407523592</v>
      </c>
      <c r="Z17" s="24">
        <v>191</v>
      </c>
      <c r="AA17" s="24">
        <v>5.6651664945016948</v>
      </c>
      <c r="AB17" s="24">
        <v>212.17091292777059</v>
      </c>
      <c r="AC17" s="24">
        <v>205</v>
      </c>
      <c r="AD17" s="24">
        <v>-3.3797813417580871</v>
      </c>
      <c r="AE17" s="24">
        <v>233.77744136120916</v>
      </c>
      <c r="AF17" s="24">
        <v>221</v>
      </c>
      <c r="AG17" s="24">
        <v>-5.4656434285576561</v>
      </c>
      <c r="AH17" s="24">
        <v>242.91700674017673</v>
      </c>
      <c r="AI17" s="24">
        <v>226</v>
      </c>
      <c r="AJ17" s="24">
        <v>-6.9641096632938133</v>
      </c>
      <c r="AK17" s="24">
        <v>219.81856509640943</v>
      </c>
      <c r="AL17" s="24">
        <v>218</v>
      </c>
      <c r="AM17" s="24">
        <v>-0.82730277836716459</v>
      </c>
      <c r="AN17" s="24">
        <v>201.73432395903421</v>
      </c>
      <c r="AO17" s="24">
        <v>218</v>
      </c>
      <c r="AP17" s="24">
        <v>8.0629194485856672</v>
      </c>
      <c r="AQ17" s="24">
        <v>195.05898858692933</v>
      </c>
      <c r="AR17" s="24">
        <v>208</v>
      </c>
      <c r="AS17" s="24">
        <v>6.6344091635148716</v>
      </c>
      <c r="AT17" s="24">
        <v>183.21191563985005</v>
      </c>
      <c r="AU17" s="24">
        <v>202</v>
      </c>
      <c r="AV17" s="24">
        <v>10.254837571308814</v>
      </c>
      <c r="AW17" s="24">
        <v>197.00967121059054</v>
      </c>
      <c r="AX17" s="24">
        <v>200</v>
      </c>
      <c r="AY17" s="24">
        <v>1.5178588802440025</v>
      </c>
      <c r="AZ17" s="24">
        <v>192.46601647799613</v>
      </c>
      <c r="BA17" s="24">
        <v>204</v>
      </c>
      <c r="BB17" s="24">
        <v>5.992737696279228</v>
      </c>
      <c r="BC17" s="24">
        <v>193.63939745461863</v>
      </c>
      <c r="BD17" s="24">
        <v>204</v>
      </c>
      <c r="BE17" s="24">
        <v>5.3504620865232146</v>
      </c>
      <c r="BF17" s="24">
        <v>208.49225368313679</v>
      </c>
      <c r="BG17" s="24">
        <v>196</v>
      </c>
      <c r="BH17" s="24">
        <v>-5.9917111846861815</v>
      </c>
      <c r="BI17" s="24">
        <v>205.53108205573506</v>
      </c>
      <c r="BJ17" s="24">
        <v>208</v>
      </c>
      <c r="BK17" s="24">
        <v>1.2012382358768656</v>
      </c>
      <c r="BL17" s="24">
        <v>208.47155133503659</v>
      </c>
      <c r="BM17" s="24">
        <v>203</v>
      </c>
      <c r="BN17" s="24">
        <v>-2.6246033571473797</v>
      </c>
      <c r="BO17" s="24">
        <v>189.60661439951394</v>
      </c>
      <c r="BP17" s="24">
        <v>188</v>
      </c>
      <c r="BQ17" s="24">
        <v>-0.84734090348172098</v>
      </c>
      <c r="BR17" s="24">
        <v>149.99877844859043</v>
      </c>
      <c r="BS17" s="24">
        <v>159</v>
      </c>
      <c r="BT17" s="24">
        <v>6.000863236692684</v>
      </c>
      <c r="BU17" s="24">
        <v>130.31373030317894</v>
      </c>
      <c r="BV17" s="24">
        <v>149</v>
      </c>
      <c r="BW17" s="24">
        <v>14.339448079144745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49.889536241259108</v>
      </c>
      <c r="E18" s="24">
        <v>64</v>
      </c>
      <c r="F18" s="24">
        <v>28.2834133604782</v>
      </c>
      <c r="G18" s="24">
        <v>45.997609029917228</v>
      </c>
      <c r="H18" s="24">
        <v>62</v>
      </c>
      <c r="I18" s="24">
        <v>34.789614737745786</v>
      </c>
      <c r="J18" s="24">
        <v>45.317795673575944</v>
      </c>
      <c r="K18" s="24">
        <v>57</v>
      </c>
      <c r="L18" s="24">
        <v>25.778403721511449</v>
      </c>
      <c r="M18" s="24">
        <v>44.028848794314797</v>
      </c>
      <c r="N18" s="24">
        <v>57</v>
      </c>
      <c r="O18" s="24">
        <v>29.460573148939783</v>
      </c>
      <c r="P18" s="24">
        <v>43.206573765811243</v>
      </c>
      <c r="Q18" s="24">
        <v>57</v>
      </c>
      <c r="R18" s="24">
        <v>31.924369446538485</v>
      </c>
      <c r="S18" s="24">
        <v>44.60639495436169</v>
      </c>
      <c r="T18" s="24">
        <v>62</v>
      </c>
      <c r="U18" s="24">
        <v>38.993523380300729</v>
      </c>
      <c r="V18" s="25">
        <v>49.78327982988241</v>
      </c>
      <c r="W18" s="24">
        <v>64</v>
      </c>
      <c r="X18" s="24">
        <v>28.557218846766308</v>
      </c>
      <c r="Y18" s="24">
        <v>69.923491452971916</v>
      </c>
      <c r="Z18" s="24">
        <v>77</v>
      </c>
      <c r="AA18" s="24">
        <v>10.120359266938914</v>
      </c>
      <c r="AB18" s="24">
        <v>88.144533679551742</v>
      </c>
      <c r="AC18" s="24">
        <v>83</v>
      </c>
      <c r="AD18" s="24">
        <v>-5.8364750084839345</v>
      </c>
      <c r="AE18" s="24">
        <v>92.870490403768031</v>
      </c>
      <c r="AF18" s="24">
        <v>87</v>
      </c>
      <c r="AG18" s="24">
        <v>-6.3211579676657417</v>
      </c>
      <c r="AH18" s="24">
        <v>87.323106998102745</v>
      </c>
      <c r="AI18" s="24">
        <v>79</v>
      </c>
      <c r="AJ18" s="24">
        <v>-9.5313912711369504</v>
      </c>
      <c r="AK18" s="24">
        <v>73.790684396321183</v>
      </c>
      <c r="AL18" s="24">
        <v>83</v>
      </c>
      <c r="AM18" s="24">
        <v>12.480322792802211</v>
      </c>
      <c r="AN18" s="24">
        <v>66.241121299981387</v>
      </c>
      <c r="AO18" s="24">
        <v>81</v>
      </c>
      <c r="AP18" s="24">
        <v>22.280538750515927</v>
      </c>
      <c r="AQ18" s="24">
        <v>63.507577679465363</v>
      </c>
      <c r="AR18" s="24">
        <v>78</v>
      </c>
      <c r="AS18" s="24">
        <v>22.819989125834095</v>
      </c>
      <c r="AT18" s="24">
        <v>62.080070588709518</v>
      </c>
      <c r="AU18" s="24">
        <v>72</v>
      </c>
      <c r="AV18" s="24">
        <v>15.979249567887276</v>
      </c>
      <c r="AW18" s="24">
        <v>62.615476896389239</v>
      </c>
      <c r="AX18" s="24">
        <v>72</v>
      </c>
      <c r="AY18" s="24">
        <v>14.987545521915404</v>
      </c>
      <c r="AZ18" s="24">
        <v>59.393809772506621</v>
      </c>
      <c r="BA18" s="24">
        <v>70</v>
      </c>
      <c r="BB18" s="24">
        <v>17.85740006933009</v>
      </c>
      <c r="BC18" s="24">
        <v>59.353072016741351</v>
      </c>
      <c r="BD18" s="24">
        <v>74</v>
      </c>
      <c r="BE18" s="24">
        <v>24.677624064896392</v>
      </c>
      <c r="BF18" s="24">
        <v>61.884626534923996</v>
      </c>
      <c r="BG18" s="24">
        <v>73</v>
      </c>
      <c r="BH18" s="24">
        <v>17.961445495357641</v>
      </c>
      <c r="BI18" s="24">
        <v>67.037019595239741</v>
      </c>
      <c r="BJ18" s="24">
        <v>84</v>
      </c>
      <c r="BK18" s="24">
        <v>25.303900005072403</v>
      </c>
      <c r="BL18" s="24">
        <v>70.801658943974701</v>
      </c>
      <c r="BM18" s="24">
        <v>84</v>
      </c>
      <c r="BN18" s="24">
        <v>18.641287863705479</v>
      </c>
      <c r="BO18" s="24">
        <v>68.10360027411113</v>
      </c>
      <c r="BP18" s="24">
        <v>78</v>
      </c>
      <c r="BQ18" s="24">
        <v>14.531389950100602</v>
      </c>
      <c r="BR18" s="24">
        <v>60.436401025402944</v>
      </c>
      <c r="BS18" s="24">
        <v>60</v>
      </c>
      <c r="BT18" s="24">
        <v>-0.72208307906937319</v>
      </c>
      <c r="BU18" s="24">
        <v>55.021352794675565</v>
      </c>
      <c r="BV18" s="24">
        <v>63</v>
      </c>
      <c r="BW18" s="24">
        <v>14.501001520443408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57.407137592681707</v>
      </c>
      <c r="E19" s="24">
        <v>56</v>
      </c>
      <c r="F19" s="24">
        <v>-2.451154423803025</v>
      </c>
      <c r="G19" s="24">
        <v>56.144140433575444</v>
      </c>
      <c r="H19" s="24">
        <v>54</v>
      </c>
      <c r="I19" s="24">
        <v>-3.8189923596963653</v>
      </c>
      <c r="J19" s="24">
        <v>55.61729469029774</v>
      </c>
      <c r="K19" s="24">
        <v>51</v>
      </c>
      <c r="L19" s="24">
        <v>-8.3019044993269198</v>
      </c>
      <c r="M19" s="24">
        <v>53.511985457705684</v>
      </c>
      <c r="N19" s="24">
        <v>50</v>
      </c>
      <c r="O19" s="24">
        <v>-6.5629885112027013</v>
      </c>
      <c r="P19" s="24">
        <v>52.512605038447518</v>
      </c>
      <c r="Q19" s="24">
        <v>50</v>
      </c>
      <c r="R19" s="24">
        <v>-4.7847655560182059</v>
      </c>
      <c r="S19" s="24">
        <v>53.927134198556665</v>
      </c>
      <c r="T19" s="24">
        <v>56</v>
      </c>
      <c r="U19" s="24">
        <v>3.8438271053142929</v>
      </c>
      <c r="V19" s="25">
        <v>64.718263778847131</v>
      </c>
      <c r="W19" s="24">
        <v>57</v>
      </c>
      <c r="X19" s="24">
        <v>-11.925943818922118</v>
      </c>
      <c r="Y19" s="24">
        <v>84.056963129636458</v>
      </c>
      <c r="Z19" s="24">
        <v>70</v>
      </c>
      <c r="AA19" s="24">
        <v>-16.723139411968969</v>
      </c>
      <c r="AB19" s="24">
        <v>99.845135495421445</v>
      </c>
      <c r="AC19" s="24">
        <v>74</v>
      </c>
      <c r="AD19" s="24">
        <v>-25.885222517031504</v>
      </c>
      <c r="AE19" s="24">
        <v>84.063805968927952</v>
      </c>
      <c r="AF19" s="24">
        <v>82</v>
      </c>
      <c r="AG19" s="24">
        <v>-2.4550470266487636</v>
      </c>
      <c r="AH19" s="24">
        <v>97.643110552423977</v>
      </c>
      <c r="AI19" s="24">
        <v>84</v>
      </c>
      <c r="AJ19" s="24">
        <v>-13.972425166749552</v>
      </c>
      <c r="AK19" s="24">
        <v>97.869749830910195</v>
      </c>
      <c r="AL19" s="24">
        <v>83</v>
      </c>
      <c r="AM19" s="24">
        <v>-15.193407418125313</v>
      </c>
      <c r="AN19" s="24">
        <v>91.081541787474407</v>
      </c>
      <c r="AO19" s="24">
        <v>76</v>
      </c>
      <c r="AP19" s="24">
        <v>-16.558285566426843</v>
      </c>
      <c r="AQ19" s="24">
        <v>86.188855422131567</v>
      </c>
      <c r="AR19" s="24">
        <v>77</v>
      </c>
      <c r="AS19" s="24">
        <v>-10.661303456377091</v>
      </c>
      <c r="AT19" s="24">
        <v>84.03521750422874</v>
      </c>
      <c r="AU19" s="24">
        <v>72</v>
      </c>
      <c r="AV19" s="24">
        <v>-14.321635454353546</v>
      </c>
      <c r="AW19" s="24">
        <v>84.759974823161045</v>
      </c>
      <c r="AX19" s="24">
        <v>72</v>
      </c>
      <c r="AY19" s="24">
        <v>-15.054245650476908</v>
      </c>
      <c r="AZ19" s="24">
        <v>87.96298409345917</v>
      </c>
      <c r="BA19" s="24">
        <v>70</v>
      </c>
      <c r="BB19" s="24">
        <v>-20.421071748059166</v>
      </c>
      <c r="BC19" s="24">
        <v>86.061954424274944</v>
      </c>
      <c r="BD19" s="24">
        <v>73</v>
      </c>
      <c r="BE19" s="24">
        <v>-15.177385305336086</v>
      </c>
      <c r="BF19" s="24">
        <v>90.616774568995851</v>
      </c>
      <c r="BG19" s="24">
        <v>70</v>
      </c>
      <c r="BH19" s="24">
        <v>-22.751609364884406</v>
      </c>
      <c r="BI19" s="24">
        <v>88.400465400316151</v>
      </c>
      <c r="BJ19" s="24">
        <v>77</v>
      </c>
      <c r="BK19" s="24">
        <v>-12.896386177029537</v>
      </c>
      <c r="BL19" s="24">
        <v>87.322046030902129</v>
      </c>
      <c r="BM19" s="24">
        <v>72</v>
      </c>
      <c r="BN19" s="24">
        <v>-17.546595307077272</v>
      </c>
      <c r="BO19" s="24">
        <v>82.03388214836113</v>
      </c>
      <c r="BP19" s="24">
        <v>66</v>
      </c>
      <c r="BQ19" s="24">
        <v>-19.545438699784189</v>
      </c>
      <c r="BR19" s="24">
        <v>72.08679158451676</v>
      </c>
      <c r="BS19" s="24">
        <v>58</v>
      </c>
      <c r="BT19" s="24">
        <v>-19.541432313575747</v>
      </c>
      <c r="BU19" s="24">
        <v>65.156865151589471</v>
      </c>
      <c r="BV19" s="24">
        <v>57</v>
      </c>
      <c r="BW19" s="24">
        <v>-12.518811536761737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21.185967444918248</v>
      </c>
      <c r="E20" s="24">
        <v>29</v>
      </c>
      <c r="F20" s="24">
        <v>36.883057502082863</v>
      </c>
      <c r="G20" s="24">
        <v>20.969498234226972</v>
      </c>
      <c r="H20" s="24">
        <v>29</v>
      </c>
      <c r="I20" s="24">
        <v>38.296108357354157</v>
      </c>
      <c r="J20" s="24">
        <v>20.598998033443607</v>
      </c>
      <c r="K20" s="24">
        <v>28</v>
      </c>
      <c r="L20" s="24">
        <v>35.928941565703624</v>
      </c>
      <c r="M20" s="24">
        <v>20.321007135837601</v>
      </c>
      <c r="N20" s="24">
        <v>28</v>
      </c>
      <c r="O20" s="24">
        <v>37.788446275479757</v>
      </c>
      <c r="P20" s="24">
        <v>19.941495584220576</v>
      </c>
      <c r="Q20" s="24">
        <v>28</v>
      </c>
      <c r="R20" s="24">
        <v>40.410732393391825</v>
      </c>
      <c r="S20" s="24">
        <v>19.973012666132099</v>
      </c>
      <c r="T20" s="24">
        <v>28</v>
      </c>
      <c r="U20" s="24">
        <v>40.189166592174288</v>
      </c>
      <c r="V20" s="25">
        <v>21.33569135566389</v>
      </c>
      <c r="W20" s="24">
        <v>27</v>
      </c>
      <c r="X20" s="24">
        <v>26.548512302285587</v>
      </c>
      <c r="Y20" s="24">
        <v>24.54760870157525</v>
      </c>
      <c r="Z20" s="24">
        <v>29</v>
      </c>
      <c r="AA20" s="24">
        <v>18.13778015020679</v>
      </c>
      <c r="AB20" s="24">
        <v>27.301404237029303</v>
      </c>
      <c r="AC20" s="24">
        <v>30</v>
      </c>
      <c r="AD20" s="24">
        <v>9.884457735366416</v>
      </c>
      <c r="AE20" s="24">
        <v>29.622484008098422</v>
      </c>
      <c r="AF20" s="24">
        <v>33</v>
      </c>
      <c r="AG20" s="24">
        <v>11.401866200613721</v>
      </c>
      <c r="AH20" s="24">
        <v>30.166164235708223</v>
      </c>
      <c r="AI20" s="24">
        <v>34</v>
      </c>
      <c r="AJ20" s="24">
        <v>12.709059508976608</v>
      </c>
      <c r="AK20" s="24">
        <v>30.293017804805537</v>
      </c>
      <c r="AL20" s="24">
        <v>34</v>
      </c>
      <c r="AM20" s="24">
        <v>12.237084529116823</v>
      </c>
      <c r="AN20" s="24">
        <v>29.356860576128113</v>
      </c>
      <c r="AO20" s="24">
        <v>34</v>
      </c>
      <c r="AP20" s="24">
        <v>15.816198778582994</v>
      </c>
      <c r="AQ20" s="24">
        <v>28.729618474043853</v>
      </c>
      <c r="AR20" s="24">
        <v>34</v>
      </c>
      <c r="AS20" s="24">
        <v>18.344766849993992</v>
      </c>
      <c r="AT20" s="24">
        <v>28.011739168076247</v>
      </c>
      <c r="AU20" s="24">
        <v>34</v>
      </c>
      <c r="AV20" s="24">
        <v>21.377683106332476</v>
      </c>
      <c r="AW20" s="24">
        <v>28.25332494105368</v>
      </c>
      <c r="AX20" s="24">
        <v>35</v>
      </c>
      <c r="AY20" s="24">
        <v>23.879225093054512</v>
      </c>
      <c r="AZ20" s="24">
        <v>28.569174320952552</v>
      </c>
      <c r="BA20" s="24">
        <v>33</v>
      </c>
      <c r="BB20" s="24">
        <v>15.509113526595316</v>
      </c>
      <c r="BC20" s="24">
        <v>27.450795807742871</v>
      </c>
      <c r="BD20" s="24">
        <v>32</v>
      </c>
      <c r="BE20" s="24">
        <v>16.572212420063842</v>
      </c>
      <c r="BF20" s="24">
        <v>25.785261056218332</v>
      </c>
      <c r="BG20" s="24">
        <v>31</v>
      </c>
      <c r="BH20" s="24">
        <v>20.223719792528883</v>
      </c>
      <c r="BI20" s="24">
        <v>25.78346907509221</v>
      </c>
      <c r="BJ20" s="24">
        <v>31</v>
      </c>
      <c r="BK20" s="24">
        <v>20.232075481057564</v>
      </c>
      <c r="BL20" s="24">
        <v>26.747293378834883</v>
      </c>
      <c r="BM20" s="24">
        <v>31</v>
      </c>
      <c r="BN20" s="24">
        <v>15.899577429880368</v>
      </c>
      <c r="BO20" s="24">
        <v>25.538850102791674</v>
      </c>
      <c r="BP20" s="24">
        <v>30</v>
      </c>
      <c r="BQ20" s="24">
        <v>17.468092256513437</v>
      </c>
      <c r="BR20" s="24">
        <v>23.30078111822764</v>
      </c>
      <c r="BS20" s="24">
        <v>30</v>
      </c>
      <c r="BT20" s="24">
        <v>28.751048506831911</v>
      </c>
      <c r="BU20" s="24">
        <v>23.166885387231815</v>
      </c>
      <c r="BV20" s="24">
        <v>29</v>
      </c>
      <c r="BW20" s="24">
        <v>25.178674281278418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92</v>
      </c>
      <c r="F21" s="24">
        <v>-17.117117117117118</v>
      </c>
      <c r="G21" s="24">
        <v>108</v>
      </c>
      <c r="H21" s="24">
        <v>95</v>
      </c>
      <c r="I21" s="24">
        <v>-12.037037037037036</v>
      </c>
      <c r="J21" s="24">
        <v>106</v>
      </c>
      <c r="K21" s="24">
        <v>91</v>
      </c>
      <c r="L21" s="24">
        <v>-14.150943396226415</v>
      </c>
      <c r="M21" s="24">
        <v>109</v>
      </c>
      <c r="N21" s="24">
        <v>89</v>
      </c>
      <c r="O21" s="24">
        <v>-18.348623853211009</v>
      </c>
      <c r="P21" s="24">
        <v>104</v>
      </c>
      <c r="Q21" s="24">
        <v>87</v>
      </c>
      <c r="R21" s="24">
        <v>-16.346153846153847</v>
      </c>
      <c r="S21" s="24">
        <v>106</v>
      </c>
      <c r="T21" s="24">
        <v>88</v>
      </c>
      <c r="U21" s="24">
        <v>-16.981132075471699</v>
      </c>
      <c r="V21" s="25">
        <v>110</v>
      </c>
      <c r="W21" s="24">
        <v>90</v>
      </c>
      <c r="X21" s="24">
        <v>-18.181818181818183</v>
      </c>
      <c r="Y21" s="24">
        <v>131</v>
      </c>
      <c r="Z21" s="24">
        <v>112</v>
      </c>
      <c r="AA21" s="24">
        <v>-14.503816793893129</v>
      </c>
      <c r="AB21" s="24">
        <v>132</v>
      </c>
      <c r="AC21" s="24">
        <v>112</v>
      </c>
      <c r="AD21" s="24">
        <v>-15.151515151515152</v>
      </c>
      <c r="AE21" s="24">
        <v>144</v>
      </c>
      <c r="AF21" s="24">
        <v>129</v>
      </c>
      <c r="AG21" s="24">
        <v>-10.416666666666668</v>
      </c>
      <c r="AH21" s="24">
        <v>150</v>
      </c>
      <c r="AI21" s="24">
        <v>128</v>
      </c>
      <c r="AJ21" s="24">
        <v>-14.666666666666666</v>
      </c>
      <c r="AK21" s="24">
        <v>152</v>
      </c>
      <c r="AL21" s="24">
        <v>129</v>
      </c>
      <c r="AM21" s="24">
        <v>-15.131578947368421</v>
      </c>
      <c r="AN21" s="24">
        <v>152</v>
      </c>
      <c r="AO21" s="24">
        <v>132</v>
      </c>
      <c r="AP21" s="24">
        <v>-13.157894736842104</v>
      </c>
      <c r="AQ21" s="24">
        <v>147</v>
      </c>
      <c r="AR21" s="24">
        <v>128</v>
      </c>
      <c r="AS21" s="24">
        <v>-12.925170068027212</v>
      </c>
      <c r="AT21" s="24">
        <v>148</v>
      </c>
      <c r="AU21" s="24">
        <v>127</v>
      </c>
      <c r="AV21" s="24">
        <v>-14.189189189189189</v>
      </c>
      <c r="AW21" s="24">
        <v>155</v>
      </c>
      <c r="AX21" s="24">
        <v>137</v>
      </c>
      <c r="AY21" s="24">
        <v>-11.612903225806452</v>
      </c>
      <c r="AZ21" s="24">
        <v>159</v>
      </c>
      <c r="BA21" s="24">
        <v>135</v>
      </c>
      <c r="BB21" s="24">
        <v>-15.09433962264151</v>
      </c>
      <c r="BC21" s="24">
        <v>154</v>
      </c>
      <c r="BD21" s="24">
        <v>135</v>
      </c>
      <c r="BE21" s="24">
        <v>-12.337662337662337</v>
      </c>
      <c r="BF21" s="24">
        <v>142</v>
      </c>
      <c r="BG21" s="24">
        <v>123</v>
      </c>
      <c r="BH21" s="24">
        <v>-13.380281690140844</v>
      </c>
      <c r="BI21" s="24">
        <v>141</v>
      </c>
      <c r="BJ21" s="24">
        <v>120</v>
      </c>
      <c r="BK21" s="24">
        <v>-14.893617021276595</v>
      </c>
      <c r="BL21" s="24">
        <v>131</v>
      </c>
      <c r="BM21" s="24">
        <v>117</v>
      </c>
      <c r="BN21" s="24">
        <v>-10.687022900763358</v>
      </c>
      <c r="BO21" s="24">
        <v>127</v>
      </c>
      <c r="BP21" s="24">
        <v>110</v>
      </c>
      <c r="BQ21" s="24">
        <v>-13.385826771653544</v>
      </c>
      <c r="BR21" s="24">
        <v>117</v>
      </c>
      <c r="BS21" s="24">
        <v>103</v>
      </c>
      <c r="BT21" s="24">
        <v>-11.965811965811966</v>
      </c>
      <c r="BU21" s="24">
        <v>115</v>
      </c>
      <c r="BV21" s="24">
        <v>101</v>
      </c>
      <c r="BW21" s="24">
        <v>-12.173913043478262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78.593105037599969</v>
      </c>
      <c r="E22" s="24">
        <v>85</v>
      </c>
      <c r="F22" s="24">
        <v>8.1519809649140207</v>
      </c>
      <c r="G22" s="24">
        <v>74.40789696016023</v>
      </c>
      <c r="H22" s="24">
        <v>81</v>
      </c>
      <c r="I22" s="24">
        <v>8.8594131928891091</v>
      </c>
      <c r="J22" s="24">
        <v>73.469759652615537</v>
      </c>
      <c r="K22" s="24">
        <v>76</v>
      </c>
      <c r="L22" s="24">
        <v>3.4439208176916725</v>
      </c>
      <c r="M22" s="24">
        <v>70.446158070903692</v>
      </c>
      <c r="N22" s="24">
        <v>76</v>
      </c>
      <c r="O22" s="24">
        <v>7.8838109574497937</v>
      </c>
      <c r="P22" s="24">
        <v>68.465801505823976</v>
      </c>
      <c r="Q22" s="24">
        <v>77</v>
      </c>
      <c r="R22" s="24">
        <v>12.46490701412452</v>
      </c>
      <c r="S22" s="24">
        <v>70.571311420333416</v>
      </c>
      <c r="T22" s="24">
        <v>79</v>
      </c>
      <c r="U22" s="24">
        <v>11.943505668279336</v>
      </c>
      <c r="V22" s="25">
        <v>78.942058015956391</v>
      </c>
      <c r="W22" s="24">
        <v>81</v>
      </c>
      <c r="X22" s="24">
        <v>2.6069018667180446</v>
      </c>
      <c r="Y22" s="24">
        <v>100.4220355973533</v>
      </c>
      <c r="Z22" s="24">
        <v>99</v>
      </c>
      <c r="AA22" s="24">
        <v>-1.4160593229308918</v>
      </c>
      <c r="AB22" s="24">
        <v>117.786058279755</v>
      </c>
      <c r="AC22" s="24">
        <v>106</v>
      </c>
      <c r="AD22" s="24">
        <v>-10.006327108563049</v>
      </c>
      <c r="AE22" s="24">
        <v>121.69236673597189</v>
      </c>
      <c r="AF22" s="24">
        <v>114</v>
      </c>
      <c r="AG22" s="24">
        <v>-6.3211579676657301</v>
      </c>
      <c r="AH22" s="24">
        <v>128.60312121538769</v>
      </c>
      <c r="AI22" s="24">
        <v>117</v>
      </c>
      <c r="AJ22" s="24">
        <v>-9.0224258211855481</v>
      </c>
      <c r="AK22" s="24">
        <v>115.7348628952827</v>
      </c>
      <c r="AL22" s="24">
        <v>108</v>
      </c>
      <c r="AM22" s="24">
        <v>-6.6832609481563328</v>
      </c>
      <c r="AN22" s="24">
        <v>114.4164822454224</v>
      </c>
      <c r="AO22" s="24">
        <v>109</v>
      </c>
      <c r="AP22" s="24">
        <v>-4.7340052229573812</v>
      </c>
      <c r="AQ22" s="24">
        <v>109.62617575621996</v>
      </c>
      <c r="AR22" s="24">
        <v>105</v>
      </c>
      <c r="AS22" s="24">
        <v>-4.2199554297208852</v>
      </c>
      <c r="AT22" s="24">
        <v>103.71914232503909</v>
      </c>
      <c r="AU22" s="24">
        <v>104</v>
      </c>
      <c r="AV22" s="24">
        <v>0.27078673103635043</v>
      </c>
      <c r="AW22" s="24">
        <v>103.08645586600667</v>
      </c>
      <c r="AX22" s="24">
        <v>103</v>
      </c>
      <c r="AY22" s="24">
        <v>-8.3867337644287693E-2</v>
      </c>
      <c r="AZ22" s="24">
        <v>105.25485276140414</v>
      </c>
      <c r="BA22" s="24">
        <v>106</v>
      </c>
      <c r="BB22" s="24">
        <v>0.70794573271124295</v>
      </c>
      <c r="BC22" s="24">
        <v>106.83552963013443</v>
      </c>
      <c r="BD22" s="24">
        <v>99</v>
      </c>
      <c r="BE22" s="24">
        <v>-7.3341983301445746</v>
      </c>
      <c r="BF22" s="24">
        <v>103.87776596933671</v>
      </c>
      <c r="BG22" s="24">
        <v>101</v>
      </c>
      <c r="BH22" s="24">
        <v>-2.7703387173210716</v>
      </c>
      <c r="BI22" s="24">
        <v>115.65727556541363</v>
      </c>
      <c r="BJ22" s="24">
        <v>107</v>
      </c>
      <c r="BK22" s="24">
        <v>-7.4852840196094981</v>
      </c>
      <c r="BL22" s="24">
        <v>122.72287550288947</v>
      </c>
      <c r="BM22" s="24">
        <v>108</v>
      </c>
      <c r="BN22" s="24">
        <v>-11.996846914284387</v>
      </c>
      <c r="BO22" s="24">
        <v>114.53787318827781</v>
      </c>
      <c r="BP22" s="24">
        <v>100</v>
      </c>
      <c r="BQ22" s="24">
        <v>-12.692634133672447</v>
      </c>
      <c r="BR22" s="24">
        <v>98.300170342522847</v>
      </c>
      <c r="BS22" s="24">
        <v>90</v>
      </c>
      <c r="BT22" s="24">
        <v>-8.4436988395861867</v>
      </c>
      <c r="BU22" s="24">
        <v>93.391506717278247</v>
      </c>
      <c r="BV22" s="24">
        <v>84</v>
      </c>
      <c r="BW22" s="24">
        <v>-10.056060821150384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69.708667076827794</v>
      </c>
      <c r="E23" s="24">
        <v>88</v>
      </c>
      <c r="F23" s="24">
        <v>26.239682510372543</v>
      </c>
      <c r="G23" s="24">
        <v>66.290671837233646</v>
      </c>
      <c r="H23" s="24">
        <v>88</v>
      </c>
      <c r="I23" s="24">
        <v>32.748692328945175</v>
      </c>
      <c r="J23" s="24">
        <v>65.230160439238091</v>
      </c>
      <c r="K23" s="24">
        <v>87</v>
      </c>
      <c r="L23" s="24">
        <v>33.373886273115211</v>
      </c>
      <c r="M23" s="24">
        <v>63.672489025624486</v>
      </c>
      <c r="N23" s="24">
        <v>84</v>
      </c>
      <c r="O23" s="24">
        <v>31.925108136097631</v>
      </c>
      <c r="P23" s="24">
        <v>61.153919791609766</v>
      </c>
      <c r="Q23" s="24">
        <v>82</v>
      </c>
      <c r="R23" s="24">
        <v>34.087888853937841</v>
      </c>
      <c r="S23" s="24">
        <v>64.579407620493782</v>
      </c>
      <c r="T23" s="24">
        <v>88</v>
      </c>
      <c r="U23" s="24">
        <v>36.266347497547919</v>
      </c>
      <c r="V23" s="25">
        <v>75.38610945667908</v>
      </c>
      <c r="W23" s="24">
        <v>90</v>
      </c>
      <c r="X23" s="24">
        <v>19.385388964420361</v>
      </c>
      <c r="Y23" s="24">
        <v>86.288563920688759</v>
      </c>
      <c r="Z23" s="24">
        <v>104</v>
      </c>
      <c r="AA23" s="24">
        <v>20.525820890460668</v>
      </c>
      <c r="AB23" s="24">
        <v>105.3054163428273</v>
      </c>
      <c r="AC23" s="24">
        <v>118</v>
      </c>
      <c r="AD23" s="24">
        <v>12.055014925200826</v>
      </c>
      <c r="AE23" s="24">
        <v>108.88264392165905</v>
      </c>
      <c r="AF23" s="24">
        <v>122</v>
      </c>
      <c r="AG23" s="24">
        <v>12.04724243083119</v>
      </c>
      <c r="AH23" s="24">
        <v>104.7877283977233</v>
      </c>
      <c r="AI23" s="24">
        <v>121</v>
      </c>
      <c r="AJ23" s="24">
        <v>15.471536457726037</v>
      </c>
      <c r="AK23" s="24">
        <v>97.093005784633135</v>
      </c>
      <c r="AL23" s="24">
        <v>125</v>
      </c>
      <c r="AM23" s="24">
        <v>28.742538136339878</v>
      </c>
      <c r="AN23" s="24">
        <v>91.081541787474407</v>
      </c>
      <c r="AO23" s="24">
        <v>121</v>
      </c>
      <c r="AP23" s="24">
        <v>32.847992716609895</v>
      </c>
      <c r="AQ23" s="24">
        <v>91.481153562087016</v>
      </c>
      <c r="AR23" s="24">
        <v>116</v>
      </c>
      <c r="AS23" s="24">
        <v>26.802073960810276</v>
      </c>
      <c r="AT23" s="24">
        <v>84.79229153579837</v>
      </c>
      <c r="AU23" s="24">
        <v>112</v>
      </c>
      <c r="AV23" s="24">
        <v>32.087478674538282</v>
      </c>
      <c r="AW23" s="24">
        <v>87.05078495351674</v>
      </c>
      <c r="AX23" s="24">
        <v>108</v>
      </c>
      <c r="AY23" s="24">
        <v>24.065509642066633</v>
      </c>
      <c r="AZ23" s="24">
        <v>85.707522962857652</v>
      </c>
      <c r="BA23" s="24">
        <v>112</v>
      </c>
      <c r="BB23" s="24">
        <v>30.676976918976528</v>
      </c>
      <c r="BC23" s="24">
        <v>88.287694624902755</v>
      </c>
      <c r="BD23" s="24">
        <v>99</v>
      </c>
      <c r="BE23" s="24">
        <v>12.133407062682201</v>
      </c>
      <c r="BF23" s="24">
        <v>86.933165846678946</v>
      </c>
      <c r="BG23" s="24">
        <v>99</v>
      </c>
      <c r="BH23" s="24">
        <v>13.880587501671016</v>
      </c>
      <c r="BI23" s="24">
        <v>102.3972057553662</v>
      </c>
      <c r="BJ23" s="24">
        <v>116</v>
      </c>
      <c r="BK23" s="24">
        <v>13.284341251588238</v>
      </c>
      <c r="BL23" s="24">
        <v>103.05574801845205</v>
      </c>
      <c r="BM23" s="24">
        <v>118</v>
      </c>
      <c r="BN23" s="24">
        <v>14.501133870642708</v>
      </c>
      <c r="BO23" s="24">
        <v>99.059782216888919</v>
      </c>
      <c r="BP23" s="24">
        <v>111</v>
      </c>
      <c r="BQ23" s="24">
        <v>12.053547379064767</v>
      </c>
      <c r="BR23" s="24">
        <v>88.106078603298272</v>
      </c>
      <c r="BS23" s="24">
        <v>87</v>
      </c>
      <c r="BT23" s="24">
        <v>-1.2553942030247907</v>
      </c>
      <c r="BU23" s="24">
        <v>82.53202919201334</v>
      </c>
      <c r="BV23" s="24">
        <v>84</v>
      </c>
      <c r="BW23" s="24">
        <v>1.778668018171927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</v>
      </c>
      <c r="E24" s="24">
        <v>28</v>
      </c>
      <c r="F24" s="24">
        <v>40</v>
      </c>
      <c r="G24" s="24">
        <v>18.263756526584782</v>
      </c>
      <c r="H24" s="24">
        <v>27</v>
      </c>
      <c r="I24" s="24">
        <v>47.833771002688927</v>
      </c>
      <c r="J24" s="24">
        <v>17.852464962317796</v>
      </c>
      <c r="K24" s="24">
        <v>26</v>
      </c>
      <c r="L24" s="24">
        <v>45.638151677539575</v>
      </c>
      <c r="M24" s="24">
        <v>18</v>
      </c>
      <c r="N24" s="24">
        <v>26</v>
      </c>
      <c r="O24" s="24">
        <v>44.444444444444443</v>
      </c>
      <c r="P24" s="24">
        <v>19</v>
      </c>
      <c r="Q24" s="24">
        <v>25</v>
      </c>
      <c r="R24" s="24">
        <v>31.578947368421051</v>
      </c>
      <c r="S24" s="24">
        <v>20</v>
      </c>
      <c r="T24" s="24">
        <v>26</v>
      </c>
      <c r="U24" s="24">
        <v>30</v>
      </c>
      <c r="V24" s="25">
        <v>21</v>
      </c>
      <c r="W24" s="24">
        <v>28</v>
      </c>
      <c r="X24" s="24">
        <v>33.333333333333329</v>
      </c>
      <c r="Y24" s="24">
        <v>21.57214098017219</v>
      </c>
      <c r="Z24" s="24">
        <v>30</v>
      </c>
      <c r="AA24" s="24">
        <v>39.068254873608467</v>
      </c>
      <c r="AB24" s="24">
        <v>24.181243752797382</v>
      </c>
      <c r="AC24" s="24">
        <v>31</v>
      </c>
      <c r="AD24" s="24">
        <v>28.198534024594153</v>
      </c>
      <c r="AE24" s="24">
        <v>26.420053304520213</v>
      </c>
      <c r="AF24" s="24">
        <v>34</v>
      </c>
      <c r="AG24" s="24">
        <v>28.69012642825718</v>
      </c>
      <c r="AH24" s="24">
        <v>27.784624953941783</v>
      </c>
      <c r="AI24" s="24">
        <v>33</v>
      </c>
      <c r="AJ24" s="24">
        <v>18.770723213661071</v>
      </c>
      <c r="AK24" s="24">
        <v>27.186041619697278</v>
      </c>
      <c r="AL24" s="24">
        <v>32</v>
      </c>
      <c r="AM24" s="24">
        <v>17.707463438939321</v>
      </c>
      <c r="AN24" s="24">
        <v>26.34590051703805</v>
      </c>
      <c r="AO24" s="24">
        <v>30</v>
      </c>
      <c r="AP24" s="24">
        <v>13.86970804280849</v>
      </c>
      <c r="AQ24" s="24">
        <v>23.437320334088408</v>
      </c>
      <c r="AR24" s="24">
        <v>28</v>
      </c>
      <c r="AS24" s="24">
        <v>19.467582474756735</v>
      </c>
      <c r="AT24" s="24">
        <v>24.983443041797734</v>
      </c>
      <c r="AU24" s="24">
        <v>29</v>
      </c>
      <c r="AV24" s="24">
        <v>16.076875198836667</v>
      </c>
      <c r="AW24" s="24">
        <v>23.671704680342273</v>
      </c>
      <c r="AX24" s="24">
        <v>30</v>
      </c>
      <c r="AY24" s="24">
        <v>26.7335851182401</v>
      </c>
      <c r="AZ24" s="24">
        <v>24.058252059749517</v>
      </c>
      <c r="BA24" s="24">
        <v>28</v>
      </c>
      <c r="BB24" s="24">
        <v>16.384182568463466</v>
      </c>
      <c r="BC24" s="24">
        <v>23.74122880669654</v>
      </c>
      <c r="BD24" s="24">
        <v>30</v>
      </c>
      <c r="BE24" s="24">
        <v>26.362456822530127</v>
      </c>
      <c r="BF24" s="24">
        <v>23.575095822828189</v>
      </c>
      <c r="BG24" s="24">
        <v>31</v>
      </c>
      <c r="BH24" s="24">
        <v>31.494693523078464</v>
      </c>
      <c r="BI24" s="24">
        <v>25.046798530089575</v>
      </c>
      <c r="BJ24" s="24">
        <v>35</v>
      </c>
      <c r="BK24" s="24">
        <v>39.738417897813584</v>
      </c>
      <c r="BL24" s="24">
        <v>25.960608279457389</v>
      </c>
      <c r="BM24" s="24">
        <v>34</v>
      </c>
      <c r="BN24" s="24">
        <v>30.967655433960594</v>
      </c>
      <c r="BO24" s="24">
        <v>24.76494555422223</v>
      </c>
      <c r="BP24" s="24">
        <v>32</v>
      </c>
      <c r="BQ24" s="24">
        <v>29.21490148216478</v>
      </c>
      <c r="BR24" s="24">
        <v>22.572631708283026</v>
      </c>
      <c r="BS24" s="24">
        <v>30</v>
      </c>
      <c r="BT24" s="24">
        <v>32.904308136084552</v>
      </c>
      <c r="BU24" s="24">
        <v>21.718955050529829</v>
      </c>
      <c r="BV24" s="24">
        <v>29</v>
      </c>
      <c r="BW24" s="24">
        <v>33.523919233363635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64.241320639429532</v>
      </c>
      <c r="E25" s="24">
        <v>69</v>
      </c>
      <c r="F25" s="24">
        <v>7.4075055014509212</v>
      </c>
      <c r="G25" s="24">
        <v>60.202752995038722</v>
      </c>
      <c r="H25" s="24">
        <v>65</v>
      </c>
      <c r="I25" s="24">
        <v>7.9684844401660779</v>
      </c>
      <c r="J25" s="24">
        <v>59.737094296986463</v>
      </c>
      <c r="K25" s="24">
        <v>67</v>
      </c>
      <c r="L25" s="24">
        <v>12.158116809139688</v>
      </c>
      <c r="M25" s="24">
        <v>57.576186884873202</v>
      </c>
      <c r="N25" s="24">
        <v>66</v>
      </c>
      <c r="O25" s="24">
        <v>14.630724212373913</v>
      </c>
      <c r="P25" s="24">
        <v>57.830337194239668</v>
      </c>
      <c r="Q25" s="24">
        <v>66</v>
      </c>
      <c r="R25" s="24">
        <v>14.126949974924392</v>
      </c>
      <c r="S25" s="24">
        <v>58.587503820654156</v>
      </c>
      <c r="T25" s="24">
        <v>66</v>
      </c>
      <c r="U25" s="24">
        <v>12.652008868711484</v>
      </c>
      <c r="V25" s="25">
        <v>66.140643202558053</v>
      </c>
      <c r="W25" s="24">
        <v>67</v>
      </c>
      <c r="X25" s="24">
        <v>1.2992870281139188</v>
      </c>
      <c r="Y25" s="24">
        <v>62.484822149464271</v>
      </c>
      <c r="Z25" s="24">
        <v>75</v>
      </c>
      <c r="AA25" s="24">
        <v>20.029148551626356</v>
      </c>
      <c r="AB25" s="24">
        <v>68.643530653102246</v>
      </c>
      <c r="AC25" s="24">
        <v>79</v>
      </c>
      <c r="AD25" s="24">
        <v>15.087320317533386</v>
      </c>
      <c r="AE25" s="24">
        <v>72.855298506404225</v>
      </c>
      <c r="AF25" s="24">
        <v>86</v>
      </c>
      <c r="AG25" s="24">
        <v>18.042203879571382</v>
      </c>
      <c r="AH25" s="24">
        <v>76.209257016526038</v>
      </c>
      <c r="AI25" s="24">
        <v>84</v>
      </c>
      <c r="AJ25" s="24">
        <v>10.222830255102124</v>
      </c>
      <c r="AK25" s="24">
        <v>73.013940350044123</v>
      </c>
      <c r="AL25" s="24">
        <v>85</v>
      </c>
      <c r="AM25" s="24">
        <v>16.416124910520097</v>
      </c>
      <c r="AN25" s="24">
        <v>70.004821373843967</v>
      </c>
      <c r="AO25" s="24">
        <v>80</v>
      </c>
      <c r="AP25" s="24">
        <v>14.277843197083781</v>
      </c>
      <c r="AQ25" s="24">
        <v>71.068003593687422</v>
      </c>
      <c r="AR25" s="24">
        <v>78</v>
      </c>
      <c r="AS25" s="24">
        <v>9.7540328358517581</v>
      </c>
      <c r="AT25" s="24">
        <v>68.136662841266542</v>
      </c>
      <c r="AU25" s="24">
        <v>78</v>
      </c>
      <c r="AV25" s="24">
        <v>14.475814851266518</v>
      </c>
      <c r="AW25" s="24">
        <v>69.487907287456352</v>
      </c>
      <c r="AX25" s="24">
        <v>74</v>
      </c>
      <c r="AY25" s="24">
        <v>6.4933495462427757</v>
      </c>
      <c r="AZ25" s="24">
        <v>68.415654294912684</v>
      </c>
      <c r="BA25" s="24">
        <v>69</v>
      </c>
      <c r="BB25" s="24">
        <v>0.8541111111331825</v>
      </c>
      <c r="BC25" s="24">
        <v>66.030292618624742</v>
      </c>
      <c r="BD25" s="24">
        <v>77</v>
      </c>
      <c r="BE25" s="24">
        <v>16.613143674424823</v>
      </c>
      <c r="BF25" s="24">
        <v>64.831513512777519</v>
      </c>
      <c r="BG25" s="24">
        <v>79</v>
      </c>
      <c r="BH25" s="24">
        <v>21.854320097632829</v>
      </c>
      <c r="BI25" s="24">
        <v>67.77369014024238</v>
      </c>
      <c r="BJ25" s="24">
        <v>87</v>
      </c>
      <c r="BK25" s="24">
        <v>28.368397559544277</v>
      </c>
      <c r="BL25" s="24">
        <v>71.588344043352194</v>
      </c>
      <c r="BM25" s="24">
        <v>88</v>
      </c>
      <c r="BN25" s="24">
        <v>22.925039230840845</v>
      </c>
      <c r="BO25" s="24">
        <v>68.877504822680578</v>
      </c>
      <c r="BP25" s="24">
        <v>78</v>
      </c>
      <c r="BQ25" s="24">
        <v>13.244520400099466</v>
      </c>
      <c r="BR25" s="24">
        <v>62.620849255236777</v>
      </c>
      <c r="BS25" s="24">
        <v>50</v>
      </c>
      <c r="BT25" s="24">
        <v>-20.15438852289493</v>
      </c>
      <c r="BU25" s="24">
        <v>60.813074141483511</v>
      </c>
      <c r="BV25" s="24">
        <v>73</v>
      </c>
      <c r="BW25" s="24">
        <v>20.039976650684071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88</v>
      </c>
      <c r="F26" s="24">
        <v>-9.2783505154639183</v>
      </c>
      <c r="G26" s="24">
        <v>93</v>
      </c>
      <c r="H26" s="24">
        <v>87</v>
      </c>
      <c r="I26" s="24">
        <v>-6.4516129032258061</v>
      </c>
      <c r="J26" s="24">
        <v>90</v>
      </c>
      <c r="K26" s="24">
        <v>81</v>
      </c>
      <c r="L26" s="24">
        <v>-10</v>
      </c>
      <c r="M26" s="24">
        <v>88</v>
      </c>
      <c r="N26" s="24">
        <v>79</v>
      </c>
      <c r="O26" s="24">
        <v>-10.227272727272728</v>
      </c>
      <c r="P26" s="24">
        <v>89</v>
      </c>
      <c r="Q26" s="24">
        <v>79</v>
      </c>
      <c r="R26" s="24">
        <v>-11.235955056179774</v>
      </c>
      <c r="S26" s="24">
        <v>90</v>
      </c>
      <c r="T26" s="24">
        <v>83</v>
      </c>
      <c r="U26" s="24">
        <v>-7.7777777777777777</v>
      </c>
      <c r="V26" s="25">
        <v>92</v>
      </c>
      <c r="W26" s="24">
        <v>84</v>
      </c>
      <c r="X26" s="24">
        <v>-8.695652173913043</v>
      </c>
      <c r="Y26" s="24">
        <v>102</v>
      </c>
      <c r="Z26" s="24">
        <v>98</v>
      </c>
      <c r="AA26" s="24">
        <v>-3.9215686274509802</v>
      </c>
      <c r="AB26" s="24">
        <v>113</v>
      </c>
      <c r="AC26" s="24">
        <v>104</v>
      </c>
      <c r="AD26" s="24">
        <v>-7.9646017699115044</v>
      </c>
      <c r="AE26" s="24">
        <v>122</v>
      </c>
      <c r="AF26" s="24">
        <v>108</v>
      </c>
      <c r="AG26" s="24">
        <v>-11.475409836065573</v>
      </c>
      <c r="AH26" s="24">
        <v>123</v>
      </c>
      <c r="AI26" s="24">
        <v>109</v>
      </c>
      <c r="AJ26" s="24">
        <v>-11.38211382113821</v>
      </c>
      <c r="AK26" s="24">
        <v>121</v>
      </c>
      <c r="AL26" s="24">
        <v>108</v>
      </c>
      <c r="AM26" s="24">
        <v>-10.743801652892563</v>
      </c>
      <c r="AN26" s="24">
        <v>119</v>
      </c>
      <c r="AO26" s="24">
        <v>104</v>
      </c>
      <c r="AP26" s="24">
        <v>-12.605042016806722</v>
      </c>
      <c r="AQ26" s="24">
        <v>117</v>
      </c>
      <c r="AR26" s="24">
        <v>105</v>
      </c>
      <c r="AS26" s="24">
        <v>-10.256410256410255</v>
      </c>
      <c r="AT26" s="24">
        <v>116</v>
      </c>
      <c r="AU26" s="24">
        <v>106</v>
      </c>
      <c r="AV26" s="24">
        <v>-8.6206896551724146</v>
      </c>
      <c r="AW26" s="24">
        <v>113</v>
      </c>
      <c r="AX26" s="24">
        <v>103</v>
      </c>
      <c r="AY26" s="24">
        <v>-8.8495575221238933</v>
      </c>
      <c r="AZ26" s="24">
        <v>112</v>
      </c>
      <c r="BA26" s="24">
        <v>88</v>
      </c>
      <c r="BB26" s="24">
        <v>-21.428571428571427</v>
      </c>
      <c r="BC26" s="24">
        <v>114</v>
      </c>
      <c r="BD26" s="24">
        <v>96</v>
      </c>
      <c r="BE26" s="24">
        <v>-15.789473684210526</v>
      </c>
      <c r="BF26" s="24">
        <v>111</v>
      </c>
      <c r="BG26" s="24">
        <v>100</v>
      </c>
      <c r="BH26" s="24">
        <v>-9.9099099099099099</v>
      </c>
      <c r="BI26" s="24">
        <v>124</v>
      </c>
      <c r="BJ26" s="24">
        <v>110</v>
      </c>
      <c r="BK26" s="24">
        <v>-11.29032258064516</v>
      </c>
      <c r="BL26" s="24">
        <v>125</v>
      </c>
      <c r="BM26" s="24">
        <v>112</v>
      </c>
      <c r="BN26" s="24">
        <v>-10.4</v>
      </c>
      <c r="BO26" s="24">
        <v>121</v>
      </c>
      <c r="BP26" s="24">
        <v>92</v>
      </c>
      <c r="BQ26" s="24">
        <v>-23.966942148760332</v>
      </c>
      <c r="BR26" s="24">
        <v>115</v>
      </c>
      <c r="BS26" s="24">
        <v>99</v>
      </c>
      <c r="BT26" s="24">
        <v>-13.913043478260869</v>
      </c>
      <c r="BU26" s="24">
        <v>105</v>
      </c>
      <c r="BV26" s="24">
        <v>91</v>
      </c>
      <c r="BW26" s="24">
        <v>-13.333333333333334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27.336732186991291</v>
      </c>
      <c r="E27" s="24">
        <v>30</v>
      </c>
      <c r="F27" s="24">
        <v>9.7424512732215884</v>
      </c>
      <c r="G27" s="24">
        <v>25.704546222600804</v>
      </c>
      <c r="H27" s="24">
        <v>30</v>
      </c>
      <c r="I27" s="24">
        <v>16.710871844228102</v>
      </c>
      <c r="J27" s="24">
        <v>25.405430907913782</v>
      </c>
      <c r="K27" s="24">
        <v>28</v>
      </c>
      <c r="L27" s="24">
        <v>10.21265532354348</v>
      </c>
      <c r="M27" s="24">
        <v>25.062575467533041</v>
      </c>
      <c r="N27" s="24">
        <v>28</v>
      </c>
      <c r="O27" s="24">
        <v>11.720361844983588</v>
      </c>
      <c r="P27" s="24">
        <v>23.26507818159067</v>
      </c>
      <c r="Q27" s="24">
        <v>26</v>
      </c>
      <c r="R27" s="24">
        <v>11.755480884536356</v>
      </c>
      <c r="S27" s="24">
        <v>23.301848110487448</v>
      </c>
      <c r="T27" s="24">
        <v>28</v>
      </c>
      <c r="U27" s="24">
        <v>20.162142793292251</v>
      </c>
      <c r="V27" s="25">
        <v>26.31401933865213</v>
      </c>
      <c r="W27" s="24">
        <v>29</v>
      </c>
      <c r="X27" s="24">
        <v>10.207413116104567</v>
      </c>
      <c r="Y27" s="24">
        <v>34.961745726485958</v>
      </c>
      <c r="Z27" s="24">
        <v>37</v>
      </c>
      <c r="AA27" s="24">
        <v>5.8299556591361004</v>
      </c>
      <c r="AB27" s="24">
        <v>40.562086295014964</v>
      </c>
      <c r="AC27" s="24">
        <v>40</v>
      </c>
      <c r="AD27" s="24">
        <v>-1.3857430580044994</v>
      </c>
      <c r="AE27" s="24">
        <v>48.837068229567663</v>
      </c>
      <c r="AF27" s="24">
        <v>49</v>
      </c>
      <c r="AG27" s="24">
        <v>0.33362316031430489</v>
      </c>
      <c r="AH27" s="24">
        <v>56.363096335139048</v>
      </c>
      <c r="AI27" s="24">
        <v>57</v>
      </c>
      <c r="AJ27" s="24">
        <v>1.1300011998522528</v>
      </c>
      <c r="AK27" s="24">
        <v>56.702315378225748</v>
      </c>
      <c r="AL27" s="24">
        <v>56</v>
      </c>
      <c r="AM27" s="24">
        <v>-1.2386008817118677</v>
      </c>
      <c r="AN27" s="24">
        <v>55.70276109316616</v>
      </c>
      <c r="AO27" s="24">
        <v>58</v>
      </c>
      <c r="AP27" s="24">
        <v>4.1241023995050661</v>
      </c>
      <c r="AQ27" s="24">
        <v>50.654853625287849</v>
      </c>
      <c r="AR27" s="24">
        <v>48</v>
      </c>
      <c r="AS27" s="24">
        <v>-5.241064646888046</v>
      </c>
      <c r="AT27" s="24">
        <v>50.723960115165099</v>
      </c>
      <c r="AU27" s="24">
        <v>46</v>
      </c>
      <c r="AV27" s="24">
        <v>-9.3130743428543195</v>
      </c>
      <c r="AW27" s="24">
        <v>53.452236374966425</v>
      </c>
      <c r="AX27" s="24">
        <v>48</v>
      </c>
      <c r="AY27" s="24">
        <v>-10.200202544789876</v>
      </c>
      <c r="AZ27" s="24">
        <v>53.379246757569241</v>
      </c>
      <c r="BA27" s="24">
        <v>43</v>
      </c>
      <c r="BB27" s="24">
        <v>-19.444348483799935</v>
      </c>
      <c r="BC27" s="24">
        <v>51.192024614439411</v>
      </c>
      <c r="BD27" s="24">
        <v>46</v>
      </c>
      <c r="BE27" s="24">
        <v>-10.142252926200793</v>
      </c>
      <c r="BF27" s="24">
        <v>45.676748156729616</v>
      </c>
      <c r="BG27" s="24">
        <v>40</v>
      </c>
      <c r="BH27" s="24">
        <v>-12.42809172240352</v>
      </c>
      <c r="BI27" s="24">
        <v>41.990221065150166</v>
      </c>
      <c r="BJ27" s="24">
        <v>39</v>
      </c>
      <c r="BK27" s="24">
        <v>-7.1212320137840468</v>
      </c>
      <c r="BL27" s="24">
        <v>39.334254968874831</v>
      </c>
      <c r="BM27" s="24">
        <v>35</v>
      </c>
      <c r="BN27" s="24">
        <v>-11.019034102220886</v>
      </c>
      <c r="BO27" s="24">
        <v>35.599609234194453</v>
      </c>
      <c r="BP27" s="24">
        <v>33</v>
      </c>
      <c r="BQ27" s="24">
        <v>-7.3023532845339592</v>
      </c>
      <c r="BR27" s="24">
        <v>30.582275217673775</v>
      </c>
      <c r="BS27" s="24">
        <v>29</v>
      </c>
      <c r="BT27" s="24">
        <v>-5.1738309409999808</v>
      </c>
      <c r="BU27" s="24">
        <v>28.958606734039769</v>
      </c>
      <c r="BV27" s="24">
        <v>24</v>
      </c>
      <c r="BW27" s="24">
        <v>-17.123084613774289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1442.4437960772173</v>
      </c>
      <c r="E28" s="33">
        <v>1634</v>
      </c>
      <c r="F28" s="33">
        <v>13.279976969898403</v>
      </c>
      <c r="G28" s="33">
        <v>1380.5430881531431</v>
      </c>
      <c r="H28" s="33">
        <v>1592</v>
      </c>
      <c r="I28" s="33">
        <v>15.316936766511127</v>
      </c>
      <c r="J28" s="33">
        <v>1368.6049514590354</v>
      </c>
      <c r="K28" s="33">
        <v>1526</v>
      </c>
      <c r="L28" s="33">
        <v>11.5004003436616</v>
      </c>
      <c r="M28" s="33">
        <v>1341.1950192425597</v>
      </c>
      <c r="N28" s="33">
        <v>1501</v>
      </c>
      <c r="O28" s="33">
        <v>11.915118865240803</v>
      </c>
      <c r="P28" s="33">
        <v>1329.6053610840383</v>
      </c>
      <c r="Q28" s="33">
        <v>1490</v>
      </c>
      <c r="R28" s="33">
        <v>12.063326729157483</v>
      </c>
      <c r="S28" s="33">
        <v>1355.2196560223847</v>
      </c>
      <c r="T28" s="33">
        <v>1568</v>
      </c>
      <c r="U28" s="33">
        <v>15.700801197212028</v>
      </c>
      <c r="V28" s="33">
        <v>1491.3263682084885</v>
      </c>
      <c r="W28" s="33">
        <v>1646</v>
      </c>
      <c r="X28" s="33">
        <v>10.37154811239065</v>
      </c>
      <c r="Y28" s="33">
        <v>1748.0016406161283</v>
      </c>
      <c r="Z28" s="33">
        <v>1874</v>
      </c>
      <c r="AA28" s="33">
        <v>7.2081373641880777</v>
      </c>
      <c r="AB28" s="33">
        <v>1927.1820475635693</v>
      </c>
      <c r="AC28" s="33">
        <v>1990</v>
      </c>
      <c r="AD28" s="33">
        <v>3.2595754259878031</v>
      </c>
      <c r="AE28" s="33">
        <v>2079.3763859011606</v>
      </c>
      <c r="AF28" s="33">
        <v>2132</v>
      </c>
      <c r="AG28" s="33">
        <v>2.5307401995927443</v>
      </c>
      <c r="AH28" s="33">
        <v>2142.5083361866537</v>
      </c>
      <c r="AI28" s="33">
        <v>2143</v>
      </c>
      <c r="AJ28" s="33">
        <v>2.2948046690984544E-2</v>
      </c>
      <c r="AK28" s="33">
        <v>2064.1717707149119</v>
      </c>
      <c r="AL28" s="33">
        <v>2112</v>
      </c>
      <c r="AM28" s="33">
        <v>2.3170663393251982</v>
      </c>
      <c r="AN28" s="33">
        <v>1962.4068131938429</v>
      </c>
      <c r="AO28" s="33">
        <v>2071</v>
      </c>
      <c r="AP28" s="33">
        <v>5.5336735520918934</v>
      </c>
      <c r="AQ28" s="33">
        <v>1920.4893178060549</v>
      </c>
      <c r="AR28" s="33">
        <v>2025</v>
      </c>
      <c r="AS28" s="33">
        <v>5.4418778185830723</v>
      </c>
      <c r="AT28" s="33">
        <v>1866.7257248329029</v>
      </c>
      <c r="AU28" s="33">
        <v>1961</v>
      </c>
      <c r="AV28" s="33">
        <v>5.0502478169649665</v>
      </c>
      <c r="AW28" s="33">
        <v>1860.8766439739993</v>
      </c>
      <c r="AX28" s="33">
        <v>1961</v>
      </c>
      <c r="AY28" s="33">
        <v>5.3804402538032852</v>
      </c>
      <c r="AZ28" s="33">
        <v>1865.6110193352727</v>
      </c>
      <c r="BA28" s="33">
        <v>1908</v>
      </c>
      <c r="BB28" s="33">
        <v>2.2721231931740395</v>
      </c>
      <c r="BC28" s="33">
        <v>1846.0498022451106</v>
      </c>
      <c r="BD28" s="33">
        <v>1926</v>
      </c>
      <c r="BE28" s="33">
        <v>4.3308797876230809</v>
      </c>
      <c r="BF28" s="33">
        <v>1835.4783071073421</v>
      </c>
      <c r="BG28" s="33">
        <v>1913</v>
      </c>
      <c r="BH28" s="33">
        <v>4.2235145243873662</v>
      </c>
      <c r="BI28" s="33">
        <v>1909.2486564458802</v>
      </c>
      <c r="BJ28" s="33">
        <v>2059</v>
      </c>
      <c r="BK28" s="33">
        <v>7.8434698931718048</v>
      </c>
      <c r="BL28" s="33">
        <v>1949.7330189597501</v>
      </c>
      <c r="BM28" s="33">
        <v>2018</v>
      </c>
      <c r="BN28" s="33">
        <v>3.5013502041768105</v>
      </c>
      <c r="BO28" s="33">
        <v>1839.1477518587783</v>
      </c>
      <c r="BP28" s="33">
        <v>1871</v>
      </c>
      <c r="BQ28" s="33">
        <v>1.7319026222351888</v>
      </c>
      <c r="BR28" s="33">
        <v>1643.1535564726616</v>
      </c>
      <c r="BS28" s="33">
        <v>1678</v>
      </c>
      <c r="BT28" s="33">
        <v>2.12070523719906</v>
      </c>
      <c r="BU28" s="33">
        <v>1530.3769547152992</v>
      </c>
      <c r="BV28" s="33">
        <v>1637</v>
      </c>
      <c r="BW28" s="33">
        <v>6.9671099630833231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30.753823710365204</v>
      </c>
      <c r="E29" s="24">
        <v>30</v>
      </c>
      <c r="F29" s="24">
        <v>-2.4511544238030361</v>
      </c>
      <c r="G29" s="24">
        <v>28.410287930242994</v>
      </c>
      <c r="H29" s="24">
        <v>31</v>
      </c>
      <c r="I29" s="24">
        <v>9.1154024067465915</v>
      </c>
      <c r="J29" s="24">
        <v>28.838597246821053</v>
      </c>
      <c r="K29" s="24">
        <v>30</v>
      </c>
      <c r="L29" s="24">
        <v>4.0272511982425625</v>
      </c>
      <c r="M29" s="24">
        <v>27.094676181116803</v>
      </c>
      <c r="N29" s="24">
        <v>29</v>
      </c>
      <c r="O29" s="24">
        <v>7.0320966604173014</v>
      </c>
      <c r="P29" s="24">
        <v>26.588660778960765</v>
      </c>
      <c r="Q29" s="24">
        <v>29</v>
      </c>
      <c r="R29" s="24">
        <v>9.0690510555811592</v>
      </c>
      <c r="S29" s="24">
        <v>27.296450643713868</v>
      </c>
      <c r="T29" s="24">
        <v>30</v>
      </c>
      <c r="U29" s="24">
        <v>9.9043988963038885</v>
      </c>
      <c r="V29" s="25">
        <v>32.003537033495832</v>
      </c>
      <c r="W29" s="24">
        <v>31</v>
      </c>
      <c r="X29" s="24">
        <v>-3.1357066328184304</v>
      </c>
      <c r="Y29" s="24">
        <v>40.912681169292085</v>
      </c>
      <c r="Z29" s="24">
        <v>35</v>
      </c>
      <c r="AA29" s="24">
        <v>-14.451952305022676</v>
      </c>
      <c r="AB29" s="24">
        <v>45.24232702136284</v>
      </c>
      <c r="AC29" s="24">
        <v>35</v>
      </c>
      <c r="AD29" s="24">
        <v>-22.638815674813866</v>
      </c>
      <c r="AE29" s="24">
        <v>46.435245201884015</v>
      </c>
      <c r="AF29" s="24">
        <v>37</v>
      </c>
      <c r="AG29" s="24">
        <v>-20.319145857554769</v>
      </c>
      <c r="AH29" s="24">
        <v>46.043092780817808</v>
      </c>
      <c r="AI29" s="24">
        <v>36</v>
      </c>
      <c r="AJ29" s="24">
        <v>-21.81237656780932</v>
      </c>
      <c r="AK29" s="24">
        <v>46.604642776623905</v>
      </c>
      <c r="AL29" s="24">
        <v>32</v>
      </c>
      <c r="AM29" s="24">
        <v>-31.337312993952064</v>
      </c>
      <c r="AN29" s="24">
        <v>42.906180842033393</v>
      </c>
      <c r="AO29" s="24">
        <v>33</v>
      </c>
      <c r="AP29" s="24">
        <v>-23.088004216699524</v>
      </c>
      <c r="AQ29" s="24">
        <v>40.070257345376959</v>
      </c>
      <c r="AR29" s="24">
        <v>37</v>
      </c>
      <c r="AS29" s="24">
        <v>-7.662185243567408</v>
      </c>
      <c r="AT29" s="24">
        <v>41.639071736329555</v>
      </c>
      <c r="AU29" s="24">
        <v>38</v>
      </c>
      <c r="AV29" s="24">
        <v>-8.7395601885008212</v>
      </c>
      <c r="AW29" s="24">
        <v>43.52539247675837</v>
      </c>
      <c r="AX29" s="24">
        <v>33</v>
      </c>
      <c r="AY29" s="24">
        <v>-24.182188552070389</v>
      </c>
      <c r="AZ29" s="24">
        <v>42.853761481428826</v>
      </c>
      <c r="BA29" s="24">
        <v>33</v>
      </c>
      <c r="BB29" s="24">
        <v>-22.993924315603117</v>
      </c>
      <c r="BC29" s="24">
        <v>41.547150411718945</v>
      </c>
      <c r="BD29" s="24">
        <v>35</v>
      </c>
      <c r="BE29" s="24">
        <v>-15.758362118313249</v>
      </c>
      <c r="BF29" s="24">
        <v>44.203304667802854</v>
      </c>
      <c r="BG29" s="24">
        <v>34</v>
      </c>
      <c r="BH29" s="24">
        <v>-23.082673896177759</v>
      </c>
      <c r="BI29" s="24">
        <v>44.936903245160707</v>
      </c>
      <c r="BJ29" s="24">
        <v>37</v>
      </c>
      <c r="BK29" s="24">
        <v>-17.662328002131385</v>
      </c>
      <c r="BL29" s="24">
        <v>43.267680465762311</v>
      </c>
      <c r="BM29" s="24">
        <v>34</v>
      </c>
      <c r="BN29" s="24">
        <v>-21.419406739623632</v>
      </c>
      <c r="BO29" s="24">
        <v>42.56475017131946</v>
      </c>
      <c r="BP29" s="24">
        <v>31</v>
      </c>
      <c r="BQ29" s="24">
        <v>-27.169782800961677</v>
      </c>
      <c r="BR29" s="24">
        <v>36.40747049723069</v>
      </c>
      <c r="BS29" s="24">
        <v>29</v>
      </c>
      <c r="BT29" s="24">
        <v>-20.346017990439996</v>
      </c>
      <c r="BU29" s="24">
        <v>33.302397744145736</v>
      </c>
      <c r="BV29" s="24">
        <v>28</v>
      </c>
      <c r="BW29" s="24">
        <v>-15.921969898031893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39.638261671137371</v>
      </c>
      <c r="E30" s="24">
        <v>33</v>
      </c>
      <c r="F30" s="24">
        <v>-16.747105930659483</v>
      </c>
      <c r="G30" s="24">
        <v>37.203948480080115</v>
      </c>
      <c r="H30" s="24">
        <v>31</v>
      </c>
      <c r="I30" s="24">
        <v>-16.675510889393522</v>
      </c>
      <c r="J30" s="24">
        <v>35.704929924635593</v>
      </c>
      <c r="K30" s="24">
        <v>31</v>
      </c>
      <c r="L30" s="24">
        <v>-13.177255730697562</v>
      </c>
      <c r="M30" s="24">
        <v>36.577812844507683</v>
      </c>
      <c r="N30" s="24">
        <v>27</v>
      </c>
      <c r="O30" s="24">
        <v>-26.184760923850135</v>
      </c>
      <c r="P30" s="24">
        <v>35.229975532123021</v>
      </c>
      <c r="Q30" s="24">
        <v>31</v>
      </c>
      <c r="R30" s="24">
        <v>-12.006751262901359</v>
      </c>
      <c r="S30" s="24">
        <v>34.619888621295637</v>
      </c>
      <c r="T30" s="24">
        <v>32</v>
      </c>
      <c r="U30" s="24">
        <v>-7.5675824666982665</v>
      </c>
      <c r="V30" s="25">
        <v>41.249003287616851</v>
      </c>
      <c r="W30" s="24">
        <v>32</v>
      </c>
      <c r="X30" s="24">
        <v>-22.42236793729619</v>
      </c>
      <c r="Y30" s="24">
        <v>49.839084333501262</v>
      </c>
      <c r="Z30" s="24">
        <v>38</v>
      </c>
      <c r="AA30" s="24">
        <v>-23.754618472280328</v>
      </c>
      <c r="AB30" s="24">
        <v>56.942928837232543</v>
      </c>
      <c r="AC30" s="24">
        <v>42</v>
      </c>
      <c r="AD30" s="24">
        <v>-26.241939328315688</v>
      </c>
      <c r="AE30" s="24">
        <v>57.643752664407742</v>
      </c>
      <c r="AF30" s="24">
        <v>54</v>
      </c>
      <c r="AG30" s="24">
        <v>-6.3211579676657399</v>
      </c>
      <c r="AH30" s="24">
        <v>66.68309988946028</v>
      </c>
      <c r="AI30" s="24">
        <v>59</v>
      </c>
      <c r="AJ30" s="24">
        <v>-11.52180972719693</v>
      </c>
      <c r="AK30" s="24">
        <v>56.702315378225748</v>
      </c>
      <c r="AL30" s="24">
        <v>62</v>
      </c>
      <c r="AM30" s="24">
        <v>9.3429775952475751</v>
      </c>
      <c r="AN30" s="24">
        <v>60.971941196573773</v>
      </c>
      <c r="AO30" s="24">
        <v>63</v>
      </c>
      <c r="AP30" s="24">
        <v>3.3262165573632587</v>
      </c>
      <c r="AQ30" s="24">
        <v>49.142768442443433</v>
      </c>
      <c r="AR30" s="24">
        <v>63</v>
      </c>
      <c r="AS30" s="24">
        <v>28.197905809450507</v>
      </c>
      <c r="AT30" s="24">
        <v>55.266404304582863</v>
      </c>
      <c r="AU30" s="24">
        <v>54</v>
      </c>
      <c r="AV30" s="24">
        <v>-2.2914541311634586</v>
      </c>
      <c r="AW30" s="24">
        <v>51.161426244610723</v>
      </c>
      <c r="AX30" s="24">
        <v>53</v>
      </c>
      <c r="AY30" s="24">
        <v>3.5936718155564504</v>
      </c>
      <c r="AZ30" s="24">
        <v>54.882887511303586</v>
      </c>
      <c r="BA30" s="24">
        <v>61</v>
      </c>
      <c r="BB30" s="24">
        <v>11.145755564403464</v>
      </c>
      <c r="BC30" s="24">
        <v>57.86924521632281</v>
      </c>
      <c r="BD30" s="24">
        <v>35</v>
      </c>
      <c r="BE30" s="24">
        <v>-39.518824084942835</v>
      </c>
      <c r="BF30" s="24">
        <v>55.990852579216948</v>
      </c>
      <c r="BG30" s="24">
        <v>43</v>
      </c>
      <c r="BH30" s="24">
        <v>-23.201740964449929</v>
      </c>
      <c r="BI30" s="24">
        <v>56.723631965202863</v>
      </c>
      <c r="BJ30" s="24">
        <v>41</v>
      </c>
      <c r="BK30" s="24">
        <v>-27.719720018719062</v>
      </c>
      <c r="BL30" s="24">
        <v>56.641327155179752</v>
      </c>
      <c r="BM30" s="24">
        <v>41</v>
      </c>
      <c r="BN30" s="24">
        <v>-27.614690440298734</v>
      </c>
      <c r="BO30" s="24">
        <v>55.721127497000012</v>
      </c>
      <c r="BP30" s="24">
        <v>36</v>
      </c>
      <c r="BQ30" s="24">
        <v>-35.392549258917605</v>
      </c>
      <c r="BR30" s="24">
        <v>47.329711646399893</v>
      </c>
      <c r="BS30" s="24">
        <v>35</v>
      </c>
      <c r="BT30" s="24">
        <v>-26.050679831973468</v>
      </c>
      <c r="BU30" s="24">
        <v>44.885840437761644</v>
      </c>
      <c r="BV30" s="24">
        <v>34</v>
      </c>
      <c r="BW30" s="24">
        <v>-24.252281636245321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71.758921990852144</v>
      </c>
      <c r="E31" s="24">
        <v>89</v>
      </c>
      <c r="F31" s="24">
        <v>24.026389375450421</v>
      </c>
      <c r="G31" s="24">
        <v>71.025719825607482</v>
      </c>
      <c r="H31" s="24">
        <v>89</v>
      </c>
      <c r="I31" s="24">
        <v>25.306720183231572</v>
      </c>
      <c r="J31" s="24">
        <v>61.796994100330821</v>
      </c>
      <c r="K31" s="24">
        <v>78</v>
      </c>
      <c r="L31" s="24">
        <v>26.219731453867656</v>
      </c>
      <c r="M31" s="24">
        <v>66.38195664373616</v>
      </c>
      <c r="N31" s="24">
        <v>63</v>
      </c>
      <c r="O31" s="24">
        <v>-5.0946926163787358</v>
      </c>
      <c r="P31" s="24">
        <v>64.477502388979858</v>
      </c>
      <c r="Q31" s="24">
        <v>64</v>
      </c>
      <c r="R31" s="24">
        <v>-0.7405720930367018</v>
      </c>
      <c r="S31" s="24">
        <v>63.24787344275164</v>
      </c>
      <c r="T31" s="24">
        <v>68</v>
      </c>
      <c r="U31" s="24">
        <v>7.5134961834720233</v>
      </c>
      <c r="V31" s="25">
        <v>62.584694643280741</v>
      </c>
      <c r="W31" s="24">
        <v>68</v>
      </c>
      <c r="X31" s="24">
        <v>8.6527630878209614</v>
      </c>
      <c r="Y31" s="24">
        <v>61.740955219113502</v>
      </c>
      <c r="Z31" s="24">
        <v>66</v>
      </c>
      <c r="AA31" s="24">
        <v>6.8982489269424212</v>
      </c>
      <c r="AB31" s="24">
        <v>82.684252832145887</v>
      </c>
      <c r="AC31" s="24">
        <v>88</v>
      </c>
      <c r="AD31" s="24">
        <v>6.4289716430592971</v>
      </c>
      <c r="AE31" s="24">
        <v>89.668059700189815</v>
      </c>
      <c r="AF31" s="24">
        <v>105</v>
      </c>
      <c r="AG31" s="24">
        <v>17.098552540417835</v>
      </c>
      <c r="AH31" s="24">
        <v>109.55080696125617</v>
      </c>
      <c r="AI31" s="24">
        <v>109</v>
      </c>
      <c r="AJ31" s="24">
        <v>-0.50278676765107733</v>
      </c>
      <c r="AK31" s="24">
        <v>100.97672601601846</v>
      </c>
      <c r="AL31" s="24">
        <v>102</v>
      </c>
      <c r="AM31" s="24">
        <v>1.0133760762051369</v>
      </c>
      <c r="AN31" s="24">
        <v>94.845241861336987</v>
      </c>
      <c r="AO31" s="24">
        <v>104</v>
      </c>
      <c r="AP31" s="24">
        <v>9.6523114486303889</v>
      </c>
      <c r="AQ31" s="24">
        <v>91.481153562087016</v>
      </c>
      <c r="AR31" s="24">
        <v>102</v>
      </c>
      <c r="AS31" s="24">
        <v>11.498375379333172</v>
      </c>
      <c r="AT31" s="24">
        <v>84.03521750422874</v>
      </c>
      <c r="AU31" s="24">
        <v>94</v>
      </c>
      <c r="AV31" s="24">
        <v>11.857864823482871</v>
      </c>
      <c r="AW31" s="24">
        <v>93.923215344583866</v>
      </c>
      <c r="AX31" s="24">
        <v>98</v>
      </c>
      <c r="AY31" s="24">
        <v>4.3405505661824897</v>
      </c>
      <c r="AZ31" s="24">
        <v>98.488469369599585</v>
      </c>
      <c r="BA31" s="24">
        <v>88</v>
      </c>
      <c r="BB31" s="24">
        <v>-10.649438900547132</v>
      </c>
      <c r="BC31" s="24">
        <v>82.35238742322862</v>
      </c>
      <c r="BD31" s="24">
        <v>79</v>
      </c>
      <c r="BE31" s="24">
        <v>-4.0707835293224708</v>
      </c>
      <c r="BF31" s="24">
        <v>54.517409090290187</v>
      </c>
      <c r="BG31" s="24">
        <v>56</v>
      </c>
      <c r="BH31" s="24">
        <v>2.7194816012888441</v>
      </c>
      <c r="BI31" s="24">
        <v>71.457042865255545</v>
      </c>
      <c r="BJ31" s="24">
        <v>72</v>
      </c>
      <c r="BK31" s="24">
        <v>0.75983711748090865</v>
      </c>
      <c r="BL31" s="24">
        <v>77.095139738994661</v>
      </c>
      <c r="BM31" s="24">
        <v>64</v>
      </c>
      <c r="BN31" s="24">
        <v>-16.985687792159418</v>
      </c>
      <c r="BO31" s="24">
        <v>69.651409371250026</v>
      </c>
      <c r="BP31" s="24">
        <v>45</v>
      </c>
      <c r="BQ31" s="24">
        <v>-35.392549258917619</v>
      </c>
      <c r="BR31" s="24">
        <v>56.795653975679869</v>
      </c>
      <c r="BS31" s="24">
        <v>58</v>
      </c>
      <c r="BT31" s="24">
        <v>2.1204897558461724</v>
      </c>
      <c r="BU31" s="24">
        <v>86.151855033768314</v>
      </c>
      <c r="BV31" s="24">
        <v>58</v>
      </c>
      <c r="BW31" s="24">
        <v>-32.677015512589755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51.25637285060867</v>
      </c>
      <c r="E32" s="24">
        <v>63</v>
      </c>
      <c r="F32" s="24">
        <v>22.911545426008182</v>
      </c>
      <c r="G32" s="24">
        <v>52.085527872112152</v>
      </c>
      <c r="H32" s="24">
        <v>62</v>
      </c>
      <c r="I32" s="24">
        <v>19.034984443723559</v>
      </c>
      <c r="J32" s="24">
        <v>52.87076161917193</v>
      </c>
      <c r="K32" s="24">
        <v>58</v>
      </c>
      <c r="L32" s="24">
        <v>9.7014648999648845</v>
      </c>
      <c r="M32" s="24">
        <v>46.738316412426485</v>
      </c>
      <c r="N32" s="24">
        <v>52</v>
      </c>
      <c r="O32" s="24">
        <v>11.257751651008491</v>
      </c>
      <c r="P32" s="24">
        <v>46.530156363181341</v>
      </c>
      <c r="Q32" s="24">
        <v>52</v>
      </c>
      <c r="R32" s="24">
        <v>11.755480884536356</v>
      </c>
      <c r="S32" s="24">
        <v>42.609093687748476</v>
      </c>
      <c r="T32" s="24">
        <v>54</v>
      </c>
      <c r="U32" s="24">
        <v>26.733509977300425</v>
      </c>
      <c r="V32" s="25">
        <v>40.53781357576139</v>
      </c>
      <c r="W32" s="24">
        <v>48</v>
      </c>
      <c r="X32" s="24">
        <v>18.40796472728476</v>
      </c>
      <c r="Y32" s="24">
        <v>45.375882751396674</v>
      </c>
      <c r="Z32" s="24">
        <v>55</v>
      </c>
      <c r="AA32" s="24">
        <v>21.209763127543994</v>
      </c>
      <c r="AB32" s="24">
        <v>51.482647989826681</v>
      </c>
      <c r="AC32" s="24">
        <v>56</v>
      </c>
      <c r="AD32" s="24">
        <v>8.7745137178374701</v>
      </c>
      <c r="AE32" s="24">
        <v>57.643752664407742</v>
      </c>
      <c r="AF32" s="24">
        <v>64</v>
      </c>
      <c r="AG32" s="24">
        <v>11.026775742025789</v>
      </c>
      <c r="AH32" s="24">
        <v>64.301560607693844</v>
      </c>
      <c r="AI32" s="24">
        <v>71</v>
      </c>
      <c r="AJ32" s="24">
        <v>10.417226781125233</v>
      </c>
      <c r="AK32" s="24">
        <v>66.799987979827591</v>
      </c>
      <c r="AL32" s="24">
        <v>69</v>
      </c>
      <c r="AM32" s="24">
        <v>3.2934317605517731</v>
      </c>
      <c r="AN32" s="24">
        <v>70.75756138861648</v>
      </c>
      <c r="AO32" s="24">
        <v>73</v>
      </c>
      <c r="AP32" s="24">
        <v>3.1691858331119436</v>
      </c>
      <c r="AQ32" s="24">
        <v>61.995492496620955</v>
      </c>
      <c r="AR32" s="24">
        <v>63</v>
      </c>
      <c r="AS32" s="24">
        <v>1.6202911904180706</v>
      </c>
      <c r="AT32" s="24">
        <v>63.594218651848777</v>
      </c>
      <c r="AU32" s="24">
        <v>63</v>
      </c>
      <c r="AV32" s="24">
        <v>-0.9343909940962889</v>
      </c>
      <c r="AW32" s="24">
        <v>64.142683649959707</v>
      </c>
      <c r="AX32" s="24">
        <v>65</v>
      </c>
      <c r="AY32" s="24">
        <v>1.3365769893864292</v>
      </c>
      <c r="AZ32" s="24">
        <v>63.904732033709649</v>
      </c>
      <c r="BA32" s="24">
        <v>64</v>
      </c>
      <c r="BB32" s="24">
        <v>0.14907810933327581</v>
      </c>
      <c r="BC32" s="24">
        <v>52.675851414857945</v>
      </c>
      <c r="BD32" s="24">
        <v>55</v>
      </c>
      <c r="BE32" s="24">
        <v>4.4121708956117551</v>
      </c>
      <c r="BF32" s="24">
        <v>47.886913390119759</v>
      </c>
      <c r="BG32" s="24">
        <v>54</v>
      </c>
      <c r="BH32" s="24">
        <v>12.765672658997312</v>
      </c>
      <c r="BI32" s="24">
        <v>56.723631965202863</v>
      </c>
      <c r="BJ32" s="24">
        <v>59</v>
      </c>
      <c r="BK32" s="24">
        <v>4.0130858267213503</v>
      </c>
      <c r="BL32" s="24">
        <v>58.214697353934746</v>
      </c>
      <c r="BM32" s="24">
        <v>52</v>
      </c>
      <c r="BN32" s="24">
        <v>-10.675478249333702</v>
      </c>
      <c r="BO32" s="24">
        <v>55.721127497000012</v>
      </c>
      <c r="BP32" s="24">
        <v>44</v>
      </c>
      <c r="BQ32" s="24">
        <v>-21.035337983121519</v>
      </c>
      <c r="BR32" s="24">
        <v>57.52380338562449</v>
      </c>
      <c r="BS32" s="24">
        <v>52</v>
      </c>
      <c r="BT32" s="24">
        <v>-9.6026393606040976</v>
      </c>
      <c r="BU32" s="24">
        <v>60.089108973132525</v>
      </c>
      <c r="BV32" s="24">
        <v>51</v>
      </c>
      <c r="BW32" s="24">
        <v>-15.126050508082109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21.869385749593032</v>
      </c>
      <c r="E33" s="24">
        <v>27</v>
      </c>
      <c r="F33" s="24">
        <v>23.460257682374291</v>
      </c>
      <c r="G33" s="24">
        <v>20.969498234226972</v>
      </c>
      <c r="H33" s="24">
        <v>26</v>
      </c>
      <c r="I33" s="24">
        <v>23.989614389352003</v>
      </c>
      <c r="J33" s="24">
        <v>20.598998033443607</v>
      </c>
      <c r="K33" s="24">
        <v>25</v>
      </c>
      <c r="L33" s="24">
        <v>21.36512639794967</v>
      </c>
      <c r="M33" s="24">
        <v>20.321007135837601</v>
      </c>
      <c r="N33" s="24">
        <v>23</v>
      </c>
      <c r="O33" s="24">
        <v>13.183366583429802</v>
      </c>
      <c r="P33" s="24">
        <v>20.606212103694595</v>
      </c>
      <c r="Q33" s="24">
        <v>24</v>
      </c>
      <c r="R33" s="24">
        <v>16.46973193921902</v>
      </c>
      <c r="S33" s="24">
        <v>19.307245577261028</v>
      </c>
      <c r="T33" s="24">
        <v>23</v>
      </c>
      <c r="U33" s="24">
        <v>19.126262251970768</v>
      </c>
      <c r="V33" s="25">
        <v>21.33569135566389</v>
      </c>
      <c r="W33" s="24">
        <v>25</v>
      </c>
      <c r="X33" s="24">
        <v>17.174548428042208</v>
      </c>
      <c r="Y33" s="24">
        <v>26.035342562276782</v>
      </c>
      <c r="Z33" s="24">
        <v>25</v>
      </c>
      <c r="AA33" s="24">
        <v>-3.9766811586989208</v>
      </c>
      <c r="AB33" s="24">
        <v>30.42156472126122</v>
      </c>
      <c r="AC33" s="24">
        <v>37</v>
      </c>
      <c r="AD33" s="24">
        <v>21.624250228461133</v>
      </c>
      <c r="AE33" s="24">
        <v>34.426130063465735</v>
      </c>
      <c r="AF33" s="24">
        <v>41</v>
      </c>
      <c r="AG33" s="24">
        <v>19.095582118626503</v>
      </c>
      <c r="AH33" s="24">
        <v>34.135396371985621</v>
      </c>
      <c r="AI33" s="24">
        <v>43</v>
      </c>
      <c r="AJ33" s="24">
        <v>25.968948862973857</v>
      </c>
      <c r="AK33" s="24">
        <v>31.069761851082603</v>
      </c>
      <c r="AL33" s="24">
        <v>44</v>
      </c>
      <c r="AM33" s="24">
        <v>41.616791949973866</v>
      </c>
      <c r="AN33" s="24">
        <v>30.862340605673147</v>
      </c>
      <c r="AO33" s="24">
        <v>44</v>
      </c>
      <c r="AP33" s="24">
        <v>42.56857754953257</v>
      </c>
      <c r="AQ33" s="24">
        <v>32.509831431154886</v>
      </c>
      <c r="AR33" s="24">
        <v>42</v>
      </c>
      <c r="AS33" s="24">
        <v>29.191688025027645</v>
      </c>
      <c r="AT33" s="24">
        <v>32.554183357494018</v>
      </c>
      <c r="AU33" s="24">
        <v>35</v>
      </c>
      <c r="AV33" s="24">
        <v>7.5130640374148756</v>
      </c>
      <c r="AW33" s="24">
        <v>35.125755332120789</v>
      </c>
      <c r="AX33" s="24">
        <v>37</v>
      </c>
      <c r="AY33" s="24">
        <v>5.3358131381314529</v>
      </c>
      <c r="AZ33" s="24">
        <v>35.335557712757101</v>
      </c>
      <c r="BA33" s="24">
        <v>39</v>
      </c>
      <c r="BB33" s="24">
        <v>10.370410216901529</v>
      </c>
      <c r="BC33" s="24">
        <v>34.128016409626277</v>
      </c>
      <c r="BD33" s="24">
        <v>38</v>
      </c>
      <c r="BE33" s="24">
        <v>11.345469200142489</v>
      </c>
      <c r="BF33" s="24">
        <v>30.942313267461998</v>
      </c>
      <c r="BG33" s="24">
        <v>33</v>
      </c>
      <c r="BH33" s="24">
        <v>6.6500740095014272</v>
      </c>
      <c r="BI33" s="24">
        <v>27.993480710100116</v>
      </c>
      <c r="BJ33" s="24">
        <v>33</v>
      </c>
      <c r="BK33" s="24">
        <v>17.884590136350997</v>
      </c>
      <c r="BL33" s="24">
        <v>29.89403377634487</v>
      </c>
      <c r="BM33" s="24">
        <v>32</v>
      </c>
      <c r="BN33" s="24">
        <v>7.0447710048470613</v>
      </c>
      <c r="BO33" s="24">
        <v>28.634468297069454</v>
      </c>
      <c r="BP33" s="24">
        <v>30</v>
      </c>
      <c r="BQ33" s="24">
        <v>4.7688390395930611</v>
      </c>
      <c r="BR33" s="24">
        <v>25.48522934806148</v>
      </c>
      <c r="BS33" s="24">
        <v>27</v>
      </c>
      <c r="BT33" s="24">
        <v>5.9437199141931201</v>
      </c>
      <c r="BU33" s="24">
        <v>23.890850555582809</v>
      </c>
      <c r="BV33" s="24">
        <v>26</v>
      </c>
      <c r="BW33" s="24">
        <v>8.8282727293873009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35.537751843088678</v>
      </c>
      <c r="E34" s="24">
        <v>50</v>
      </c>
      <c r="F34" s="24">
        <v>40.695450350284091</v>
      </c>
      <c r="G34" s="24">
        <v>35.851077626259013</v>
      </c>
      <c r="H34" s="24">
        <v>50</v>
      </c>
      <c r="I34" s="24">
        <v>39.465821700649947</v>
      </c>
      <c r="J34" s="24">
        <v>35.704929924635593</v>
      </c>
      <c r="K34" s="24">
        <v>49</v>
      </c>
      <c r="L34" s="24">
        <v>37.235950619219985</v>
      </c>
      <c r="M34" s="24">
        <v>34.545712130923917</v>
      </c>
      <c r="N34" s="24">
        <v>50</v>
      </c>
      <c r="O34" s="24">
        <v>44.735762894411522</v>
      </c>
      <c r="P34" s="24">
        <v>41.212424207389191</v>
      </c>
      <c r="Q34" s="24">
        <v>49</v>
      </c>
      <c r="R34" s="24">
        <v>18.896184687952751</v>
      </c>
      <c r="S34" s="24">
        <v>56.590202554040943</v>
      </c>
      <c r="T34" s="24">
        <v>88</v>
      </c>
      <c r="U34" s="24">
        <v>55.503949497201745</v>
      </c>
      <c r="V34" s="25">
        <v>65.429453490702599</v>
      </c>
      <c r="W34" s="24">
        <v>93</v>
      </c>
      <c r="X34" s="24">
        <v>42.137821788799016</v>
      </c>
      <c r="Y34" s="24">
        <v>72.89895917437498</v>
      </c>
      <c r="Z34" s="24">
        <v>106</v>
      </c>
      <c r="AA34" s="24">
        <v>45.406739959684508</v>
      </c>
      <c r="AB34" s="24">
        <v>83.464292953203866</v>
      </c>
      <c r="AC34" s="24">
        <v>105</v>
      </c>
      <c r="AD34" s="24">
        <v>25.802299743760621</v>
      </c>
      <c r="AE34" s="24">
        <v>84.063805968927952</v>
      </c>
      <c r="AF34" s="24">
        <v>122</v>
      </c>
      <c r="AG34" s="24">
        <v>45.127856862790864</v>
      </c>
      <c r="AH34" s="24">
        <v>80.97233558005891</v>
      </c>
      <c r="AI34" s="24">
        <v>122</v>
      </c>
      <c r="AJ34" s="24">
        <v>50.668742757674622</v>
      </c>
      <c r="AK34" s="24">
        <v>67.576732026104665</v>
      </c>
      <c r="AL34" s="24">
        <v>119</v>
      </c>
      <c r="AM34" s="24">
        <v>76.096115381890172</v>
      </c>
      <c r="AN34" s="24">
        <v>70.004821373843967</v>
      </c>
      <c r="AO34" s="24">
        <v>109</v>
      </c>
      <c r="AP34" s="24">
        <v>55.703561356026654</v>
      </c>
      <c r="AQ34" s="24">
        <v>69.55591841084302</v>
      </c>
      <c r="AR34" s="24">
        <v>121</v>
      </c>
      <c r="AS34" s="24">
        <v>73.960753828731569</v>
      </c>
      <c r="AT34" s="24">
        <v>73.436181062253951</v>
      </c>
      <c r="AU34" s="24">
        <v>113</v>
      </c>
      <c r="AV34" s="24">
        <v>53.875104022915721</v>
      </c>
      <c r="AW34" s="24">
        <v>80.941957939234868</v>
      </c>
      <c r="AX34" s="24">
        <v>119</v>
      </c>
      <c r="AY34" s="24">
        <v>47.018929402889228</v>
      </c>
      <c r="AZ34" s="24">
        <v>79.692959947920272</v>
      </c>
      <c r="BA34" s="24">
        <v>106</v>
      </c>
      <c r="BB34" s="24">
        <v>33.010494363958252</v>
      </c>
      <c r="BC34" s="24">
        <v>78.642820422182282</v>
      </c>
      <c r="BD34" s="24">
        <v>105</v>
      </c>
      <c r="BE34" s="24">
        <v>33.515048718145053</v>
      </c>
      <c r="BF34" s="24">
        <v>47.886913390119759</v>
      </c>
      <c r="BG34" s="24">
        <v>96</v>
      </c>
      <c r="BH34" s="24">
        <v>100.47230694932855</v>
      </c>
      <c r="BI34" s="24">
        <v>39.043538885139633</v>
      </c>
      <c r="BJ34" s="24">
        <v>65</v>
      </c>
      <c r="BK34" s="24">
        <v>66.480810541330456</v>
      </c>
      <c r="BL34" s="24">
        <v>41.694310267007317</v>
      </c>
      <c r="BM34" s="24">
        <v>51</v>
      </c>
      <c r="BN34" s="24">
        <v>22.318847999642458</v>
      </c>
      <c r="BO34" s="24">
        <v>39.469131977041677</v>
      </c>
      <c r="BP34" s="24">
        <v>55</v>
      </c>
      <c r="BQ34" s="24">
        <v>39.349403559197313</v>
      </c>
      <c r="BR34" s="24">
        <v>37.863769317119917</v>
      </c>
      <c r="BS34" s="24">
        <v>50</v>
      </c>
      <c r="BT34" s="24">
        <v>32.052357442904515</v>
      </c>
      <c r="BU34" s="24">
        <v>35.474293249198716</v>
      </c>
      <c r="BV34" s="24">
        <v>49</v>
      </c>
      <c r="BW34" s="24">
        <v>38.128192310376186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16.402039312194773</v>
      </c>
      <c r="E35" s="24">
        <v>15</v>
      </c>
      <c r="F35" s="24">
        <v>-8.5479572723153368</v>
      </c>
      <c r="G35" s="24">
        <v>14.205143965121497</v>
      </c>
      <c r="H35" s="24">
        <v>14</v>
      </c>
      <c r="I35" s="24">
        <v>-1.4441526648740475</v>
      </c>
      <c r="J35" s="24">
        <v>14.419298623410526</v>
      </c>
      <c r="K35" s="24">
        <v>15</v>
      </c>
      <c r="L35" s="24">
        <v>4.0272511982425625</v>
      </c>
      <c r="M35" s="24">
        <v>13.547338090558402</v>
      </c>
      <c r="N35" s="24">
        <v>13</v>
      </c>
      <c r="O35" s="24">
        <v>-4.0401892010051776</v>
      </c>
      <c r="P35" s="24">
        <v>11.300180831058325</v>
      </c>
      <c r="Q35" s="24">
        <v>12</v>
      </c>
      <c r="R35" s="24">
        <v>6.1929908857585296</v>
      </c>
      <c r="S35" s="24">
        <v>11.318040510808189</v>
      </c>
      <c r="T35" s="24">
        <v>8</v>
      </c>
      <c r="U35" s="24">
        <v>-29.316386592181026</v>
      </c>
      <c r="V35" s="25">
        <v>12.801414813398335</v>
      </c>
      <c r="W35" s="24">
        <v>10</v>
      </c>
      <c r="X35" s="24">
        <v>-21.883634381305196</v>
      </c>
      <c r="Y35" s="24">
        <v>14.877338607015302</v>
      </c>
      <c r="Z35" s="24">
        <v>14</v>
      </c>
      <c r="AA35" s="24">
        <v>-5.8971475355249314</v>
      </c>
      <c r="AB35" s="24">
        <v>16.380842542217579</v>
      </c>
      <c r="AC35" s="24">
        <v>17</v>
      </c>
      <c r="AD35" s="24">
        <v>3.7797656389571888</v>
      </c>
      <c r="AE35" s="24">
        <v>15.211545841996486</v>
      </c>
      <c r="AF35" s="24">
        <v>28</v>
      </c>
      <c r="AG35" s="24">
        <v>84.070707151253302</v>
      </c>
      <c r="AH35" s="24">
        <v>13.495389263343151</v>
      </c>
      <c r="AI35" s="24">
        <v>33</v>
      </c>
      <c r="AJ35" s="24">
        <v>144.52795955753751</v>
      </c>
      <c r="AK35" s="24">
        <v>13.981392832987172</v>
      </c>
      <c r="AL35" s="24">
        <v>45</v>
      </c>
      <c r="AM35" s="24">
        <v>221.85634534084971</v>
      </c>
      <c r="AN35" s="24">
        <v>19.57124038408541</v>
      </c>
      <c r="AO35" s="24">
        <v>43</v>
      </c>
      <c r="AP35" s="24">
        <v>119.71014180054713</v>
      </c>
      <c r="AQ35" s="24">
        <v>19.657107376977375</v>
      </c>
      <c r="AR35" s="24">
        <v>50</v>
      </c>
      <c r="AS35" s="24">
        <v>154.36092422510021</v>
      </c>
      <c r="AT35" s="24">
        <v>17.41270272610145</v>
      </c>
      <c r="AU35" s="24">
        <v>42</v>
      </c>
      <c r="AV35" s="24">
        <v>141.20322192741776</v>
      </c>
      <c r="AW35" s="24">
        <v>16.799274289275161</v>
      </c>
      <c r="AX35" s="24">
        <v>40</v>
      </c>
      <c r="AY35" s="24">
        <v>138.1055235554814</v>
      </c>
      <c r="AZ35" s="24">
        <v>15.788227914210619</v>
      </c>
      <c r="BA35" s="24">
        <v>30</v>
      </c>
      <c r="BB35" s="24">
        <v>90.014991948511792</v>
      </c>
      <c r="BC35" s="24">
        <v>25.966969007324337</v>
      </c>
      <c r="BD35" s="24">
        <v>13</v>
      </c>
      <c r="BE35" s="24">
        <v>-49.936398058883299</v>
      </c>
      <c r="BF35" s="24">
        <v>18.418043611584523</v>
      </c>
      <c r="BG35" s="24">
        <v>12</v>
      </c>
      <c r="BH35" s="24">
        <v>-34.84650024146822</v>
      </c>
      <c r="BI35" s="24">
        <v>20.626775260073767</v>
      </c>
      <c r="BJ35" s="24">
        <v>17</v>
      </c>
      <c r="BK35" s="24">
        <v>-17.582851484758926</v>
      </c>
      <c r="BL35" s="24">
        <v>16.520387086927428</v>
      </c>
      <c r="BM35" s="24">
        <v>17</v>
      </c>
      <c r="BN35" s="24">
        <v>2.9031578409690479</v>
      </c>
      <c r="BO35" s="24">
        <v>15.478090971388893</v>
      </c>
      <c r="BP35" s="24">
        <v>16</v>
      </c>
      <c r="BQ35" s="24">
        <v>3.3719211857318272</v>
      </c>
      <c r="BR35" s="24">
        <v>17.475585838670732</v>
      </c>
      <c r="BS35" s="24">
        <v>18</v>
      </c>
      <c r="BT35" s="24">
        <v>3.00083880546552</v>
      </c>
      <c r="BU35" s="24">
        <v>23.890850555582809</v>
      </c>
      <c r="BV35" s="24">
        <v>23</v>
      </c>
      <c r="BW35" s="24">
        <v>-3.7288356624650807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72.442340295526918</v>
      </c>
      <c r="E36" s="24">
        <v>83</v>
      </c>
      <c r="F36" s="24">
        <v>14.573879945627578</v>
      </c>
      <c r="G36" s="24">
        <v>67.643542691054748</v>
      </c>
      <c r="H36" s="24">
        <v>76</v>
      </c>
      <c r="I36" s="24">
        <v>12.353665962043586</v>
      </c>
      <c r="J36" s="24">
        <v>63.856893903675186</v>
      </c>
      <c r="K36" s="24">
        <v>24</v>
      </c>
      <c r="L36" s="24">
        <v>-62.415960857409139</v>
      </c>
      <c r="M36" s="24">
        <v>64.349855930152401</v>
      </c>
      <c r="N36" s="24">
        <v>64</v>
      </c>
      <c r="O36" s="24">
        <v>-0.54367787634543752</v>
      </c>
      <c r="P36" s="24">
        <v>55.171471116343589</v>
      </c>
      <c r="Q36" s="24">
        <v>60</v>
      </c>
      <c r="R36" s="24">
        <v>8.7518581360177699</v>
      </c>
      <c r="S36" s="24">
        <v>57.921736731783085</v>
      </c>
      <c r="T36" s="24">
        <v>65</v>
      </c>
      <c r="U36" s="24">
        <v>12.220391976494202</v>
      </c>
      <c r="V36" s="25">
        <v>60.451125507714352</v>
      </c>
      <c r="W36" s="24">
        <v>65</v>
      </c>
      <c r="X36" s="24">
        <v>7.5248797339681497</v>
      </c>
      <c r="Y36" s="24">
        <v>68.435757592270392</v>
      </c>
      <c r="Z36" s="24">
        <v>80</v>
      </c>
      <c r="AA36" s="24">
        <v>16.897953372018716</v>
      </c>
      <c r="AB36" s="24">
        <v>78.784052226855977</v>
      </c>
      <c r="AC36" s="24">
        <v>78</v>
      </c>
      <c r="AD36" s="24">
        <v>-0.99519154536291832</v>
      </c>
      <c r="AE36" s="24">
        <v>89.668059700189815</v>
      </c>
      <c r="AF36" s="24">
        <v>81</v>
      </c>
      <c r="AG36" s="24">
        <v>-9.6668308973919572</v>
      </c>
      <c r="AH36" s="24">
        <v>92.880031988891105</v>
      </c>
      <c r="AI36" s="24">
        <v>85</v>
      </c>
      <c r="AJ36" s="24">
        <v>-8.4840969798907846</v>
      </c>
      <c r="AK36" s="24">
        <v>90.102309368139544</v>
      </c>
      <c r="AL36" s="24">
        <v>94</v>
      </c>
      <c r="AM36" s="24">
        <v>4.3258498691030125</v>
      </c>
      <c r="AN36" s="24">
        <v>82.801401624976734</v>
      </c>
      <c r="AO36" s="24">
        <v>100</v>
      </c>
      <c r="AP36" s="24">
        <v>20.77090246964536</v>
      </c>
      <c r="AQ36" s="24">
        <v>80.140514690753918</v>
      </c>
      <c r="AR36" s="24">
        <v>111</v>
      </c>
      <c r="AS36" s="24">
        <v>38.506722134648882</v>
      </c>
      <c r="AT36" s="24">
        <v>68.136662841266542</v>
      </c>
      <c r="AU36" s="24">
        <v>104</v>
      </c>
      <c r="AV36" s="24">
        <v>52.634419801688693</v>
      </c>
      <c r="AW36" s="24">
        <v>83.996371446375804</v>
      </c>
      <c r="AX36" s="24">
        <v>113</v>
      </c>
      <c r="AY36" s="24">
        <v>34.529620808846992</v>
      </c>
      <c r="AZ36" s="24">
        <v>84.95570258599048</v>
      </c>
      <c r="BA36" s="24">
        <v>108</v>
      </c>
      <c r="BB36" s="24">
        <v>27.125074259358328</v>
      </c>
      <c r="BC36" s="24">
        <v>78.642820422182282</v>
      </c>
      <c r="BD36" s="24">
        <v>85</v>
      </c>
      <c r="BE36" s="24">
        <v>8.0836108670698028</v>
      </c>
      <c r="BF36" s="24">
        <v>72.198730957411328</v>
      </c>
      <c r="BG36" s="24">
        <v>79</v>
      </c>
      <c r="BH36" s="24">
        <v>9.4202058019560102</v>
      </c>
      <c r="BI36" s="24">
        <v>77.350407225276626</v>
      </c>
      <c r="BJ36" s="24">
        <v>81</v>
      </c>
      <c r="BK36" s="24">
        <v>4.7182592899533651</v>
      </c>
      <c r="BL36" s="24">
        <v>74.735084440862181</v>
      </c>
      <c r="BM36" s="24">
        <v>83</v>
      </c>
      <c r="BN36" s="24">
        <v>11.058949917528816</v>
      </c>
      <c r="BO36" s="24">
        <v>73.520932114097235</v>
      </c>
      <c r="BP36" s="24">
        <v>77</v>
      </c>
      <c r="BQ36" s="24">
        <v>4.7320780434388334</v>
      </c>
      <c r="BR36" s="24">
        <v>67.717895124849079</v>
      </c>
      <c r="BS36" s="24">
        <v>61</v>
      </c>
      <c r="BT36" s="24">
        <v>-9.9204133744315808</v>
      </c>
      <c r="BU36" s="24">
        <v>73.120482003450419</v>
      </c>
      <c r="BV36" s="24">
        <v>65</v>
      </c>
      <c r="BW36" s="24">
        <v>-11.105618810153944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28.020150491666072</v>
      </c>
      <c r="E37" s="24">
        <v>28</v>
      </c>
      <c r="F37" s="24">
        <v>-7.1914287798224702E-2</v>
      </c>
      <c r="G37" s="24">
        <v>27.057417076421899</v>
      </c>
      <c r="H37" s="24">
        <v>29</v>
      </c>
      <c r="I37" s="24">
        <v>7.1794839769494727</v>
      </c>
      <c r="J37" s="24">
        <v>26.778697443476691</v>
      </c>
      <c r="K37" s="24">
        <v>22</v>
      </c>
      <c r="L37" s="24">
        <v>-17.845145207541769</v>
      </c>
      <c r="M37" s="24">
        <v>25.739942372060959</v>
      </c>
      <c r="N37" s="24">
        <v>21</v>
      </c>
      <c r="O37" s="24">
        <v>-18.414735757939614</v>
      </c>
      <c r="P37" s="24">
        <v>25.259227740012726</v>
      </c>
      <c r="Q37" s="24">
        <v>21</v>
      </c>
      <c r="R37" s="24">
        <v>-16.862066346017986</v>
      </c>
      <c r="S37" s="24">
        <v>25.299149377100658</v>
      </c>
      <c r="T37" s="24">
        <v>25</v>
      </c>
      <c r="U37" s="24">
        <v>-1.1824483607793985</v>
      </c>
      <c r="V37" s="25">
        <v>30.58115760978491</v>
      </c>
      <c r="W37" s="24">
        <v>27</v>
      </c>
      <c r="X37" s="24">
        <v>-11.710340254219362</v>
      </c>
      <c r="Y37" s="24">
        <v>43.888148890695142</v>
      </c>
      <c r="Z37" s="24">
        <v>30</v>
      </c>
      <c r="AA37" s="24">
        <v>-31.644417096022952</v>
      </c>
      <c r="AB37" s="24">
        <v>47.582447384536785</v>
      </c>
      <c r="AC37" s="24">
        <v>31</v>
      </c>
      <c r="AD37" s="24">
        <v>-34.849925331763629</v>
      </c>
      <c r="AE37" s="24">
        <v>49.637675905462217</v>
      </c>
      <c r="AF37" s="24">
        <v>42</v>
      </c>
      <c r="AG37" s="24">
        <v>-15.386852357891625</v>
      </c>
      <c r="AH37" s="24">
        <v>52.39386419886165</v>
      </c>
      <c r="AI37" s="24">
        <v>40</v>
      </c>
      <c r="AJ37" s="24">
        <v>-23.655182507288568</v>
      </c>
      <c r="AK37" s="24">
        <v>50.48836300800923</v>
      </c>
      <c r="AL37" s="24">
        <v>38</v>
      </c>
      <c r="AM37" s="24">
        <v>-24.735131551062839</v>
      </c>
      <c r="AN37" s="24">
        <v>48.175360945441007</v>
      </c>
      <c r="AO37" s="24">
        <v>42</v>
      </c>
      <c r="AP37" s="24">
        <v>-12.818504779724751</v>
      </c>
      <c r="AQ37" s="24">
        <v>43.850470302487992</v>
      </c>
      <c r="AR37" s="24">
        <v>41</v>
      </c>
      <c r="AS37" s="24">
        <v>-6.5004326813942095</v>
      </c>
      <c r="AT37" s="24">
        <v>43.153219799468815</v>
      </c>
      <c r="AU37" s="24">
        <v>38</v>
      </c>
      <c r="AV37" s="24">
        <v>-11.941680883641148</v>
      </c>
      <c r="AW37" s="24">
        <v>42.761789099973143</v>
      </c>
      <c r="AX37" s="24">
        <v>39</v>
      </c>
      <c r="AY37" s="24">
        <v>-8.7970807095522243</v>
      </c>
      <c r="AZ37" s="24">
        <v>40.598300350827309</v>
      </c>
      <c r="BA37" s="24">
        <v>40</v>
      </c>
      <c r="BB37" s="24">
        <v>-1.473707878549444</v>
      </c>
      <c r="BC37" s="24">
        <v>45.99863081297454</v>
      </c>
      <c r="BD37" s="24">
        <v>36</v>
      </c>
      <c r="BE37" s="24">
        <v>-21.736800935723263</v>
      </c>
      <c r="BF37" s="24">
        <v>46.413469901192997</v>
      </c>
      <c r="BG37" s="24">
        <v>32</v>
      </c>
      <c r="BH37" s="24">
        <v>-31.054497610019276</v>
      </c>
      <c r="BI37" s="24">
        <v>44.200232700158075</v>
      </c>
      <c r="BJ37" s="24">
        <v>34</v>
      </c>
      <c r="BK37" s="24">
        <v>-23.077328052441672</v>
      </c>
      <c r="BL37" s="24">
        <v>47.987791062027291</v>
      </c>
      <c r="BM37" s="24">
        <v>36</v>
      </c>
      <c r="BN37" s="24">
        <v>-24.980918681029316</v>
      </c>
      <c r="BO37" s="24">
        <v>42.56475017131946</v>
      </c>
      <c r="BP37" s="24">
        <v>30</v>
      </c>
      <c r="BQ37" s="24">
        <v>-29.519144646091945</v>
      </c>
      <c r="BR37" s="24">
        <v>36.40747049723069</v>
      </c>
      <c r="BS37" s="24">
        <v>33</v>
      </c>
      <c r="BT37" s="24">
        <v>-9.3592618511903414</v>
      </c>
      <c r="BU37" s="24">
        <v>34.02636291249673</v>
      </c>
      <c r="BV37" s="24">
        <v>31</v>
      </c>
      <c r="BW37" s="24">
        <v>-8.8941710293263494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0.2</v>
      </c>
      <c r="F38" s="24">
        <v>-80</v>
      </c>
      <c r="G38" s="36">
        <v>1</v>
      </c>
      <c r="H38" s="36">
        <v>0.4</v>
      </c>
      <c r="I38" s="24">
        <v>-60</v>
      </c>
      <c r="J38" s="36">
        <v>1</v>
      </c>
      <c r="K38" s="36">
        <v>0.4</v>
      </c>
      <c r="L38" s="24">
        <v>-60</v>
      </c>
      <c r="M38" s="36">
        <v>1</v>
      </c>
      <c r="N38" s="24">
        <v>0.2</v>
      </c>
      <c r="O38" s="24">
        <v>-80</v>
      </c>
      <c r="P38" s="36">
        <v>1</v>
      </c>
      <c r="Q38" s="36">
        <v>0.21</v>
      </c>
      <c r="R38" s="24">
        <v>-79</v>
      </c>
      <c r="S38" s="36">
        <v>1</v>
      </c>
      <c r="T38" s="36">
        <v>0.2</v>
      </c>
      <c r="U38" s="24">
        <v>-80</v>
      </c>
      <c r="V38" s="37">
        <v>1</v>
      </c>
      <c r="W38" s="36">
        <v>0.2</v>
      </c>
      <c r="X38" s="24">
        <v>-80</v>
      </c>
      <c r="Y38" s="36">
        <v>2</v>
      </c>
      <c r="Z38" s="36">
        <v>0.2</v>
      </c>
      <c r="AA38" s="24">
        <v>-90</v>
      </c>
      <c r="AB38" s="36">
        <v>2</v>
      </c>
      <c r="AC38" s="36">
        <v>0.2</v>
      </c>
      <c r="AD38" s="24">
        <v>-90</v>
      </c>
      <c r="AE38" s="36">
        <v>2</v>
      </c>
      <c r="AF38" s="36">
        <v>0.8</v>
      </c>
      <c r="AG38" s="24">
        <v>-60</v>
      </c>
      <c r="AH38" s="36">
        <v>2</v>
      </c>
      <c r="AI38" s="36">
        <v>0.8</v>
      </c>
      <c r="AJ38" s="24">
        <v>-60</v>
      </c>
      <c r="AK38" s="36">
        <v>2</v>
      </c>
      <c r="AL38" s="36">
        <v>0.7</v>
      </c>
      <c r="AM38" s="24">
        <v>-65</v>
      </c>
      <c r="AN38" s="36">
        <v>2</v>
      </c>
      <c r="AO38" s="36">
        <v>0.7</v>
      </c>
      <c r="AP38" s="24">
        <v>-65</v>
      </c>
      <c r="AQ38" s="36">
        <v>2</v>
      </c>
      <c r="AR38" s="36">
        <v>0.8</v>
      </c>
      <c r="AS38" s="24">
        <v>-60</v>
      </c>
      <c r="AT38" s="36">
        <v>2</v>
      </c>
      <c r="AU38" s="36">
        <v>0.2</v>
      </c>
      <c r="AV38" s="24">
        <v>-90</v>
      </c>
      <c r="AW38" s="36">
        <v>2</v>
      </c>
      <c r="AX38" s="36">
        <v>0.2</v>
      </c>
      <c r="AY38" s="24">
        <v>-90</v>
      </c>
      <c r="AZ38" s="36">
        <v>2</v>
      </c>
      <c r="BA38" s="36">
        <v>0.2</v>
      </c>
      <c r="BB38" s="24">
        <v>-90</v>
      </c>
      <c r="BC38" s="36">
        <v>2</v>
      </c>
      <c r="BD38" s="36">
        <v>0.2</v>
      </c>
      <c r="BE38" s="24">
        <v>-90</v>
      </c>
      <c r="BF38" s="36">
        <v>1</v>
      </c>
      <c r="BG38" s="36">
        <v>0.2</v>
      </c>
      <c r="BH38" s="24">
        <v>-80</v>
      </c>
      <c r="BI38" s="36">
        <v>1</v>
      </c>
      <c r="BJ38" s="36">
        <v>0.5</v>
      </c>
      <c r="BK38" s="24">
        <v>-50</v>
      </c>
      <c r="BL38" s="36">
        <v>1</v>
      </c>
      <c r="BM38" s="36">
        <v>0.5</v>
      </c>
      <c r="BN38" s="24">
        <v>-50</v>
      </c>
      <c r="BO38" s="36">
        <v>1</v>
      </c>
      <c r="BP38" s="36">
        <v>0.3</v>
      </c>
      <c r="BQ38" s="24">
        <v>-70</v>
      </c>
      <c r="BR38" s="36">
        <v>1</v>
      </c>
      <c r="BS38" s="36">
        <v>0.3</v>
      </c>
      <c r="BT38" s="24">
        <v>-70</v>
      </c>
      <c r="BU38" s="36">
        <v>1</v>
      </c>
      <c r="BV38" s="36">
        <v>0.3</v>
      </c>
      <c r="BW38" s="24">
        <v>-70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23.919640663617379</v>
      </c>
      <c r="E39" s="36">
        <v>23</v>
      </c>
      <c r="F39" s="24">
        <v>-3.8447093606058433</v>
      </c>
      <c r="G39" s="36">
        <v>37.880383906990659</v>
      </c>
      <c r="H39" s="36">
        <v>25</v>
      </c>
      <c r="I39" s="24">
        <v>-34.002780802371014</v>
      </c>
      <c r="J39" s="36">
        <v>37.078196460198498</v>
      </c>
      <c r="K39" s="36">
        <v>23</v>
      </c>
      <c r="L39" s="24">
        <v>-37.968935396603513</v>
      </c>
      <c r="M39" s="36">
        <v>35.223079035451846</v>
      </c>
      <c r="N39" s="24">
        <v>14</v>
      </c>
      <c r="O39" s="24">
        <v>-60.253332805150073</v>
      </c>
      <c r="P39" s="36">
        <v>27.253377298434785</v>
      </c>
      <c r="Q39" s="36">
        <v>12</v>
      </c>
      <c r="R39" s="24">
        <v>-55.96875987663671</v>
      </c>
      <c r="S39" s="36">
        <v>17.975711399518886</v>
      </c>
      <c r="T39" s="36">
        <v>9.1999999999999993</v>
      </c>
      <c r="U39" s="24">
        <v>-48.819828069523666</v>
      </c>
      <c r="V39" s="37">
        <v>20.624501643808426</v>
      </c>
      <c r="W39" s="36">
        <v>14</v>
      </c>
      <c r="X39" s="24">
        <v>-32.119571945134162</v>
      </c>
      <c r="Y39" s="36">
        <v>18.59667325876913</v>
      </c>
      <c r="Z39" s="36">
        <v>18</v>
      </c>
      <c r="AA39" s="24">
        <v>-3.2084946079685124</v>
      </c>
      <c r="AB39" s="36">
        <v>44.462286900304861</v>
      </c>
      <c r="AC39" s="36">
        <v>25</v>
      </c>
      <c r="AD39" s="24">
        <v>-43.772572796230627</v>
      </c>
      <c r="AE39" s="36">
        <v>49.637675905462217</v>
      </c>
      <c r="AF39" s="36">
        <v>19</v>
      </c>
      <c r="AG39" s="24">
        <v>-61.722623685712875</v>
      </c>
      <c r="AH39" s="36">
        <v>53.187710626117124</v>
      </c>
      <c r="AI39" s="36">
        <v>22</v>
      </c>
      <c r="AJ39" s="24">
        <v>-58.637061567381707</v>
      </c>
      <c r="AK39" s="36">
        <v>48.158130869178038</v>
      </c>
      <c r="AL39" s="36">
        <v>20</v>
      </c>
      <c r="AM39" s="24">
        <v>-58.470148988277458</v>
      </c>
      <c r="AN39" s="36">
        <v>45.239674887828194</v>
      </c>
      <c r="AO39" s="36">
        <v>12.4</v>
      </c>
      <c r="AP39" s="24">
        <v>-72.590430787255201</v>
      </c>
      <c r="AQ39" s="36">
        <v>36.290044388265926</v>
      </c>
      <c r="AR39" s="36">
        <v>8</v>
      </c>
      <c r="AS39" s="24">
        <v>-77.955386567157987</v>
      </c>
      <c r="AT39" s="36">
        <v>42.396145767899185</v>
      </c>
      <c r="AU39" s="36">
        <v>6.1</v>
      </c>
      <c r="AV39" s="24">
        <v>-85.611899644380657</v>
      </c>
      <c r="AW39" s="36">
        <v>51.161426244610723</v>
      </c>
      <c r="AX39" s="36">
        <v>1.2</v>
      </c>
      <c r="AY39" s="24">
        <v>-97.654482902289288</v>
      </c>
      <c r="AZ39" s="36">
        <v>51.875606003834896</v>
      </c>
      <c r="BA39" s="36">
        <v>14</v>
      </c>
      <c r="BB39" s="24">
        <v>-73.012363462385281</v>
      </c>
      <c r="BC39" s="36">
        <v>58.61115861653208</v>
      </c>
      <c r="BD39" s="36">
        <v>19</v>
      </c>
      <c r="BE39" s="24">
        <v>-67.582964663249655</v>
      </c>
      <c r="BF39" s="36">
        <v>17.681321867121142</v>
      </c>
      <c r="BG39" s="36">
        <v>14</v>
      </c>
      <c r="BH39" s="24">
        <v>-20.820399599006517</v>
      </c>
      <c r="BI39" s="36">
        <v>22.100116350079038</v>
      </c>
      <c r="BJ39" s="36">
        <v>20</v>
      </c>
      <c r="BK39" s="24">
        <v>-9.5027388852254919</v>
      </c>
      <c r="BL39" s="36">
        <v>22.813867881947402</v>
      </c>
      <c r="BM39" s="36">
        <v>21</v>
      </c>
      <c r="BN39" s="24">
        <v>-7.9507249333319523</v>
      </c>
      <c r="BO39" s="36">
        <v>20.121518262805562</v>
      </c>
      <c r="BP39" s="36">
        <v>18</v>
      </c>
      <c r="BQ39" s="24">
        <v>-10.543529743116695</v>
      </c>
      <c r="BR39" s="36">
        <v>15.291137608836888</v>
      </c>
      <c r="BS39" s="36">
        <v>16</v>
      </c>
      <c r="BT39" s="24">
        <v>4.6357727547586416</v>
      </c>
      <c r="BU39" s="36">
        <v>20.271024713827838</v>
      </c>
      <c r="BV39" s="36">
        <v>16</v>
      </c>
      <c r="BW39" s="24">
        <v>-21.069604394070751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14</v>
      </c>
      <c r="F40" s="24">
        <v>-33.333333333333329</v>
      </c>
      <c r="G40" s="36">
        <v>21</v>
      </c>
      <c r="H40" s="36">
        <v>14</v>
      </c>
      <c r="I40" s="24">
        <v>-33.333333333333329</v>
      </c>
      <c r="J40" s="36">
        <v>20</v>
      </c>
      <c r="K40" s="36">
        <v>14</v>
      </c>
      <c r="L40" s="24">
        <v>-30</v>
      </c>
      <c r="M40" s="36">
        <v>17</v>
      </c>
      <c r="N40" s="24">
        <v>13</v>
      </c>
      <c r="O40" s="24">
        <v>-23.52941176470588</v>
      </c>
      <c r="P40" s="36">
        <v>17</v>
      </c>
      <c r="Q40" s="36">
        <v>12</v>
      </c>
      <c r="R40" s="24">
        <v>-29.411764705882355</v>
      </c>
      <c r="S40" s="36">
        <v>18</v>
      </c>
      <c r="T40" s="36">
        <v>14</v>
      </c>
      <c r="U40" s="24">
        <v>-22.222222222222221</v>
      </c>
      <c r="V40" s="37">
        <v>20</v>
      </c>
      <c r="W40" s="36">
        <v>14</v>
      </c>
      <c r="X40" s="24">
        <v>-30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13</v>
      </c>
      <c r="AD40" s="24">
        <v>-31.578947368421051</v>
      </c>
      <c r="AE40" s="36">
        <v>17</v>
      </c>
      <c r="AF40" s="36">
        <v>9</v>
      </c>
      <c r="AG40" s="24">
        <v>-47.058823529411761</v>
      </c>
      <c r="AH40" s="36">
        <v>18</v>
      </c>
      <c r="AI40" s="36">
        <v>5</v>
      </c>
      <c r="AJ40" s="24">
        <v>-72.222222222222214</v>
      </c>
      <c r="AK40" s="36">
        <v>26</v>
      </c>
      <c r="AL40" s="36">
        <v>2.2999999999999998</v>
      </c>
      <c r="AM40" s="24">
        <v>-91.153846153846146</v>
      </c>
      <c r="AN40" s="36">
        <v>26</v>
      </c>
      <c r="AO40" s="36">
        <v>0.6</v>
      </c>
      <c r="AP40" s="24">
        <v>-97.692307692307693</v>
      </c>
      <c r="AQ40" s="36">
        <v>13</v>
      </c>
      <c r="AR40" s="36">
        <v>1.7</v>
      </c>
      <c r="AS40" s="24">
        <v>-86.92307692307692</v>
      </c>
      <c r="AT40" s="36">
        <v>12.5</v>
      </c>
      <c r="AU40" s="36">
        <v>7.7</v>
      </c>
      <c r="AV40" s="24">
        <v>-38.4</v>
      </c>
      <c r="AW40" s="36">
        <v>22</v>
      </c>
      <c r="AX40" s="36">
        <v>13</v>
      </c>
      <c r="AY40" s="24">
        <v>-40.909090909090914</v>
      </c>
      <c r="AZ40" s="36">
        <v>22</v>
      </c>
      <c r="BA40" s="36">
        <v>16</v>
      </c>
      <c r="BB40" s="24">
        <v>-27.27272727272727</v>
      </c>
      <c r="BC40" s="36">
        <v>20</v>
      </c>
      <c r="BD40" s="36">
        <v>19</v>
      </c>
      <c r="BE40" s="24">
        <v>-5</v>
      </c>
      <c r="BF40" s="36">
        <v>17</v>
      </c>
      <c r="BG40" s="36">
        <v>16</v>
      </c>
      <c r="BH40" s="24">
        <v>-5.8823529411764701</v>
      </c>
      <c r="BI40" s="36">
        <v>21</v>
      </c>
      <c r="BJ40" s="36">
        <v>20</v>
      </c>
      <c r="BK40" s="24">
        <v>-4.7619047619047619</v>
      </c>
      <c r="BL40" s="36">
        <v>23</v>
      </c>
      <c r="BM40" s="36">
        <v>17</v>
      </c>
      <c r="BN40" s="24">
        <v>-26.086956521739129</v>
      </c>
      <c r="BO40" s="36">
        <v>19</v>
      </c>
      <c r="BP40" s="36">
        <v>18</v>
      </c>
      <c r="BQ40" s="24">
        <v>-5.2631578947368416</v>
      </c>
      <c r="BR40" s="36">
        <v>28</v>
      </c>
      <c r="BS40" s="36">
        <v>18</v>
      </c>
      <c r="BT40" s="24">
        <v>-35.714285714285715</v>
      </c>
      <c r="BU40" s="36">
        <v>25</v>
      </c>
      <c r="BV40" s="36">
        <v>18</v>
      </c>
      <c r="BW40" s="24">
        <v>-28.000000000000004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5.9</v>
      </c>
      <c r="F41" s="24">
        <v>15.686274509803935</v>
      </c>
      <c r="G41" s="36">
        <v>5</v>
      </c>
      <c r="H41" s="36">
        <v>5.9</v>
      </c>
      <c r="I41" s="24">
        <v>18.000000000000007</v>
      </c>
      <c r="J41" s="36">
        <v>5.4</v>
      </c>
      <c r="K41" s="36">
        <v>5.9</v>
      </c>
      <c r="L41" s="24">
        <v>9.2592592592592595</v>
      </c>
      <c r="M41" s="36">
        <v>5.2</v>
      </c>
      <c r="N41" s="24">
        <v>5.9</v>
      </c>
      <c r="O41" s="24">
        <v>13.461538461538463</v>
      </c>
      <c r="P41" s="36">
        <v>5.2</v>
      </c>
      <c r="Q41" s="36">
        <v>5.9</v>
      </c>
      <c r="R41" s="24">
        <v>13.461538461538463</v>
      </c>
      <c r="S41" s="36">
        <v>5.4</v>
      </c>
      <c r="T41" s="36">
        <v>5.9</v>
      </c>
      <c r="U41" s="24">
        <v>9.2592592592592595</v>
      </c>
      <c r="V41" s="37">
        <v>5.4</v>
      </c>
      <c r="W41" s="36">
        <v>5.9</v>
      </c>
      <c r="X41" s="24">
        <v>9.2592592592592595</v>
      </c>
      <c r="Y41" s="36">
        <v>5.0999999999999996</v>
      </c>
      <c r="Z41" s="36">
        <v>5.9</v>
      </c>
      <c r="AA41" s="24">
        <v>15.686274509803935</v>
      </c>
      <c r="AB41" s="36">
        <v>5.3</v>
      </c>
      <c r="AC41" s="36">
        <v>5.9</v>
      </c>
      <c r="AD41" s="24">
        <v>11.320754716981142</v>
      </c>
      <c r="AE41" s="36">
        <v>5.5</v>
      </c>
      <c r="AF41" s="36">
        <v>5.9</v>
      </c>
      <c r="AG41" s="24">
        <v>7.2727272727272796</v>
      </c>
      <c r="AH41" s="36">
        <v>5.3</v>
      </c>
      <c r="AI41" s="36">
        <v>5.9</v>
      </c>
      <c r="AJ41" s="24">
        <v>11.320754716981142</v>
      </c>
      <c r="AK41" s="36">
        <v>5.8</v>
      </c>
      <c r="AL41" s="36">
        <v>7.4</v>
      </c>
      <c r="AM41" s="24">
        <v>27.586206896551737</v>
      </c>
      <c r="AN41" s="36">
        <v>6.6</v>
      </c>
      <c r="AO41" s="36">
        <v>7.3</v>
      </c>
      <c r="AP41" s="24">
        <v>10.606060606060609</v>
      </c>
      <c r="AQ41" s="36">
        <v>6.3</v>
      </c>
      <c r="AR41" s="36">
        <v>7.2</v>
      </c>
      <c r="AS41" s="24">
        <v>14.28571428571429</v>
      </c>
      <c r="AT41" s="36">
        <v>6.6</v>
      </c>
      <c r="AU41" s="36">
        <v>7.2</v>
      </c>
      <c r="AV41" s="24">
        <v>9.0909090909090988</v>
      </c>
      <c r="AW41" s="36">
        <v>6.6</v>
      </c>
      <c r="AX41" s="36">
        <v>7.1</v>
      </c>
      <c r="AY41" s="24">
        <v>7.5757575757575761</v>
      </c>
      <c r="AZ41" s="36">
        <v>6.3</v>
      </c>
      <c r="BA41" s="36">
        <v>7.1</v>
      </c>
      <c r="BB41" s="24">
        <v>12.698412698412694</v>
      </c>
      <c r="BC41" s="36">
        <v>6.7</v>
      </c>
      <c r="BD41" s="36">
        <v>7</v>
      </c>
      <c r="BE41" s="24">
        <v>4.4776119402985044</v>
      </c>
      <c r="BF41" s="36">
        <v>6.2</v>
      </c>
      <c r="BG41" s="36">
        <v>6.4</v>
      </c>
      <c r="BH41" s="24">
        <v>3.2258064516129057</v>
      </c>
      <c r="BI41" s="36">
        <v>6.1</v>
      </c>
      <c r="BJ41" s="36">
        <v>6.5</v>
      </c>
      <c r="BK41" s="24">
        <v>6.5573770491803334</v>
      </c>
      <c r="BL41" s="36">
        <v>6</v>
      </c>
      <c r="BM41" s="36">
        <v>6.5</v>
      </c>
      <c r="BN41" s="24">
        <v>8.3333333333333321</v>
      </c>
      <c r="BO41" s="36">
        <v>5.9</v>
      </c>
      <c r="BP41" s="36">
        <v>4.3</v>
      </c>
      <c r="BQ41" s="24">
        <v>-27.118644067796616</v>
      </c>
      <c r="BR41" s="36">
        <v>5.7</v>
      </c>
      <c r="BS41" s="36">
        <v>4.2</v>
      </c>
      <c r="BT41" s="24">
        <v>-26.315789473684209</v>
      </c>
      <c r="BU41" s="36">
        <v>6.6</v>
      </c>
      <c r="BV41" s="36">
        <v>4.2</v>
      </c>
      <c r="BW41" s="24">
        <v>-36.36363636363636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418.69868857865021</v>
      </c>
      <c r="E42" s="40">
        <v>461.09999999999997</v>
      </c>
      <c r="F42" s="40">
        <v>10.126927209943938</v>
      </c>
      <c r="G42" s="40">
        <v>419.33254760811758</v>
      </c>
      <c r="H42" s="40">
        <v>453.29999999999995</v>
      </c>
      <c r="I42" s="40">
        <v>8.100361535405133</v>
      </c>
      <c r="J42" s="40">
        <v>404.0482972797995</v>
      </c>
      <c r="K42" s="40">
        <v>375.29999999999995</v>
      </c>
      <c r="L42" s="40">
        <v>-7.1150645785030067</v>
      </c>
      <c r="M42" s="40">
        <v>393.71969677677225</v>
      </c>
      <c r="N42" s="40">
        <v>375.09999999999997</v>
      </c>
      <c r="O42" s="40">
        <v>-4.7291758398689199</v>
      </c>
      <c r="P42" s="40">
        <v>376.82918836017814</v>
      </c>
      <c r="Q42" s="40">
        <v>372.10999999999996</v>
      </c>
      <c r="R42" s="40">
        <v>-1.2523415133297795</v>
      </c>
      <c r="S42" s="40">
        <v>380.58539254602243</v>
      </c>
      <c r="T42" s="40">
        <v>422.29999999999995</v>
      </c>
      <c r="U42" s="40">
        <v>10.96064333287126</v>
      </c>
      <c r="V42" s="40">
        <v>413.99839296122724</v>
      </c>
      <c r="W42" s="40">
        <v>433.09999999999997</v>
      </c>
      <c r="X42" s="40">
        <v>4.6139326537341594</v>
      </c>
      <c r="Y42" s="40">
        <v>470.70082355870534</v>
      </c>
      <c r="Z42" s="40">
        <v>486.09999999999997</v>
      </c>
      <c r="AA42" s="40">
        <v>3.2715422770816667</v>
      </c>
      <c r="AB42" s="40">
        <v>563.74764340894819</v>
      </c>
      <c r="AC42" s="40">
        <v>533.1</v>
      </c>
      <c r="AD42" s="40">
        <v>-5.4364118000784378</v>
      </c>
      <c r="AE42" s="40">
        <v>598.53570361639368</v>
      </c>
      <c r="AF42" s="40">
        <v>608.69999999999993</v>
      </c>
      <c r="AG42" s="40">
        <v>1.6981938290719971</v>
      </c>
      <c r="AH42" s="40">
        <v>638.94328826848562</v>
      </c>
      <c r="AI42" s="40">
        <v>631.69999999999993</v>
      </c>
      <c r="AJ42" s="40">
        <v>-1.1336355513045215</v>
      </c>
      <c r="AK42" s="40">
        <v>606.26036210619702</v>
      </c>
      <c r="AL42" s="40">
        <v>635.4</v>
      </c>
      <c r="AM42" s="40">
        <v>4.8064560566964207</v>
      </c>
      <c r="AN42" s="40">
        <v>600.73576511040903</v>
      </c>
      <c r="AO42" s="40">
        <v>632</v>
      </c>
      <c r="AP42" s="40">
        <v>5.2043238817061148</v>
      </c>
      <c r="AQ42" s="40">
        <v>545.99355844701154</v>
      </c>
      <c r="AR42" s="40">
        <v>647.70000000000005</v>
      </c>
      <c r="AS42" s="40">
        <v>18.627773163162527</v>
      </c>
      <c r="AT42" s="40">
        <v>542.72400775147389</v>
      </c>
      <c r="AU42" s="40">
        <v>602.20000000000016</v>
      </c>
      <c r="AV42" s="40">
        <v>10.95879146657572</v>
      </c>
      <c r="AW42" s="40">
        <v>594.13929206750322</v>
      </c>
      <c r="AX42" s="40">
        <v>618.50000000000011</v>
      </c>
      <c r="AY42" s="40">
        <v>4.1001677986530387</v>
      </c>
      <c r="AZ42" s="40">
        <v>598.67620491158232</v>
      </c>
      <c r="BA42" s="40">
        <v>606.30000000000007</v>
      </c>
      <c r="BB42" s="40">
        <v>1.2734421421582471</v>
      </c>
      <c r="BC42" s="40">
        <v>585.13505015695023</v>
      </c>
      <c r="BD42" s="40">
        <v>526.20000000000005</v>
      </c>
      <c r="BE42" s="40">
        <v>-10.072042367166706</v>
      </c>
      <c r="BF42" s="40">
        <v>460.33927272232148</v>
      </c>
      <c r="BG42" s="40">
        <v>475.59999999999997</v>
      </c>
      <c r="BH42" s="40">
        <v>3.315104354975122</v>
      </c>
      <c r="BI42" s="40">
        <v>489.25576117164928</v>
      </c>
      <c r="BJ42" s="40">
        <v>486</v>
      </c>
      <c r="BK42" s="40">
        <v>-0.66545178003678929</v>
      </c>
      <c r="BL42" s="40">
        <v>498.86431922898794</v>
      </c>
      <c r="BM42" s="40">
        <v>455</v>
      </c>
      <c r="BN42" s="40">
        <v>-8.7928355543210142</v>
      </c>
      <c r="BO42" s="40">
        <v>469.34730633029176</v>
      </c>
      <c r="BP42" s="40">
        <v>404.6</v>
      </c>
      <c r="BQ42" s="40">
        <v>-13.795180127171625</v>
      </c>
      <c r="BR42" s="40">
        <v>432.99772723970369</v>
      </c>
      <c r="BS42" s="40">
        <v>401.5</v>
      </c>
      <c r="BT42" s="40">
        <v>-7.2743400849923701</v>
      </c>
      <c r="BU42" s="40">
        <v>467.70306617894755</v>
      </c>
      <c r="BV42" s="40">
        <v>403.5</v>
      </c>
      <c r="BW42" s="40">
        <v>-13.727313507579799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79.959941646949517</v>
      </c>
      <c r="E43" s="24">
        <v>70</v>
      </c>
      <c r="F43" s="24">
        <v>-12.456164226489889</v>
      </c>
      <c r="G43" s="24">
        <v>91.318782632923913</v>
      </c>
      <c r="H43" s="24">
        <v>82</v>
      </c>
      <c r="I43" s="24">
        <v>-10.204672427996357</v>
      </c>
      <c r="J43" s="24">
        <v>90.635591347151887</v>
      </c>
      <c r="K43" s="24">
        <v>76</v>
      </c>
      <c r="L43" s="24">
        <v>-16.147730852325701</v>
      </c>
      <c r="M43" s="24">
        <v>90.767165206741282</v>
      </c>
      <c r="N43" s="24">
        <v>62</v>
      </c>
      <c r="O43" s="24">
        <v>-31.693360854906089</v>
      </c>
      <c r="P43" s="24">
        <v>76.442399739512211</v>
      </c>
      <c r="Q43" s="24">
        <v>59</v>
      </c>
      <c r="R43" s="24">
        <v>-22.817703001147976</v>
      </c>
      <c r="S43" s="24">
        <v>73.2343797758177</v>
      </c>
      <c r="T43" s="24">
        <v>53</v>
      </c>
      <c r="U43" s="24">
        <v>-27.629618544948993</v>
      </c>
      <c r="V43" s="25">
        <v>81.786816863378249</v>
      </c>
      <c r="W43" s="24">
        <v>58</v>
      </c>
      <c r="X43" s="24">
        <v>-29.083925473115329</v>
      </c>
      <c r="Y43" s="24">
        <v>87.776297781390284</v>
      </c>
      <c r="Z43" s="24">
        <v>63</v>
      </c>
      <c r="AA43" s="24">
        <v>-28.226637950824102</v>
      </c>
      <c r="AB43" s="24">
        <v>89.704613921667701</v>
      </c>
      <c r="AC43" s="24">
        <v>70</v>
      </c>
      <c r="AD43" s="24">
        <v>-21.966109724160074</v>
      </c>
      <c r="AE43" s="24">
        <v>92.870490403768031</v>
      </c>
      <c r="AF43" s="24">
        <v>93</v>
      </c>
      <c r="AG43" s="24">
        <v>0.1394518276676556</v>
      </c>
      <c r="AH43" s="24">
        <v>146.06774261500823</v>
      </c>
      <c r="AI43" s="24">
        <v>98</v>
      </c>
      <c r="AJ43" s="24">
        <v>-32.907842453416094</v>
      </c>
      <c r="AK43" s="24">
        <v>133.59997595965518</v>
      </c>
      <c r="AL43" s="24">
        <v>90</v>
      </c>
      <c r="AM43" s="24">
        <v>-32.634718417031451</v>
      </c>
      <c r="AN43" s="24">
        <v>130.97676257041775</v>
      </c>
      <c r="AO43" s="24">
        <v>102</v>
      </c>
      <c r="AP43" s="24">
        <v>-22.123590476470063</v>
      </c>
      <c r="AQ43" s="24">
        <v>136.8437090474194</v>
      </c>
      <c r="AR43" s="24">
        <v>107</v>
      </c>
      <c r="AS43" s="24">
        <v>-21.808608707820017</v>
      </c>
      <c r="AT43" s="24">
        <v>139.3016218088116</v>
      </c>
      <c r="AU43" s="24">
        <v>121</v>
      </c>
      <c r="AV43" s="24">
        <v>-13.13812543685254</v>
      </c>
      <c r="AW43" s="24">
        <v>142.79383145883887</v>
      </c>
      <c r="AX43" s="24">
        <v>123</v>
      </c>
      <c r="AY43" s="24">
        <v>-13.861825301987608</v>
      </c>
      <c r="AZ43" s="24">
        <v>135.32766783609102</v>
      </c>
      <c r="BA43" s="24">
        <v>115</v>
      </c>
      <c r="BB43" s="24">
        <v>-15.021073045248892</v>
      </c>
      <c r="BC43" s="24">
        <v>107.57744303034369</v>
      </c>
      <c r="BD43" s="24">
        <v>108</v>
      </c>
      <c r="BE43" s="24">
        <v>0.39279328245153095</v>
      </c>
      <c r="BF43" s="24">
        <v>77.355783168654995</v>
      </c>
      <c r="BG43" s="24">
        <v>65</v>
      </c>
      <c r="BH43" s="24">
        <v>-15.972668962210998</v>
      </c>
      <c r="BI43" s="24">
        <v>78.823748315281904</v>
      </c>
      <c r="BJ43" s="24">
        <v>52</v>
      </c>
      <c r="BK43" s="24">
        <v>-34.03003395371578</v>
      </c>
      <c r="BL43" s="24">
        <v>83.388620534014635</v>
      </c>
      <c r="BM43" s="24">
        <v>48</v>
      </c>
      <c r="BN43" s="24">
        <v>-42.438189176638843</v>
      </c>
      <c r="BO43" s="24">
        <v>80.486073051222249</v>
      </c>
      <c r="BP43" s="24">
        <v>46</v>
      </c>
      <c r="BQ43" s="24">
        <v>-42.847255113657887</v>
      </c>
      <c r="BR43" s="24">
        <v>74.999389224295214</v>
      </c>
      <c r="BS43" s="24">
        <v>48</v>
      </c>
      <c r="BT43" s="24">
        <v>-35.999478800487438</v>
      </c>
      <c r="BU43" s="24">
        <v>90.495646043874274</v>
      </c>
      <c r="BV43" s="24">
        <v>56</v>
      </c>
      <c r="BW43" s="24">
        <v>-38.118569844951466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69.708667076827794</v>
      </c>
      <c r="E44" s="24">
        <v>40</v>
      </c>
      <c r="F44" s="24">
        <v>-42.618326131648843</v>
      </c>
      <c r="G44" s="24">
        <v>67.643542691054748</v>
      </c>
      <c r="H44" s="24">
        <v>42</v>
      </c>
      <c r="I44" s="24">
        <v>-37.909816178870649</v>
      </c>
      <c r="J44" s="24">
        <v>63.856893903675186</v>
      </c>
      <c r="K44" s="24">
        <v>40</v>
      </c>
      <c r="L44" s="24">
        <v>-37.359934762348566</v>
      </c>
      <c r="M44" s="24">
        <v>63.672489025624486</v>
      </c>
      <c r="N44" s="24">
        <v>42</v>
      </c>
      <c r="O44" s="24">
        <v>-34.037445931951183</v>
      </c>
      <c r="P44" s="24">
        <v>65.142218908453884</v>
      </c>
      <c r="Q44" s="24">
        <v>46</v>
      </c>
      <c r="R44" s="24">
        <v>-29.385273067463302</v>
      </c>
      <c r="S44" s="24">
        <v>61.916339265009505</v>
      </c>
      <c r="T44" s="24">
        <v>37</v>
      </c>
      <c r="U44" s="24">
        <v>-40.241945116239073</v>
      </c>
      <c r="V44" s="25">
        <v>70.407781473690832</v>
      </c>
      <c r="W44" s="24">
        <v>40</v>
      </c>
      <c r="X44" s="24">
        <v>-43.188097731858321</v>
      </c>
      <c r="Y44" s="24">
        <v>72.89895917437498</v>
      </c>
      <c r="Z44" s="24">
        <v>39</v>
      </c>
      <c r="AA44" s="24">
        <v>-46.501293788417961</v>
      </c>
      <c r="AB44" s="24">
        <v>81.904212711087908</v>
      </c>
      <c r="AC44" s="24">
        <v>53</v>
      </c>
      <c r="AD44" s="24">
        <v>-35.290263778061998</v>
      </c>
      <c r="AE44" s="24">
        <v>80.86137526534975</v>
      </c>
      <c r="AF44" s="24">
        <v>60</v>
      </c>
      <c r="AG44" s="24">
        <v>-25.798937004091677</v>
      </c>
      <c r="AH44" s="24">
        <v>80.97233558005891</v>
      </c>
      <c r="AI44" s="24">
        <v>58</v>
      </c>
      <c r="AJ44" s="24">
        <v>-28.3705977053678</v>
      </c>
      <c r="AK44" s="24">
        <v>90.879053414416603</v>
      </c>
      <c r="AL44" s="24">
        <v>50</v>
      </c>
      <c r="AM44" s="24">
        <v>-44.981821309256453</v>
      </c>
      <c r="AN44" s="24">
        <v>94.845241861336987</v>
      </c>
      <c r="AO44" s="24">
        <v>50</v>
      </c>
      <c r="AP44" s="24">
        <v>-47.282542572773849</v>
      </c>
      <c r="AQ44" s="24">
        <v>80.896557282176119</v>
      </c>
      <c r="AR44" s="24">
        <v>55</v>
      </c>
      <c r="AS44" s="24">
        <v>-32.011939880019945</v>
      </c>
      <c r="AT44" s="24">
        <v>96.905476040912419</v>
      </c>
      <c r="AU44" s="24">
        <v>48</v>
      </c>
      <c r="AV44" s="24">
        <v>-50.467195497048145</v>
      </c>
      <c r="AW44" s="24">
        <v>103.08645586600667</v>
      </c>
      <c r="AX44" s="24">
        <v>47</v>
      </c>
      <c r="AY44" s="24">
        <v>-54.407201600672636</v>
      </c>
      <c r="AZ44" s="24">
        <v>98.488469369599585</v>
      </c>
      <c r="BA44" s="24">
        <v>53</v>
      </c>
      <c r="BB44" s="24">
        <v>-46.186593883284068</v>
      </c>
      <c r="BC44" s="24">
        <v>96.448742027204688</v>
      </c>
      <c r="BD44" s="24">
        <v>63</v>
      </c>
      <c r="BE44" s="24">
        <v>-34.68033001173827</v>
      </c>
      <c r="BF44" s="24">
        <v>91.353496313459232</v>
      </c>
      <c r="BG44" s="24">
        <v>29</v>
      </c>
      <c r="BH44" s="24">
        <v>-68.255183249371271</v>
      </c>
      <c r="BI44" s="24">
        <v>92.820488670331954</v>
      </c>
      <c r="BJ44" s="24">
        <v>37</v>
      </c>
      <c r="BK44" s="24">
        <v>-60.138111175635032</v>
      </c>
      <c r="BL44" s="24">
        <v>42.480995366384818</v>
      </c>
      <c r="BM44" s="24">
        <v>50</v>
      </c>
      <c r="BN44" s="24">
        <v>17.699690340977664</v>
      </c>
      <c r="BO44" s="24">
        <v>41.016941074180565</v>
      </c>
      <c r="BP44" s="24">
        <v>46</v>
      </c>
      <c r="BQ44" s="24">
        <v>12.148782418482645</v>
      </c>
      <c r="BR44" s="24">
        <v>42.960815186732212</v>
      </c>
      <c r="BS44" s="24">
        <v>52</v>
      </c>
      <c r="BT44" s="24">
        <v>21.040533737496215</v>
      </c>
      <c r="BU44" s="24">
        <v>76.740307845205393</v>
      </c>
      <c r="BV44" s="24">
        <v>55</v>
      </c>
      <c r="BW44" s="24">
        <v>-28.32971153706897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122.33187653678603</v>
      </c>
      <c r="E45" s="24">
        <v>110</v>
      </c>
      <c r="F45" s="24">
        <v>-10.080673072220671</v>
      </c>
      <c r="G45" s="24">
        <v>121.75837684389855</v>
      </c>
      <c r="H45" s="24">
        <v>121</v>
      </c>
      <c r="I45" s="24">
        <v>-0.62285393708133119</v>
      </c>
      <c r="J45" s="24">
        <v>111.23458938059548</v>
      </c>
      <c r="K45" s="24">
        <v>119</v>
      </c>
      <c r="L45" s="24">
        <v>6.9811114174519266</v>
      </c>
      <c r="M45" s="24">
        <v>113.12027305616265</v>
      </c>
      <c r="N45" s="24">
        <v>107</v>
      </c>
      <c r="O45" s="24">
        <v>-5.4104122018199288</v>
      </c>
      <c r="P45" s="24">
        <v>113.00180831058326</v>
      </c>
      <c r="Q45" s="24">
        <v>118</v>
      </c>
      <c r="R45" s="24">
        <v>4.423107704329218</v>
      </c>
      <c r="S45" s="24">
        <v>117.17500764130831</v>
      </c>
      <c r="T45" s="24">
        <v>124</v>
      </c>
      <c r="U45" s="24">
        <v>5.8246143918198792</v>
      </c>
      <c r="V45" s="25">
        <v>101.70012879533121</v>
      </c>
      <c r="W45" s="24">
        <v>129</v>
      </c>
      <c r="X45" s="24">
        <v>26.843497179447091</v>
      </c>
      <c r="Y45" s="24">
        <v>97.446567875950223</v>
      </c>
      <c r="Z45" s="24">
        <v>122</v>
      </c>
      <c r="AA45" s="24">
        <v>25.196815710642955</v>
      </c>
      <c r="AB45" s="24">
        <v>106.08545646388529</v>
      </c>
      <c r="AC45" s="24">
        <v>121</v>
      </c>
      <c r="AD45" s="24">
        <v>14.058989830705087</v>
      </c>
      <c r="AE45" s="24">
        <v>108.88264392165905</v>
      </c>
      <c r="AF45" s="24">
        <v>144</v>
      </c>
      <c r="AG45" s="24">
        <v>32.252482869177797</v>
      </c>
      <c r="AH45" s="24">
        <v>164.32621044188426</v>
      </c>
      <c r="AI45" s="24">
        <v>145</v>
      </c>
      <c r="AJ45" s="24">
        <v>-11.76088123125019</v>
      </c>
      <c r="AK45" s="24">
        <v>177.09764255117085</v>
      </c>
      <c r="AL45" s="24">
        <v>141</v>
      </c>
      <c r="AM45" s="24">
        <v>-20.382904047263501</v>
      </c>
      <c r="AN45" s="24">
        <v>161.08636316131836</v>
      </c>
      <c r="AO45" s="24">
        <v>154</v>
      </c>
      <c r="AP45" s="24">
        <v>-4.3991080450564217</v>
      </c>
      <c r="AQ45" s="24">
        <v>155.74477383297457</v>
      </c>
      <c r="AR45" s="24">
        <v>120</v>
      </c>
      <c r="AS45" s="24">
        <v>-22.950865671620129</v>
      </c>
      <c r="AT45" s="24">
        <v>168.07043500845748</v>
      </c>
      <c r="AU45" s="24">
        <v>148</v>
      </c>
      <c r="AV45" s="24">
        <v>-11.941680883641144</v>
      </c>
      <c r="AW45" s="24">
        <v>165.70193276239593</v>
      </c>
      <c r="AX45" s="24">
        <v>155</v>
      </c>
      <c r="AY45" s="24">
        <v>-6.4585443174894595</v>
      </c>
      <c r="AZ45" s="24">
        <v>164.64866253391077</v>
      </c>
      <c r="BA45" s="24">
        <v>168</v>
      </c>
      <c r="BB45" s="24">
        <v>2.0354477312556352</v>
      </c>
      <c r="BC45" s="24">
        <v>143.1892862403885</v>
      </c>
      <c r="BD45" s="24">
        <v>145</v>
      </c>
      <c r="BE45" s="24">
        <v>1.2645595261726821</v>
      </c>
      <c r="BF45" s="24">
        <v>102.40432248040995</v>
      </c>
      <c r="BG45" s="24">
        <v>119</v>
      </c>
      <c r="BH45" s="24">
        <v>16.20603224318468</v>
      </c>
      <c r="BI45" s="24">
        <v>114.18393447540836</v>
      </c>
      <c r="BJ45" s="24">
        <v>109</v>
      </c>
      <c r="BK45" s="24">
        <v>-4.5399858563507642</v>
      </c>
      <c r="BL45" s="24">
        <v>118.00276490662449</v>
      </c>
      <c r="BM45" s="24">
        <v>107</v>
      </c>
      <c r="BN45" s="24">
        <v>-9.3241585613108064</v>
      </c>
      <c r="BO45" s="24">
        <v>102.1554004111667</v>
      </c>
      <c r="BP45" s="24">
        <v>88</v>
      </c>
      <c r="BQ45" s="24">
        <v>-13.856732345223479</v>
      </c>
      <c r="BR45" s="24">
        <v>138.34838788947661</v>
      </c>
      <c r="BS45" s="24">
        <v>84</v>
      </c>
      <c r="BT45" s="24">
        <v>-39.283716072567685</v>
      </c>
      <c r="BU45" s="24">
        <v>144.06906850184785</v>
      </c>
      <c r="BV45" s="24">
        <v>94</v>
      </c>
      <c r="BW45" s="24">
        <v>-34.75351720012381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71.758921990852144</v>
      </c>
      <c r="E46" s="24">
        <v>79</v>
      </c>
      <c r="F46" s="24">
        <v>10.090840007422285</v>
      </c>
      <c r="G46" s="24">
        <v>80.495815802355153</v>
      </c>
      <c r="H46" s="24">
        <v>88</v>
      </c>
      <c r="I46" s="24">
        <v>9.3224525061901282</v>
      </c>
      <c r="J46" s="24">
        <v>84.455891937118793</v>
      </c>
      <c r="K46" s="24">
        <v>83</v>
      </c>
      <c r="L46" s="24">
        <v>-1.7238488680017372</v>
      </c>
      <c r="M46" s="24">
        <v>79.929294734294558</v>
      </c>
      <c r="N46" s="24">
        <v>76</v>
      </c>
      <c r="O46" s="24">
        <v>-4.9159632239425353</v>
      </c>
      <c r="P46" s="24">
        <v>69.795234544772015</v>
      </c>
      <c r="Q46" s="24">
        <v>75</v>
      </c>
      <c r="R46" s="24">
        <v>7.4571931582080282</v>
      </c>
      <c r="S46" s="24">
        <v>72.568612686946622</v>
      </c>
      <c r="T46" s="24">
        <v>75</v>
      </c>
      <c r="U46" s="24">
        <v>3.3504668520288896</v>
      </c>
      <c r="V46" s="25">
        <v>73.25254032111269</v>
      </c>
      <c r="W46" s="24">
        <v>76</v>
      </c>
      <c r="X46" s="24">
        <v>3.7506681226936824</v>
      </c>
      <c r="Y46" s="24">
        <v>90.751765502793347</v>
      </c>
      <c r="Z46" s="24">
        <v>96</v>
      </c>
      <c r="AA46" s="24">
        <v>5.7830660022202123</v>
      </c>
      <c r="AB46" s="24">
        <v>96.724975011189528</v>
      </c>
      <c r="AC46" s="24">
        <v>93</v>
      </c>
      <c r="AD46" s="24">
        <v>-3.8510994815543849</v>
      </c>
      <c r="AE46" s="24">
        <v>89.668059700189815</v>
      </c>
      <c r="AF46" s="24">
        <v>116</v>
      </c>
      <c r="AG46" s="24">
        <v>29.366019949413985</v>
      </c>
      <c r="AH46" s="24">
        <v>115.90157837930001</v>
      </c>
      <c r="AI46" s="24">
        <v>117</v>
      </c>
      <c r="AJ46" s="24">
        <v>0.9477192943009759</v>
      </c>
      <c r="AK46" s="24">
        <v>121.94881526549921</v>
      </c>
      <c r="AL46" s="24">
        <v>117</v>
      </c>
      <c r="AM46" s="24">
        <v>-4.0581085226002074</v>
      </c>
      <c r="AN46" s="24">
        <v>112.91100221587736</v>
      </c>
      <c r="AO46" s="24">
        <v>117</v>
      </c>
      <c r="AP46" s="24">
        <v>3.6214343189557234</v>
      </c>
      <c r="AQ46" s="24">
        <v>108.87013316479776</v>
      </c>
      <c r="AR46" s="24">
        <v>132</v>
      </c>
      <c r="AS46" s="24">
        <v>21.245373880631096</v>
      </c>
      <c r="AT46" s="24">
        <v>109.7757345775961</v>
      </c>
      <c r="AU46" s="24">
        <v>116</v>
      </c>
      <c r="AV46" s="24">
        <v>5.6699829396306312</v>
      </c>
      <c r="AW46" s="24">
        <v>107.66807612671809</v>
      </c>
      <c r="AX46" s="24">
        <v>113</v>
      </c>
      <c r="AY46" s="24">
        <v>4.9521864466182093</v>
      </c>
      <c r="AZ46" s="24">
        <v>110.51759539947435</v>
      </c>
      <c r="BA46" s="24">
        <v>121</v>
      </c>
      <c r="BB46" s="24">
        <v>9.484828694142502</v>
      </c>
      <c r="BC46" s="24">
        <v>94.964915226786161</v>
      </c>
      <c r="BD46" s="24">
        <v>113</v>
      </c>
      <c r="BE46" s="24">
        <v>18.991313507882534</v>
      </c>
      <c r="BF46" s="24">
        <v>73.67217444633809</v>
      </c>
      <c r="BG46" s="24">
        <v>100</v>
      </c>
      <c r="BH46" s="24">
        <v>35.736457830274546</v>
      </c>
      <c r="BI46" s="24">
        <v>96.50384139534512</v>
      </c>
      <c r="BJ46" s="24">
        <v>89</v>
      </c>
      <c r="BK46" s="24">
        <v>-7.7756919173862737</v>
      </c>
      <c r="BL46" s="24">
        <v>95.18889702467709</v>
      </c>
      <c r="BM46" s="24">
        <v>85</v>
      </c>
      <c r="BN46" s="24">
        <v>-10.703871295026863</v>
      </c>
      <c r="BO46" s="24">
        <v>88.99902308548613</v>
      </c>
      <c r="BP46" s="24">
        <v>84</v>
      </c>
      <c r="BQ46" s="24">
        <v>-5.6169415260709368</v>
      </c>
      <c r="BR46" s="24">
        <v>84.465331553575197</v>
      </c>
      <c r="BS46" s="24">
        <v>84</v>
      </c>
      <c r="BT46" s="24">
        <v>-0.55091425679190498</v>
      </c>
      <c r="BU46" s="24">
        <v>83.25599436036434</v>
      </c>
      <c r="BV46" s="24">
        <v>75</v>
      </c>
      <c r="BW46" s="24">
        <v>-9.916396319319885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343.7594072514155</v>
      </c>
      <c r="E47" s="40">
        <v>299</v>
      </c>
      <c r="F47" s="40">
        <v>-13.020562145279646</v>
      </c>
      <c r="G47" s="40">
        <v>361.21651797023236</v>
      </c>
      <c r="H47" s="40">
        <v>333</v>
      </c>
      <c r="I47" s="40">
        <v>-7.8115248241658941</v>
      </c>
      <c r="J47" s="40">
        <v>350.18296656854136</v>
      </c>
      <c r="K47" s="40">
        <v>318</v>
      </c>
      <c r="L47" s="40">
        <v>-9.1903289540047304</v>
      </c>
      <c r="M47" s="40">
        <v>347.48922202282296</v>
      </c>
      <c r="N47" s="40">
        <v>287</v>
      </c>
      <c r="O47" s="40">
        <v>-17.407510273469732</v>
      </c>
      <c r="P47" s="40">
        <v>324.38166150332137</v>
      </c>
      <c r="Q47" s="40">
        <v>298</v>
      </c>
      <c r="R47" s="40">
        <v>-8.1329078163844493</v>
      </c>
      <c r="S47" s="40">
        <v>324.8943393690821</v>
      </c>
      <c r="T47" s="40">
        <v>289</v>
      </c>
      <c r="U47" s="40">
        <v>-11.04800392607207</v>
      </c>
      <c r="V47" s="40">
        <v>327.147267453513</v>
      </c>
      <c r="W47" s="40">
        <v>303</v>
      </c>
      <c r="X47" s="40">
        <v>-7.3811612860083811</v>
      </c>
      <c r="Y47" s="40">
        <v>348.87359033450878</v>
      </c>
      <c r="Z47" s="40">
        <v>320</v>
      </c>
      <c r="AA47" s="40">
        <v>-8.2762327486078995</v>
      </c>
      <c r="AB47" s="40">
        <v>374.41925810783044</v>
      </c>
      <c r="AC47" s="40">
        <v>337</v>
      </c>
      <c r="AD47" s="40">
        <v>-9.9939459035661908</v>
      </c>
      <c r="AE47" s="40">
        <v>372.28256929096665</v>
      </c>
      <c r="AF47" s="40">
        <v>413</v>
      </c>
      <c r="AG47" s="40">
        <v>10.937238019653195</v>
      </c>
      <c r="AH47" s="40">
        <v>507.26786701625139</v>
      </c>
      <c r="AI47" s="40">
        <v>418</v>
      </c>
      <c r="AJ47" s="40">
        <v>-17.597776800120378</v>
      </c>
      <c r="AK47" s="40">
        <v>523.52548719074184</v>
      </c>
      <c r="AL47" s="40">
        <v>398</v>
      </c>
      <c r="AM47" s="40">
        <v>-23.976958192487725</v>
      </c>
      <c r="AN47" s="40">
        <v>499.81936980895046</v>
      </c>
      <c r="AO47" s="40">
        <v>423</v>
      </c>
      <c r="AP47" s="40">
        <v>-15.369426326617489</v>
      </c>
      <c r="AQ47" s="40">
        <v>482.35517332736782</v>
      </c>
      <c r="AR47" s="40">
        <v>414</v>
      </c>
      <c r="AS47" s="40">
        <v>-14.17112889156806</v>
      </c>
      <c r="AT47" s="40">
        <v>514.05326743577757</v>
      </c>
      <c r="AU47" s="40">
        <v>433</v>
      </c>
      <c r="AV47" s="40">
        <v>-15.767484144219321</v>
      </c>
      <c r="AW47" s="40">
        <v>519.25029621395959</v>
      </c>
      <c r="AX47" s="40">
        <v>438</v>
      </c>
      <c r="AY47" s="40">
        <v>-15.647616728653729</v>
      </c>
      <c r="AZ47" s="40">
        <v>508.98239513907572</v>
      </c>
      <c r="BA47" s="40">
        <v>457</v>
      </c>
      <c r="BB47" s="40">
        <v>-10.213004543088747</v>
      </c>
      <c r="BC47" s="40">
        <v>442.18038652472308</v>
      </c>
      <c r="BD47" s="40">
        <v>429</v>
      </c>
      <c r="BE47" s="40">
        <v>-2.9807714060574093</v>
      </c>
      <c r="BF47" s="40">
        <v>344.78577640886226</v>
      </c>
      <c r="BG47" s="40">
        <v>313</v>
      </c>
      <c r="BH47" s="40">
        <v>-9.2189929468462974</v>
      </c>
      <c r="BI47" s="40">
        <v>382.33201285636733</v>
      </c>
      <c r="BJ47" s="40">
        <v>287</v>
      </c>
      <c r="BK47" s="40">
        <v>-24.934352774739061</v>
      </c>
      <c r="BL47" s="40">
        <v>339.06127783170103</v>
      </c>
      <c r="BM47" s="40">
        <v>290</v>
      </c>
      <c r="BN47" s="40">
        <v>-14.469737784700222</v>
      </c>
      <c r="BO47" s="40">
        <v>312.65743762205568</v>
      </c>
      <c r="BP47" s="40">
        <v>264</v>
      </c>
      <c r="BQ47" s="40">
        <v>-15.562539625516095</v>
      </c>
      <c r="BR47" s="40">
        <v>340.77392385407927</v>
      </c>
      <c r="BS47" s="40">
        <v>268</v>
      </c>
      <c r="BT47" s="40">
        <v>-21.355484900670202</v>
      </c>
      <c r="BU47" s="40">
        <v>394.5610167512919</v>
      </c>
      <c r="BV47" s="40">
        <v>280</v>
      </c>
      <c r="BW47" s="40">
        <v>-29.035057161641603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762.45809583006576</v>
      </c>
      <c r="E48" s="33">
        <v>760.09999999999991</v>
      </c>
      <c r="F48" s="33">
        <v>-0.30927546614855728</v>
      </c>
      <c r="G48" s="33">
        <v>780.54906557834988</v>
      </c>
      <c r="H48" s="33">
        <v>786.3</v>
      </c>
      <c r="I48" s="33">
        <v>0.73678064266067655</v>
      </c>
      <c r="J48" s="33">
        <v>754.23126384834086</v>
      </c>
      <c r="K48" s="33">
        <v>693.3</v>
      </c>
      <c r="L48" s="33">
        <v>-8.0785916427607578</v>
      </c>
      <c r="M48" s="33">
        <v>741.20891879959527</v>
      </c>
      <c r="N48" s="33">
        <v>662.09999999999991</v>
      </c>
      <c r="O48" s="33">
        <v>-10.672958297333235</v>
      </c>
      <c r="P48" s="33">
        <v>701.21084986349956</v>
      </c>
      <c r="Q48" s="33">
        <v>670.1099999999999</v>
      </c>
      <c r="R48" s="33">
        <v>-4.4353064231042456</v>
      </c>
      <c r="S48" s="33">
        <v>705.47973191510459</v>
      </c>
      <c r="T48" s="33">
        <v>711.3</v>
      </c>
      <c r="U48" s="33">
        <v>0.82500854689270575</v>
      </c>
      <c r="V48" s="33">
        <v>741.14566041474018</v>
      </c>
      <c r="W48" s="33">
        <v>736.09999999999991</v>
      </c>
      <c r="X48" s="33">
        <v>-0.68079200678538021</v>
      </c>
      <c r="Y48" s="33">
        <v>819.57441389321411</v>
      </c>
      <c r="Z48" s="33">
        <v>806.09999999999991</v>
      </c>
      <c r="AA48" s="33">
        <v>-1.6440744933955254</v>
      </c>
      <c r="AB48" s="33">
        <v>938.16690151677858</v>
      </c>
      <c r="AC48" s="33">
        <v>870.1</v>
      </c>
      <c r="AD48" s="33">
        <v>-7.2553083472388122</v>
      </c>
      <c r="AE48" s="33">
        <v>970.81827290736032</v>
      </c>
      <c r="AF48" s="33">
        <v>1021.6999999999999</v>
      </c>
      <c r="AG48" s="33">
        <v>5.2411175719078127</v>
      </c>
      <c r="AH48" s="33">
        <v>1146.2111552847371</v>
      </c>
      <c r="AI48" s="33">
        <v>1049.6999999999998</v>
      </c>
      <c r="AJ48" s="33">
        <v>-8.4200153557886406</v>
      </c>
      <c r="AK48" s="33">
        <v>1129.785849296939</v>
      </c>
      <c r="AL48" s="33">
        <v>1033.4000000000001</v>
      </c>
      <c r="AM48" s="33">
        <v>-8.5313379838240504</v>
      </c>
      <c r="AN48" s="33">
        <v>1100.5551349193595</v>
      </c>
      <c r="AO48" s="33">
        <v>1055</v>
      </c>
      <c r="AP48" s="33">
        <v>-4.1392869356515636</v>
      </c>
      <c r="AQ48" s="33">
        <v>1028.3487317743793</v>
      </c>
      <c r="AR48" s="33">
        <v>1061.7</v>
      </c>
      <c r="AS48" s="33">
        <v>3.2431865956672414</v>
      </c>
      <c r="AT48" s="33">
        <v>1056.7772751872515</v>
      </c>
      <c r="AU48" s="33">
        <v>1035.2000000000003</v>
      </c>
      <c r="AV48" s="33">
        <v>-2.0417996955345097</v>
      </c>
      <c r="AW48" s="33">
        <v>1113.3895882814627</v>
      </c>
      <c r="AX48" s="33">
        <v>1056.5</v>
      </c>
      <c r="AY48" s="33">
        <v>-5.1095850796730389</v>
      </c>
      <c r="AZ48" s="33">
        <v>1107.6586000506582</v>
      </c>
      <c r="BA48" s="33">
        <v>1063.3000000000002</v>
      </c>
      <c r="BB48" s="33">
        <v>-4.0047177035080352</v>
      </c>
      <c r="BC48" s="33">
        <v>1027.3154366816734</v>
      </c>
      <c r="BD48" s="33">
        <v>955.2</v>
      </c>
      <c r="BE48" s="33">
        <v>-7.0197949049235637</v>
      </c>
      <c r="BF48" s="33">
        <v>805.12504913118369</v>
      </c>
      <c r="BG48" s="33">
        <v>788.59999999999991</v>
      </c>
      <c r="BH48" s="33">
        <v>-2.0524823006085922</v>
      </c>
      <c r="BI48" s="33">
        <v>871.58777402801661</v>
      </c>
      <c r="BJ48" s="33">
        <v>773</v>
      </c>
      <c r="BK48" s="33">
        <v>-11.311284642325372</v>
      </c>
      <c r="BL48" s="33">
        <v>837.92559706068892</v>
      </c>
      <c r="BM48" s="33">
        <v>745</v>
      </c>
      <c r="BN48" s="33">
        <v>-11.089958032867987</v>
      </c>
      <c r="BO48" s="33">
        <v>782.00474395234744</v>
      </c>
      <c r="BP48" s="33">
        <v>668.6</v>
      </c>
      <c r="BQ48" s="33">
        <v>-14.501797441686351</v>
      </c>
      <c r="BR48" s="33">
        <v>773.77165109378302</v>
      </c>
      <c r="BS48" s="33">
        <v>669.5</v>
      </c>
      <c r="BT48" s="33">
        <v>-13.475765226909953</v>
      </c>
      <c r="BU48" s="33">
        <v>862.26408293023951</v>
      </c>
      <c r="BV48" s="33">
        <v>683.5</v>
      </c>
      <c r="BW48" s="33">
        <v>-20.731941231130023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138.73391584898081</v>
      </c>
      <c r="E49" s="24">
        <v>78</v>
      </c>
      <c r="F49" s="24">
        <v>-43.777266342783037</v>
      </c>
      <c r="G49" s="24">
        <v>134.61064995519894</v>
      </c>
      <c r="H49" s="24">
        <v>84</v>
      </c>
      <c r="I49" s="24">
        <v>-37.597805204895117</v>
      </c>
      <c r="J49" s="24">
        <v>109.17468957725112</v>
      </c>
      <c r="K49" s="24">
        <v>53</v>
      </c>
      <c r="L49" s="24">
        <v>-51.453949440820132</v>
      </c>
      <c r="M49" s="24">
        <v>133.44128019200025</v>
      </c>
      <c r="N49" s="24">
        <v>51</v>
      </c>
      <c r="O49" s="24">
        <v>-61.780942204226974</v>
      </c>
      <c r="P49" s="24">
        <v>134.93745345322588</v>
      </c>
      <c r="Q49" s="24">
        <v>53</v>
      </c>
      <c r="R49" s="24">
        <v>-60.7225431904481</v>
      </c>
      <c r="S49" s="24">
        <v>141.8083899295379</v>
      </c>
      <c r="T49" s="24">
        <v>58</v>
      </c>
      <c r="U49" s="24">
        <v>-59.099740129043724</v>
      </c>
      <c r="V49" s="25">
        <v>114.50154360872955</v>
      </c>
      <c r="W49" s="24">
        <v>53</v>
      </c>
      <c r="X49" s="24">
        <v>-53.712414409792018</v>
      </c>
      <c r="Y49" s="24">
        <v>121.25030964717472</v>
      </c>
      <c r="Z49" s="24">
        <v>62</v>
      </c>
      <c r="AA49" s="24">
        <v>-48.866109966718199</v>
      </c>
      <c r="AB49" s="24">
        <v>96.724975011189528</v>
      </c>
      <c r="AC49" s="24">
        <v>64</v>
      </c>
      <c r="AD49" s="24">
        <v>-33.833014696983668</v>
      </c>
      <c r="AE49" s="24">
        <v>96.873528783240786</v>
      </c>
      <c r="AF49" s="24">
        <v>83</v>
      </c>
      <c r="AG49" s="24">
        <v>-14.321279463540012</v>
      </c>
      <c r="AH49" s="24">
        <v>107.16926767948974</v>
      </c>
      <c r="AI49" s="24">
        <v>106</v>
      </c>
      <c r="AJ49" s="24">
        <v>-1.0910475594427449</v>
      </c>
      <c r="AK49" s="24">
        <v>125.05579145060747</v>
      </c>
      <c r="AL49" s="24">
        <v>120</v>
      </c>
      <c r="AM49" s="24">
        <v>-4.0428287182559854</v>
      </c>
      <c r="AN49" s="24">
        <v>145.27882285109553</v>
      </c>
      <c r="AO49" s="24">
        <v>134</v>
      </c>
      <c r="AP49" s="24">
        <v>-7.7635698237008901</v>
      </c>
      <c r="AQ49" s="24">
        <v>139.11183682168604</v>
      </c>
      <c r="AR49" s="24">
        <v>151</v>
      </c>
      <c r="AS49" s="24">
        <v>8.5457596204068835</v>
      </c>
      <c r="AT49" s="24">
        <v>133.24502955625459</v>
      </c>
      <c r="AU49" s="24">
        <v>148</v>
      </c>
      <c r="AV49" s="24">
        <v>11.073561612679908</v>
      </c>
      <c r="AW49" s="24">
        <v>132.86698756063083</v>
      </c>
      <c r="AX49" s="24">
        <v>141</v>
      </c>
      <c r="AY49" s="24">
        <v>6.1211686880895471</v>
      </c>
      <c r="AZ49" s="24">
        <v>118.78761954501324</v>
      </c>
      <c r="BA49" s="24">
        <v>133</v>
      </c>
      <c r="BB49" s="24">
        <v>11.964530065863585</v>
      </c>
      <c r="BC49" s="24">
        <v>103.12596262908809</v>
      </c>
      <c r="BD49" s="24">
        <v>98</v>
      </c>
      <c r="BE49" s="24">
        <v>-4.9705840298670294</v>
      </c>
      <c r="BF49" s="24">
        <v>87.669887591142327</v>
      </c>
      <c r="BG49" s="24">
        <v>97</v>
      </c>
      <c r="BH49" s="24">
        <v>10.642322769215385</v>
      </c>
      <c r="BI49" s="24">
        <v>93.557159215334593</v>
      </c>
      <c r="BJ49" s="24">
        <v>74</v>
      </c>
      <c r="BK49" s="24">
        <v>-20.903968631968738</v>
      </c>
      <c r="BL49" s="24">
        <v>86.535360931524622</v>
      </c>
      <c r="BM49" s="24">
        <v>74</v>
      </c>
      <c r="BN49" s="24">
        <v>-14.48582498135513</v>
      </c>
      <c r="BO49" s="24">
        <v>85.12950034263892</v>
      </c>
      <c r="BP49" s="24">
        <v>75</v>
      </c>
      <c r="BQ49" s="24">
        <v>-11.89893080761493</v>
      </c>
      <c r="BR49" s="24">
        <v>88.834228013242878</v>
      </c>
      <c r="BS49" s="24">
        <v>49</v>
      </c>
      <c r="BT49" s="24">
        <v>-44.841080858275291</v>
      </c>
      <c r="BU49" s="24">
        <v>116.55839210451006</v>
      </c>
      <c r="BV49" s="24">
        <v>39</v>
      </c>
      <c r="BW49" s="24">
        <v>-66.540375775747378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82.010196560973867</v>
      </c>
      <c r="E50" s="24">
        <v>29</v>
      </c>
      <c r="F50" s="24">
        <v>-64.638543478628591</v>
      </c>
      <c r="G50" s="24">
        <v>85.907299217639533</v>
      </c>
      <c r="H50" s="24">
        <v>24</v>
      </c>
      <c r="I50" s="24">
        <v>-72.062909416814691</v>
      </c>
      <c r="J50" s="24">
        <v>84.455891937118793</v>
      </c>
      <c r="K50" s="24">
        <v>18</v>
      </c>
      <c r="L50" s="24">
        <v>-78.687099754506391</v>
      </c>
      <c r="M50" s="24">
        <v>81.961395447878317</v>
      </c>
      <c r="N50" s="24">
        <v>19</v>
      </c>
      <c r="O50" s="24">
        <v>-76.818354670300039</v>
      </c>
      <c r="P50" s="24">
        <v>86.413147531622485</v>
      </c>
      <c r="Q50" s="24">
        <v>22</v>
      </c>
      <c r="R50" s="24">
        <v>-74.540911159439943</v>
      </c>
      <c r="S50" s="24">
        <v>85.883954464368031</v>
      </c>
      <c r="T50" s="24">
        <v>25</v>
      </c>
      <c r="U50" s="24">
        <v>-70.890953780694716</v>
      </c>
      <c r="V50" s="25">
        <v>64.007074066991663</v>
      </c>
      <c r="W50" s="24">
        <v>28</v>
      </c>
      <c r="X50" s="24">
        <v>-56.254835253530899</v>
      </c>
      <c r="Y50" s="24">
        <v>63.228689079815034</v>
      </c>
      <c r="Z50" s="24">
        <v>39</v>
      </c>
      <c r="AA50" s="24">
        <v>-38.319138720764236</v>
      </c>
      <c r="AB50" s="24">
        <v>84.244333074261846</v>
      </c>
      <c r="AC50" s="24">
        <v>43</v>
      </c>
      <c r="AD50" s="24">
        <v>-48.957991082800476</v>
      </c>
      <c r="AE50" s="24">
        <v>86.465628996611599</v>
      </c>
      <c r="AF50" s="24">
        <v>53</v>
      </c>
      <c r="AG50" s="24">
        <v>-38.703967559089918</v>
      </c>
      <c r="AH50" s="24">
        <v>120.66465694283289</v>
      </c>
      <c r="AI50" s="24">
        <v>62</v>
      </c>
      <c r="AJ50" s="24">
        <v>-48.617928753260664</v>
      </c>
      <c r="AK50" s="24">
        <v>114.18137480272856</v>
      </c>
      <c r="AL50" s="24">
        <v>66</v>
      </c>
      <c r="AM50" s="24">
        <v>-42.197227775520865</v>
      </c>
      <c r="AN50" s="24">
        <v>127.21306249655515</v>
      </c>
      <c r="AO50" s="24">
        <v>71</v>
      </c>
      <c r="AP50" s="24">
        <v>-44.188121403081041</v>
      </c>
      <c r="AQ50" s="24">
        <v>105.08992020768673</v>
      </c>
      <c r="AR50" s="24">
        <v>65</v>
      </c>
      <c r="AS50" s="24">
        <v>-38.148206915047581</v>
      </c>
      <c r="AT50" s="24">
        <v>105.23329038817835</v>
      </c>
      <c r="AU50" s="24">
        <v>81</v>
      </c>
      <c r="AV50" s="24">
        <v>-23.028159909082017</v>
      </c>
      <c r="AW50" s="24">
        <v>52.688632998181191</v>
      </c>
      <c r="AX50" s="24">
        <v>70</v>
      </c>
      <c r="AY50" s="24">
        <v>32.855980534580191</v>
      </c>
      <c r="AZ50" s="24">
        <v>46.612863365764689</v>
      </c>
      <c r="BA50" s="24">
        <v>76</v>
      </c>
      <c r="BB50" s="24">
        <v>63.045122123561725</v>
      </c>
      <c r="BC50" s="24">
        <v>45.99863081297454</v>
      </c>
      <c r="BD50" s="24">
        <v>65</v>
      </c>
      <c r="BE50" s="24">
        <v>41.308553866055213</v>
      </c>
      <c r="BF50" s="24">
        <v>39.046252456559188</v>
      </c>
      <c r="BG50" s="24">
        <v>55</v>
      </c>
      <c r="BH50" s="24">
        <v>40.858588314435842</v>
      </c>
      <c r="BI50" s="24">
        <v>54.513620330194954</v>
      </c>
      <c r="BJ50" s="24">
        <v>51</v>
      </c>
      <c r="BK50" s="24">
        <v>-6.4453989826993174</v>
      </c>
      <c r="BL50" s="24">
        <v>51.134531459537278</v>
      </c>
      <c r="BM50" s="24">
        <v>53</v>
      </c>
      <c r="BN50" s="24">
        <v>3.6481580787317189</v>
      </c>
      <c r="BO50" s="24">
        <v>47.208177462736124</v>
      </c>
      <c r="BP50" s="24">
        <v>42</v>
      </c>
      <c r="BQ50" s="24">
        <v>-11.032362913919332</v>
      </c>
      <c r="BR50" s="24">
        <v>61.16455043534755</v>
      </c>
      <c r="BS50" s="24">
        <v>29</v>
      </c>
      <c r="BT50" s="24">
        <v>-52.586915470499996</v>
      </c>
      <c r="BU50" s="24">
        <v>61.537039309834512</v>
      </c>
      <c r="BV50" s="24">
        <v>28</v>
      </c>
      <c r="BW50" s="24">
        <v>-54.498948415405494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85.427288084347779</v>
      </c>
      <c r="E51" s="24">
        <v>64</v>
      </c>
      <c r="F51" s="24">
        <v>-25.082486597480724</v>
      </c>
      <c r="G51" s="24">
        <v>96.730266048208293</v>
      </c>
      <c r="H51" s="24">
        <v>62</v>
      </c>
      <c r="I51" s="24">
        <v>-35.90423914568732</v>
      </c>
      <c r="J51" s="24">
        <v>85.829158472681712</v>
      </c>
      <c r="K51" s="24">
        <v>30</v>
      </c>
      <c r="L51" s="24">
        <v>-65.046843597390506</v>
      </c>
      <c r="M51" s="24">
        <v>92.799265920325041</v>
      </c>
      <c r="N51" s="24">
        <v>9</v>
      </c>
      <c r="O51" s="24">
        <v>-90.301647420651847</v>
      </c>
      <c r="P51" s="24">
        <v>87.077864051096512</v>
      </c>
      <c r="Q51" s="24">
        <v>13</v>
      </c>
      <c r="R51" s="24">
        <v>-85.070832706264227</v>
      </c>
      <c r="S51" s="24">
        <v>85.218187375496953</v>
      </c>
      <c r="T51" s="24">
        <v>9</v>
      </c>
      <c r="U51" s="24">
        <v>-89.4388741685583</v>
      </c>
      <c r="V51" s="25">
        <v>82.498006575233703</v>
      </c>
      <c r="W51" s="24">
        <v>9</v>
      </c>
      <c r="X51" s="24">
        <v>-89.090645491182272</v>
      </c>
      <c r="Y51" s="24">
        <v>76.618293826128806</v>
      </c>
      <c r="Z51" s="24">
        <v>18</v>
      </c>
      <c r="AA51" s="24">
        <v>-76.506916166982649</v>
      </c>
      <c r="AB51" s="24">
        <v>52.26268811088466</v>
      </c>
      <c r="AC51" s="24">
        <v>20</v>
      </c>
      <c r="AD51" s="24">
        <v>-61.731780888180843</v>
      </c>
      <c r="AE51" s="24">
        <v>68.852260126931469</v>
      </c>
      <c r="AF51" s="24">
        <v>18</v>
      </c>
      <c r="AG51" s="24">
        <v>-73.857067339813696</v>
      </c>
      <c r="AH51" s="24">
        <v>86.529260570847271</v>
      </c>
      <c r="AI51" s="24">
        <v>39</v>
      </c>
      <c r="AJ51" s="24">
        <v>-54.928541232513936</v>
      </c>
      <c r="AK51" s="24">
        <v>102.53021410857258</v>
      </c>
      <c r="AL51" s="24">
        <v>59</v>
      </c>
      <c r="AM51" s="24">
        <v>-42.455986742090502</v>
      </c>
      <c r="AN51" s="24">
        <v>95.5979818761095</v>
      </c>
      <c r="AO51" s="24">
        <v>47</v>
      </c>
      <c r="AP51" s="24">
        <v>-50.835782222986893</v>
      </c>
      <c r="AQ51" s="24">
        <v>94.505323927775834</v>
      </c>
      <c r="AR51" s="24">
        <v>75</v>
      </c>
      <c r="AS51" s="24">
        <v>-20.639391641768732</v>
      </c>
      <c r="AT51" s="24">
        <v>89.334735725216149</v>
      </c>
      <c r="AU51" s="24">
        <v>69</v>
      </c>
      <c r="AV51" s="24">
        <v>-22.762406537769998</v>
      </c>
      <c r="AW51" s="24">
        <v>92.396008591013384</v>
      </c>
      <c r="AX51" s="24">
        <v>68</v>
      </c>
      <c r="AY51" s="24">
        <v>-26.403747264669381</v>
      </c>
      <c r="AZ51" s="24">
        <v>86.459343339724825</v>
      </c>
      <c r="BA51" s="24">
        <v>61</v>
      </c>
      <c r="BB51" s="24">
        <v>-29.446607337378666</v>
      </c>
      <c r="BC51" s="24">
        <v>84.578127623856417</v>
      </c>
      <c r="BD51" s="24">
        <v>55</v>
      </c>
      <c r="BE51" s="24">
        <v>-34.971367249224258</v>
      </c>
      <c r="BF51" s="24">
        <v>55.254130834753568</v>
      </c>
      <c r="BG51" s="24">
        <v>45</v>
      </c>
      <c r="BH51" s="24">
        <v>-18.558125301835275</v>
      </c>
      <c r="BI51" s="24">
        <v>67.77369014024238</v>
      </c>
      <c r="BJ51" s="24">
        <v>48</v>
      </c>
      <c r="BK51" s="24">
        <v>-29.176056518872123</v>
      </c>
      <c r="BL51" s="24">
        <v>67.6549185464647</v>
      </c>
      <c r="BM51" s="24">
        <v>46</v>
      </c>
      <c r="BN51" s="24">
        <v>-32.007899812328247</v>
      </c>
      <c r="BO51" s="24">
        <v>64.234077531263907</v>
      </c>
      <c r="BP51" s="24">
        <v>47</v>
      </c>
      <c r="BQ51" s="24">
        <v>-26.830116028171751</v>
      </c>
      <c r="BR51" s="24">
        <v>92.474975062965939</v>
      </c>
      <c r="BS51" s="24">
        <v>59</v>
      </c>
      <c r="BT51" s="24">
        <v>-36.198955490577781</v>
      </c>
      <c r="BU51" s="24">
        <v>101.3551235691392</v>
      </c>
      <c r="BV51" s="24">
        <v>50</v>
      </c>
      <c r="BW51" s="24">
        <v>-50.668502746294223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53.306627764633021</v>
      </c>
      <c r="E52" s="24">
        <v>22</v>
      </c>
      <c r="F52" s="24">
        <v>-58.729334563916666</v>
      </c>
      <c r="G52" s="24">
        <v>56.144140433575444</v>
      </c>
      <c r="H52" s="24">
        <v>55</v>
      </c>
      <c r="I52" s="24">
        <v>-2.0378625885796318</v>
      </c>
      <c r="J52" s="24">
        <v>56.3039279580792</v>
      </c>
      <c r="K52" s="24">
        <v>19</v>
      </c>
      <c r="L52" s="24">
        <v>-66.254574611301805</v>
      </c>
      <c r="M52" s="24">
        <v>56.221453075817365</v>
      </c>
      <c r="N52" s="24">
        <v>24</v>
      </c>
      <c r="O52" s="24">
        <v>-57.31166896800972</v>
      </c>
      <c r="P52" s="24">
        <v>53.842038077395557</v>
      </c>
      <c r="Q52" s="24">
        <v>22</v>
      </c>
      <c r="R52" s="24">
        <v>-59.139733959594977</v>
      </c>
      <c r="S52" s="24">
        <v>53.927134198556665</v>
      </c>
      <c r="T52" s="24">
        <v>21</v>
      </c>
      <c r="U52" s="24">
        <v>-61.058564835507148</v>
      </c>
      <c r="V52" s="25">
        <v>54.050418101015183</v>
      </c>
      <c r="W52" s="24">
        <v>26</v>
      </c>
      <c r="X52" s="24">
        <v>-51.896764329540559</v>
      </c>
      <c r="Y52" s="24">
        <v>52.814552054904325</v>
      </c>
      <c r="Z52" s="24">
        <v>20</v>
      </c>
      <c r="AA52" s="24">
        <v>-62.131648907655915</v>
      </c>
      <c r="AB52" s="24">
        <v>82.684252832145887</v>
      </c>
      <c r="AC52" s="24">
        <v>19</v>
      </c>
      <c r="AD52" s="24">
        <v>-77.021017486157646</v>
      </c>
      <c r="AE52" s="24">
        <v>106.48082089397541</v>
      </c>
      <c r="AF52" s="24">
        <v>41</v>
      </c>
      <c r="AG52" s="24">
        <v>-61.495413299992933</v>
      </c>
      <c r="AH52" s="24">
        <v>147.65543546951918</v>
      </c>
      <c r="AI52" s="24">
        <v>62</v>
      </c>
      <c r="AJ52" s="24">
        <v>-58.010350379008713</v>
      </c>
      <c r="AK52" s="24">
        <v>139.81392832987171</v>
      </c>
      <c r="AL52" s="24">
        <v>88</v>
      </c>
      <c r="AM52" s="24">
        <v>-37.05920357778939</v>
      </c>
      <c r="AN52" s="24">
        <v>126.46032248178264</v>
      </c>
      <c r="AO52" s="24">
        <v>104</v>
      </c>
      <c r="AP52" s="24">
        <v>-17.7607664135272</v>
      </c>
      <c r="AQ52" s="24">
        <v>138.35579423026383</v>
      </c>
      <c r="AR52" s="24">
        <v>114</v>
      </c>
      <c r="AS52" s="24">
        <v>-17.603739955934756</v>
      </c>
      <c r="AT52" s="24">
        <v>144.60114002979901</v>
      </c>
      <c r="AU52" s="24">
        <v>94</v>
      </c>
      <c r="AV52" s="24">
        <v>-34.993596882687974</v>
      </c>
      <c r="AW52" s="24">
        <v>123.70374703920801</v>
      </c>
      <c r="AX52" s="24">
        <v>106</v>
      </c>
      <c r="AY52" s="24">
        <v>-14.311407263675523</v>
      </c>
      <c r="AZ52" s="24">
        <v>103.75121200766979</v>
      </c>
      <c r="BA52" s="24">
        <v>105</v>
      </c>
      <c r="BB52" s="24">
        <v>1.2036370160551868</v>
      </c>
      <c r="BC52" s="24">
        <v>64.546465818206215</v>
      </c>
      <c r="BD52" s="24">
        <v>87</v>
      </c>
      <c r="BE52" s="24">
        <v>34.786620610698812</v>
      </c>
      <c r="BF52" s="24">
        <v>33.889200245315521</v>
      </c>
      <c r="BG52" s="24">
        <v>59</v>
      </c>
      <c r="BH52" s="24">
        <v>74.096761130134738</v>
      </c>
      <c r="BI52" s="24">
        <v>34.623515615123821</v>
      </c>
      <c r="BJ52" s="24">
        <v>42</v>
      </c>
      <c r="BK52" s="24">
        <v>21.304839366612651</v>
      </c>
      <c r="BL52" s="24">
        <v>36.187514571364844</v>
      </c>
      <c r="BM52" s="24">
        <v>39</v>
      </c>
      <c r="BN52" s="24">
        <v>7.7719773296082453</v>
      </c>
      <c r="BO52" s="24">
        <v>29.408372845638898</v>
      </c>
      <c r="BP52" s="24">
        <v>38</v>
      </c>
      <c r="BQ52" s="24">
        <v>29.21490148216478</v>
      </c>
      <c r="BR52" s="24">
        <v>37.135619907175297</v>
      </c>
      <c r="BS52" s="24">
        <v>37</v>
      </c>
      <c r="BT52" s="24">
        <v>-0.36520167837320122</v>
      </c>
      <c r="BU52" s="24">
        <v>59.365143804781525</v>
      </c>
      <c r="BV52" s="24">
        <v>14</v>
      </c>
      <c r="BW52" s="24">
        <v>-76.417137898228461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71.075503686177356</v>
      </c>
      <c r="E53" s="24">
        <v>59</v>
      </c>
      <c r="F53" s="24">
        <v>-16.989684293332388</v>
      </c>
      <c r="G53" s="24">
        <v>73.731461533249671</v>
      </c>
      <c r="H53" s="24">
        <v>51</v>
      </c>
      <c r="I53" s="24">
        <v>-30.830070448283159</v>
      </c>
      <c r="J53" s="24">
        <v>73.469759652615537</v>
      </c>
      <c r="K53" s="24">
        <v>3.5</v>
      </c>
      <c r="L53" s="24">
        <v>-95.236135225501044</v>
      </c>
      <c r="M53" s="24">
        <v>67.736690452792004</v>
      </c>
      <c r="N53" s="24">
        <v>3</v>
      </c>
      <c r="O53" s="24">
        <v>-95.571085655431006</v>
      </c>
      <c r="P53" s="24">
        <v>71.124667583720054</v>
      </c>
      <c r="Q53" s="24">
        <v>2</v>
      </c>
      <c r="R53" s="24">
        <v>-97.188036066888017</v>
      </c>
      <c r="S53" s="24">
        <v>73.900146864688764</v>
      </c>
      <c r="T53" s="24">
        <v>2</v>
      </c>
      <c r="U53" s="24">
        <v>-97.293645432583503</v>
      </c>
      <c r="V53" s="25">
        <v>53.339228389159729</v>
      </c>
      <c r="W53" s="24">
        <v>3</v>
      </c>
      <c r="X53" s="24">
        <v>-94.375621675453971</v>
      </c>
      <c r="Y53" s="24">
        <v>17.852806328418364</v>
      </c>
      <c r="Z53" s="24">
        <v>7</v>
      </c>
      <c r="AA53" s="24">
        <v>-60.790478139802062</v>
      </c>
      <c r="AB53" s="24">
        <v>60.06308932146446</v>
      </c>
      <c r="AC53" s="24">
        <v>10</v>
      </c>
      <c r="AD53" s="24">
        <v>-83.350839737065698</v>
      </c>
      <c r="AE53" s="24">
        <v>72.054690830509671</v>
      </c>
      <c r="AF53" s="24">
        <v>24</v>
      </c>
      <c r="AG53" s="24">
        <v>-66.691967277392266</v>
      </c>
      <c r="AH53" s="24">
        <v>80.97233558005891</v>
      </c>
      <c r="AI53" s="24">
        <v>35</v>
      </c>
      <c r="AJ53" s="24">
        <v>-56.775360684273679</v>
      </c>
      <c r="AK53" s="24">
        <v>97.869749830910195</v>
      </c>
      <c r="AL53" s="24">
        <v>47</v>
      </c>
      <c r="AM53" s="24">
        <v>-51.976989742793855</v>
      </c>
      <c r="AN53" s="24">
        <v>71.510301403388993</v>
      </c>
      <c r="AO53" s="24">
        <v>62</v>
      </c>
      <c r="AP53" s="24">
        <v>-13.299204753370377</v>
      </c>
      <c r="AQ53" s="24">
        <v>74.848216550798469</v>
      </c>
      <c r="AR53" s="24">
        <v>87</v>
      </c>
      <c r="AS53" s="24">
        <v>16.235234464076083</v>
      </c>
      <c r="AT53" s="24">
        <v>54.509330273013241</v>
      </c>
      <c r="AU53" s="24">
        <v>96</v>
      </c>
      <c r="AV53" s="24">
        <v>76.116638232717705</v>
      </c>
      <c r="AW53" s="24">
        <v>45.816202607114079</v>
      </c>
      <c r="AX53" s="24">
        <v>83</v>
      </c>
      <c r="AY53" s="24">
        <v>81.158619171795422</v>
      </c>
      <c r="AZ53" s="24">
        <v>38.342839220225791</v>
      </c>
      <c r="BA53" s="24">
        <v>79</v>
      </c>
      <c r="BB53" s="24">
        <v>106.03586381868043</v>
      </c>
      <c r="BC53" s="24">
        <v>33.386103009417006</v>
      </c>
      <c r="BD53" s="24">
        <v>57</v>
      </c>
      <c r="BE53" s="24">
        <v>70.729719440218503</v>
      </c>
      <c r="BF53" s="24">
        <v>24.31181756729157</v>
      </c>
      <c r="BG53" s="24">
        <v>50</v>
      </c>
      <c r="BH53" s="24">
        <v>105.66129974284021</v>
      </c>
      <c r="BI53" s="24">
        <v>41.253550520147535</v>
      </c>
      <c r="BJ53" s="24">
        <v>27</v>
      </c>
      <c r="BK53" s="24">
        <v>-34.551087943779144</v>
      </c>
      <c r="BL53" s="24">
        <v>42.480995366384818</v>
      </c>
      <c r="BM53" s="24">
        <v>21</v>
      </c>
      <c r="BN53" s="24">
        <v>-50.566130056789383</v>
      </c>
      <c r="BO53" s="24">
        <v>40.243036525611124</v>
      </c>
      <c r="BP53" s="24">
        <v>22</v>
      </c>
      <c r="BQ53" s="24">
        <v>-45.332157065237979</v>
      </c>
      <c r="BR53" s="24">
        <v>66.261596304959852</v>
      </c>
      <c r="BS53" s="24">
        <v>29</v>
      </c>
      <c r="BT53" s="24">
        <v>-56.234075818923067</v>
      </c>
      <c r="BU53" s="24">
        <v>81.808064023662354</v>
      </c>
      <c r="BV53" s="24">
        <v>15</v>
      </c>
      <c r="BW53" s="24">
        <v>-81.664399250835018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10.251274570121733</v>
      </c>
      <c r="E54" s="24">
        <v>21</v>
      </c>
      <c r="F54" s="24">
        <v>104.85257571001365</v>
      </c>
      <c r="G54" s="24">
        <v>9.4700959767476647</v>
      </c>
      <c r="H54" s="24">
        <v>21</v>
      </c>
      <c r="I54" s="24">
        <v>121.75065650403339</v>
      </c>
      <c r="J54" s="24">
        <v>10.299499016721803</v>
      </c>
      <c r="K54" s="24">
        <v>21</v>
      </c>
      <c r="L54" s="24">
        <v>103.89341234855544</v>
      </c>
      <c r="M54" s="24">
        <v>10.1605035679188</v>
      </c>
      <c r="N54" s="24">
        <v>22</v>
      </c>
      <c r="O54" s="24">
        <v>116.52470129003962</v>
      </c>
      <c r="P54" s="24">
        <v>9.3060312726362682</v>
      </c>
      <c r="Q54" s="24">
        <v>17</v>
      </c>
      <c r="R54" s="24">
        <v>82.677228368953664</v>
      </c>
      <c r="S54" s="24">
        <v>9.9865063330660497</v>
      </c>
      <c r="T54" s="24">
        <v>14</v>
      </c>
      <c r="U54" s="24">
        <v>40.189166592174288</v>
      </c>
      <c r="V54" s="25">
        <v>9.9566559659764806</v>
      </c>
      <c r="W54" s="24">
        <v>14</v>
      </c>
      <c r="X54" s="24">
        <v>40.609458113650668</v>
      </c>
      <c r="Y54" s="24">
        <v>13.389604746313772</v>
      </c>
      <c r="Z54" s="24">
        <v>18</v>
      </c>
      <c r="AA54" s="24">
        <v>34.432646377821527</v>
      </c>
      <c r="AB54" s="24">
        <v>16.380842542217579</v>
      </c>
      <c r="AC54" s="24">
        <v>16</v>
      </c>
      <c r="AD54" s="24">
        <v>-2.3249264574520576</v>
      </c>
      <c r="AE54" s="24">
        <v>8.00607675894552</v>
      </c>
      <c r="AF54" s="24">
        <v>11</v>
      </c>
      <c r="AG54" s="24">
        <v>37.39563498075691</v>
      </c>
      <c r="AH54" s="24">
        <v>5.5569249907883567</v>
      </c>
      <c r="AI54" s="24">
        <v>14</v>
      </c>
      <c r="AJ54" s="24">
        <v>151.93789772594772</v>
      </c>
      <c r="AK54" s="24">
        <v>7.7674404627706508</v>
      </c>
      <c r="AL54" s="24">
        <v>3</v>
      </c>
      <c r="AM54" s="24">
        <v>-61.377238559098032</v>
      </c>
      <c r="AN54" s="24">
        <v>9.0328801772701883</v>
      </c>
      <c r="AO54" s="24">
        <v>-6</v>
      </c>
      <c r="AP54" s="24">
        <v>-166.42399635830495</v>
      </c>
      <c r="AQ54" s="24">
        <v>9.0725110970664815</v>
      </c>
      <c r="AR54" s="24">
        <v>-20</v>
      </c>
      <c r="AS54" s="24">
        <v>-320.44613432842016</v>
      </c>
      <c r="AT54" s="24">
        <v>10.599036441974796</v>
      </c>
      <c r="AU54" s="24">
        <v>-18</v>
      </c>
      <c r="AV54" s="24">
        <v>-269.82675829583491</v>
      </c>
      <c r="AW54" s="24">
        <v>12.217654028563754</v>
      </c>
      <c r="AX54" s="24">
        <v>23</v>
      </c>
      <c r="AY54" s="24">
        <v>88.252179561052486</v>
      </c>
      <c r="AZ54" s="24">
        <v>9.0218445224060684</v>
      </c>
      <c r="BA54" s="24">
        <v>0.2</v>
      </c>
      <c r="BB54" s="24">
        <v>-97.783158427267367</v>
      </c>
      <c r="BC54" s="24">
        <v>7.4191340020926688</v>
      </c>
      <c r="BD54" s="24">
        <v>17</v>
      </c>
      <c r="BE54" s="24">
        <v>129.13725503818796</v>
      </c>
      <c r="BF54" s="24">
        <v>7.367217444633809</v>
      </c>
      <c r="BG54" s="24">
        <v>33</v>
      </c>
      <c r="BH54" s="24">
        <v>347.93031083990599</v>
      </c>
      <c r="BI54" s="24">
        <v>8.8400465400316151</v>
      </c>
      <c r="BJ54" s="24">
        <v>30</v>
      </c>
      <c r="BK54" s="24">
        <v>239.36472918040442</v>
      </c>
      <c r="BL54" s="24">
        <v>11.013591391284953</v>
      </c>
      <c r="BM54" s="24">
        <v>24</v>
      </c>
      <c r="BN54" s="24">
        <v>117.91256954558149</v>
      </c>
      <c r="BO54" s="24">
        <v>13.930281874250003</v>
      </c>
      <c r="BP54" s="24">
        <v>32</v>
      </c>
      <c r="BQ54" s="24">
        <v>129.7153804127374</v>
      </c>
      <c r="BR54" s="24">
        <v>11.65039055911382</v>
      </c>
      <c r="BS54" s="24">
        <v>28</v>
      </c>
      <c r="BT54" s="24">
        <v>140.33529054608624</v>
      </c>
      <c r="BU54" s="24">
        <v>10.859477525264914</v>
      </c>
      <c r="BV54" s="24">
        <v>26</v>
      </c>
      <c r="BW54" s="24">
        <v>139.42220000465204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2.733673218699129</v>
      </c>
      <c r="E55" s="24">
        <v>3.4</v>
      </c>
      <c r="F55" s="24">
        <v>24.374778109651132</v>
      </c>
      <c r="G55" s="24">
        <v>2.7057417076421899</v>
      </c>
      <c r="H55" s="24">
        <v>3</v>
      </c>
      <c r="I55" s="24">
        <v>10.875328252016697</v>
      </c>
      <c r="J55" s="24">
        <v>2.7465330711258145</v>
      </c>
      <c r="K55" s="24">
        <v>3</v>
      </c>
      <c r="L55" s="24">
        <v>9.2286137581546921</v>
      </c>
      <c r="M55" s="24">
        <v>2.7094676181116801</v>
      </c>
      <c r="N55" s="24">
        <v>3</v>
      </c>
      <c r="O55" s="24">
        <v>10.722858614224801</v>
      </c>
      <c r="P55" s="24">
        <v>2.6588660778960769</v>
      </c>
      <c r="Q55" s="24">
        <v>3</v>
      </c>
      <c r="R55" s="24">
        <v>12.830052816118426</v>
      </c>
      <c r="S55" s="24">
        <v>2.6630683554842798</v>
      </c>
      <c r="T55" s="24">
        <v>3</v>
      </c>
      <c r="U55" s="24">
        <v>12.652008868711487</v>
      </c>
      <c r="V55" s="25">
        <v>2.8447588474218519</v>
      </c>
      <c r="W55" s="24">
        <v>3</v>
      </c>
      <c r="X55" s="24">
        <v>5.45709358523799</v>
      </c>
      <c r="Y55" s="24">
        <v>2.9754677214030605</v>
      </c>
      <c r="Z55" s="24">
        <v>3</v>
      </c>
      <c r="AA55" s="24">
        <v>0.82448478336614239</v>
      </c>
      <c r="AB55" s="24">
        <v>4.68024072634788</v>
      </c>
      <c r="AC55" s="24">
        <v>3</v>
      </c>
      <c r="AD55" s="24">
        <v>-35.900732987702916</v>
      </c>
      <c r="AE55" s="24">
        <v>4.8036460553673113</v>
      </c>
      <c r="AF55" s="24">
        <v>4</v>
      </c>
      <c r="AG55" s="24">
        <v>-16.729918193480646</v>
      </c>
      <c r="AH55" s="24">
        <v>4.7630785635328774</v>
      </c>
      <c r="AI55" s="24">
        <v>4</v>
      </c>
      <c r="AJ55" s="24">
        <v>-16.02070075801743</v>
      </c>
      <c r="AK55" s="24">
        <v>4.6604642776623901</v>
      </c>
      <c r="AL55" s="24">
        <v>5</v>
      </c>
      <c r="AM55" s="24">
        <v>7.2854484469499088</v>
      </c>
      <c r="AN55" s="24">
        <v>4.5164400886350942</v>
      </c>
      <c r="AO55" s="24">
        <v>4</v>
      </c>
      <c r="AP55" s="24">
        <v>-11.434671522260061</v>
      </c>
      <c r="AQ55" s="24">
        <v>4.5362555485332408</v>
      </c>
      <c r="AR55" s="24">
        <v>4</v>
      </c>
      <c r="AS55" s="24">
        <v>-11.821546268631943</v>
      </c>
      <c r="AT55" s="24">
        <v>4.5424441894177701</v>
      </c>
      <c r="AU55" s="24">
        <v>4</v>
      </c>
      <c r="AV55" s="24">
        <v>-11.941680883641151</v>
      </c>
      <c r="AW55" s="24">
        <v>4.581620260711408</v>
      </c>
      <c r="AX55" s="24">
        <v>3.6</v>
      </c>
      <c r="AY55" s="24">
        <v>-21.42517722669114</v>
      </c>
      <c r="AZ55" s="24">
        <v>3.0072815074686896</v>
      </c>
      <c r="BA55" s="24">
        <v>4.2</v>
      </c>
      <c r="BB55" s="24">
        <v>39.661019082156166</v>
      </c>
      <c r="BC55" s="24">
        <v>2.9676536008370675</v>
      </c>
      <c r="BD55" s="24">
        <v>3.6</v>
      </c>
      <c r="BE55" s="24">
        <v>21.307958549628925</v>
      </c>
      <c r="BF55" s="24">
        <v>2.9468869778535236</v>
      </c>
      <c r="BG55" s="24">
        <v>3.9</v>
      </c>
      <c r="BH55" s="24">
        <v>32.343046384517677</v>
      </c>
      <c r="BI55" s="24">
        <v>2.9466821800105381</v>
      </c>
      <c r="BJ55" s="24">
        <v>3.8</v>
      </c>
      <c r="BK55" s="24">
        <v>28.958597088553677</v>
      </c>
      <c r="BL55" s="24">
        <v>3.1467403975099861</v>
      </c>
      <c r="BM55" s="24">
        <v>3.5</v>
      </c>
      <c r="BN55" s="24">
        <v>11.226207372223906</v>
      </c>
      <c r="BO55" s="24">
        <v>3.0956181942777787</v>
      </c>
      <c r="BP55" s="24">
        <v>2.7</v>
      </c>
      <c r="BQ55" s="24">
        <v>-12.779941499538769</v>
      </c>
      <c r="BR55" s="24">
        <v>2.912597639778455</v>
      </c>
      <c r="BS55" s="24">
        <v>2.8</v>
      </c>
      <c r="BT55" s="24">
        <v>-3.8658837815655116</v>
      </c>
      <c r="BU55" s="24">
        <v>2.8958606734039769</v>
      </c>
      <c r="BV55" s="24">
        <v>1.6</v>
      </c>
      <c r="BW55" s="24">
        <v>-44.748723075849526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443.53847973393374</v>
      </c>
      <c r="E56" s="40">
        <v>276.39999999999998</v>
      </c>
      <c r="F56" s="40">
        <v>-37.682971685837821</v>
      </c>
      <c r="G56" s="40">
        <v>459.29965487226173</v>
      </c>
      <c r="H56" s="40">
        <v>300</v>
      </c>
      <c r="I56" s="40">
        <v>-34.68316450543935</v>
      </c>
      <c r="J56" s="40">
        <v>422.27945968559408</v>
      </c>
      <c r="K56" s="40">
        <v>147.5</v>
      </c>
      <c r="L56" s="40">
        <v>-65.07052459766328</v>
      </c>
      <c r="M56" s="40">
        <v>445.03005627484345</v>
      </c>
      <c r="N56" s="40">
        <v>131</v>
      </c>
      <c r="O56" s="40">
        <v>-70.563785939191376</v>
      </c>
      <c r="P56" s="40">
        <v>445.36006804759285</v>
      </c>
      <c r="Q56" s="40">
        <v>132</v>
      </c>
      <c r="R56" s="40">
        <v>-70.36106075278083</v>
      </c>
      <c r="S56" s="40">
        <v>453.3873875211986</v>
      </c>
      <c r="T56" s="40">
        <v>132</v>
      </c>
      <c r="U56" s="40">
        <v>-70.885824433343288</v>
      </c>
      <c r="V56" s="40">
        <v>381.19768555452816</v>
      </c>
      <c r="W56" s="40">
        <v>136</v>
      </c>
      <c r="X56" s="40">
        <v>-64.322973314446855</v>
      </c>
      <c r="Y56" s="40">
        <v>348.12972340415803</v>
      </c>
      <c r="Z56" s="40">
        <v>167</v>
      </c>
      <c r="AA56" s="40">
        <v>-52.029376185691888</v>
      </c>
      <c r="AB56" s="40">
        <v>397.04042161851186</v>
      </c>
      <c r="AC56" s="40">
        <v>175</v>
      </c>
      <c r="AD56" s="40">
        <v>-55.923883193901816</v>
      </c>
      <c r="AE56" s="40">
        <v>443.53665244558181</v>
      </c>
      <c r="AF56" s="40">
        <v>234</v>
      </c>
      <c r="AG56" s="40">
        <v>-47.24224058828829</v>
      </c>
      <c r="AH56" s="40">
        <v>553.31095979706924</v>
      </c>
      <c r="AI56" s="40">
        <v>322</v>
      </c>
      <c r="AJ56" s="40">
        <v>-41.804875848095293</v>
      </c>
      <c r="AK56" s="40">
        <v>591.87896326312364</v>
      </c>
      <c r="AL56" s="40">
        <v>388</v>
      </c>
      <c r="AM56" s="40">
        <v>-34.446056696981799</v>
      </c>
      <c r="AN56" s="40">
        <v>579.60981137483714</v>
      </c>
      <c r="AO56" s="40">
        <v>416</v>
      </c>
      <c r="AP56" s="40">
        <v>-28.227577960896472</v>
      </c>
      <c r="AQ56" s="40">
        <v>565.51985838381063</v>
      </c>
      <c r="AR56" s="40">
        <v>476</v>
      </c>
      <c r="AS56" s="40">
        <v>-15.829657801875937</v>
      </c>
      <c r="AT56" s="40">
        <v>542.06500660385393</v>
      </c>
      <c r="AU56" s="40">
        <v>474</v>
      </c>
      <c r="AV56" s="40">
        <v>-12.556613279705115</v>
      </c>
      <c r="AW56" s="40">
        <v>464.27085308542263</v>
      </c>
      <c r="AX56" s="40">
        <v>494.6</v>
      </c>
      <c r="AY56" s="40">
        <v>6.5326407447329107</v>
      </c>
      <c r="AZ56" s="40">
        <v>405.9830035082731</v>
      </c>
      <c r="BA56" s="40">
        <v>458.4</v>
      </c>
      <c r="BB56" s="40">
        <v>12.911130771182327</v>
      </c>
      <c r="BC56" s="40">
        <v>342.02207749647204</v>
      </c>
      <c r="BD56" s="40">
        <v>382.6</v>
      </c>
      <c r="BE56" s="40">
        <v>11.864123743282786</v>
      </c>
      <c r="BF56" s="40">
        <v>250.48539311754951</v>
      </c>
      <c r="BG56" s="40">
        <v>342.9</v>
      </c>
      <c r="BH56" s="40">
        <v>36.894209970591582</v>
      </c>
      <c r="BI56" s="40">
        <v>303.50826454108545</v>
      </c>
      <c r="BJ56" s="40">
        <v>275.8</v>
      </c>
      <c r="BK56" s="40">
        <v>-9.1293278563538465</v>
      </c>
      <c r="BL56" s="40">
        <v>298.15365266407116</v>
      </c>
      <c r="BM56" s="40">
        <v>260.5</v>
      </c>
      <c r="BN56" s="40">
        <v>-12.628942267729123</v>
      </c>
      <c r="BO56" s="40">
        <v>283.24906477641673</v>
      </c>
      <c r="BP56" s="40">
        <v>258.7</v>
      </c>
      <c r="BQ56" s="40">
        <v>-8.6669535152021062</v>
      </c>
      <c r="BR56" s="40">
        <v>360.43395792258377</v>
      </c>
      <c r="BS56" s="40">
        <v>233.8</v>
      </c>
      <c r="BT56" s="40">
        <v>-35.133747844531058</v>
      </c>
      <c r="BU56" s="40">
        <v>434.37910101059663</v>
      </c>
      <c r="BV56" s="40">
        <v>173.6</v>
      </c>
      <c r="BW56" s="40">
        <v>-60.034909691531155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49.179127285580108</v>
      </c>
      <c r="E57" s="24">
        <v>50</v>
      </c>
      <c r="F57" s="24">
        <v>1.6691485996754993</v>
      </c>
      <c r="G57" s="24">
        <v>54.322568784273273</v>
      </c>
      <c r="H57" s="24">
        <v>39</v>
      </c>
      <c r="I57" s="24">
        <v>-28.206635155864078</v>
      </c>
      <c r="J57" s="24">
        <v>49.96435067132596</v>
      </c>
      <c r="K57" s="24">
        <v>-11</v>
      </c>
      <c r="L57" s="24">
        <v>-122.01569689629288</v>
      </c>
      <c r="M57" s="24">
        <v>53.587597002666008</v>
      </c>
      <c r="N57" s="24">
        <v>-8</v>
      </c>
      <c r="O57" s="24">
        <v>-114.92882765316384</v>
      </c>
      <c r="P57" s="24">
        <v>50.105086729892577</v>
      </c>
      <c r="Q57" s="24">
        <v>10</v>
      </c>
      <c r="R57" s="24">
        <v>-80.041946531480562</v>
      </c>
      <c r="S57" s="24">
        <v>40.340768259754931</v>
      </c>
      <c r="T57" s="24">
        <v>21</v>
      </c>
      <c r="U57" s="24">
        <v>-47.943480241177802</v>
      </c>
      <c r="V57" s="25">
        <v>44.145112442045189</v>
      </c>
      <c r="W57" s="24">
        <v>20</v>
      </c>
      <c r="X57" s="24">
        <v>-54.694871315014773</v>
      </c>
      <c r="Y57" s="24">
        <v>46.075033763654147</v>
      </c>
      <c r="Z57" s="24">
        <v>38</v>
      </c>
      <c r="AA57" s="24">
        <v>-17.525833632755926</v>
      </c>
      <c r="AB57" s="24">
        <v>52.595081742616969</v>
      </c>
      <c r="AC57" s="24">
        <v>41</v>
      </c>
      <c r="AD57" s="24">
        <v>-22.045943001589933</v>
      </c>
      <c r="AE57" s="24">
        <v>95</v>
      </c>
      <c r="AF57" s="24">
        <v>62</v>
      </c>
      <c r="AG57" s="24">
        <v>-34.736842105263158</v>
      </c>
      <c r="AH57" s="24">
        <v>118</v>
      </c>
      <c r="AI57" s="24">
        <v>78</v>
      </c>
      <c r="AJ57" s="24">
        <v>-33.898305084745758</v>
      </c>
      <c r="AK57" s="24">
        <v>107</v>
      </c>
      <c r="AL57" s="24">
        <v>88</v>
      </c>
      <c r="AM57" s="24">
        <v>-17.75700934579439</v>
      </c>
      <c r="AN57" s="24">
        <v>111</v>
      </c>
      <c r="AO57" s="24">
        <v>97</v>
      </c>
      <c r="AP57" s="24">
        <v>-12.612612612612612</v>
      </c>
      <c r="AQ57" s="24">
        <v>123</v>
      </c>
      <c r="AR57" s="24">
        <v>85</v>
      </c>
      <c r="AS57" s="24">
        <v>-30.894308943089431</v>
      </c>
      <c r="AT57" s="24">
        <v>114</v>
      </c>
      <c r="AU57" s="24">
        <v>92</v>
      </c>
      <c r="AV57" s="24">
        <v>-19.298245614035086</v>
      </c>
      <c r="AW57" s="24">
        <v>109</v>
      </c>
      <c r="AX57" s="24">
        <v>85</v>
      </c>
      <c r="AY57" s="24">
        <v>-22.018348623853214</v>
      </c>
      <c r="AZ57" s="24">
        <v>59</v>
      </c>
      <c r="BA57" s="24">
        <v>80</v>
      </c>
      <c r="BB57" s="24">
        <v>35.593220338983052</v>
      </c>
      <c r="BC57" s="24">
        <v>95</v>
      </c>
      <c r="BD57" s="24">
        <v>67</v>
      </c>
      <c r="BE57" s="24">
        <v>-29.473684210526311</v>
      </c>
      <c r="BF57" s="24">
        <v>91.353496313459232</v>
      </c>
      <c r="BG57" s="24">
        <v>56</v>
      </c>
      <c r="BH57" s="24">
        <v>-38.699664205682467</v>
      </c>
      <c r="BI57" s="24">
        <v>84.717112675302971</v>
      </c>
      <c r="BJ57" s="24">
        <v>66</v>
      </c>
      <c r="BK57" s="24">
        <v>-22.09366217075933</v>
      </c>
      <c r="BL57" s="24">
        <v>58.07602257380583</v>
      </c>
      <c r="BM57" s="24">
        <v>76</v>
      </c>
      <c r="BN57" s="24">
        <v>30.862956228477096</v>
      </c>
      <c r="BO57" s="24">
        <v>46.88376161804949</v>
      </c>
      <c r="BP57" s="24">
        <v>34</v>
      </c>
      <c r="BQ57" s="24">
        <v>-27.480221666107635</v>
      </c>
      <c r="BR57" s="24">
        <v>42</v>
      </c>
      <c r="BS57" s="24">
        <v>-14</v>
      </c>
      <c r="BT57" s="24">
        <v>-133.33333333333331</v>
      </c>
      <c r="BU57" s="24">
        <v>50</v>
      </c>
      <c r="BV57" s="24">
        <v>1</v>
      </c>
      <c r="BW57" s="24">
        <v>-98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79.276523342274743</v>
      </c>
      <c r="E58" s="24">
        <v>82</v>
      </c>
      <c r="F58" s="24">
        <v>3.435413843726097</v>
      </c>
      <c r="G58" s="24">
        <v>81.848686656176241</v>
      </c>
      <c r="H58" s="24">
        <v>79</v>
      </c>
      <c r="I58" s="24">
        <v>-3.4804305023766453</v>
      </c>
      <c r="J58" s="24">
        <v>81.709358865992982</v>
      </c>
      <c r="K58" s="24">
        <v>75</v>
      </c>
      <c r="L58" s="24">
        <v>-8.2112489427271509</v>
      </c>
      <c r="M58" s="24">
        <v>73.832992593543281</v>
      </c>
      <c r="N58" s="24">
        <v>70</v>
      </c>
      <c r="O58" s="24">
        <v>-5.1914360489818172</v>
      </c>
      <c r="P58" s="24">
        <v>87.742580570570539</v>
      </c>
      <c r="Q58" s="24">
        <v>73</v>
      </c>
      <c r="R58" s="24">
        <v>-16.802082266902577</v>
      </c>
      <c r="S58" s="24">
        <v>80.557817753399462</v>
      </c>
      <c r="T58" s="24">
        <v>51</v>
      </c>
      <c r="U58" s="24">
        <v>-36.691433032459656</v>
      </c>
      <c r="V58" s="25">
        <v>70.407781473690832</v>
      </c>
      <c r="W58" s="24">
        <v>81</v>
      </c>
      <c r="X58" s="24">
        <v>15.044102092986902</v>
      </c>
      <c r="Y58" s="24">
        <v>76.618293826128806</v>
      </c>
      <c r="Z58" s="24">
        <v>76</v>
      </c>
      <c r="AA58" s="24">
        <v>-0.80697937170450507</v>
      </c>
      <c r="AB58" s="24">
        <v>70.983651016276184</v>
      </c>
      <c r="AC58" s="24">
        <v>68</v>
      </c>
      <c r="AD58" s="24">
        <v>-4.203293256347223</v>
      </c>
      <c r="AE58" s="24">
        <v>96.072921107346232</v>
      </c>
      <c r="AF58" s="24">
        <v>74</v>
      </c>
      <c r="AG58" s="24">
        <v>-22.975174328969604</v>
      </c>
      <c r="AH58" s="24">
        <v>121.45850337008837</v>
      </c>
      <c r="AI58" s="24">
        <v>78</v>
      </c>
      <c r="AJ58" s="24">
        <v>-35.780535873778028</v>
      </c>
      <c r="AK58" s="24">
        <v>149.13485688519648</v>
      </c>
      <c r="AL58" s="24">
        <v>90</v>
      </c>
      <c r="AM58" s="24">
        <v>-39.651935248590675</v>
      </c>
      <c r="AN58" s="24">
        <v>143.7733428215505</v>
      </c>
      <c r="AO58" s="24">
        <v>93</v>
      </c>
      <c r="AP58" s="24">
        <v>-35.314851713901987</v>
      </c>
      <c r="AQ58" s="24">
        <v>137.59975163884161</v>
      </c>
      <c r="AR58" s="24">
        <v>109</v>
      </c>
      <c r="AS58" s="24">
        <v>-20.784740741325933</v>
      </c>
      <c r="AT58" s="24">
        <v>147.62943615607753</v>
      </c>
      <c r="AU58" s="24">
        <v>106</v>
      </c>
      <c r="AV58" s="24">
        <v>-28.198601335892015</v>
      </c>
      <c r="AW58" s="24">
        <v>132.86698756063083</v>
      </c>
      <c r="AX58" s="24">
        <v>104</v>
      </c>
      <c r="AY58" s="24">
        <v>-21.72623018750842</v>
      </c>
      <c r="AZ58" s="24">
        <v>121.79490105248192</v>
      </c>
      <c r="BA58" s="24">
        <v>100</v>
      </c>
      <c r="BB58" s="24">
        <v>-17.894756565457865</v>
      </c>
      <c r="BC58" s="24">
        <v>80.126647222600809</v>
      </c>
      <c r="BD58" s="24">
        <v>94</v>
      </c>
      <c r="BE58" s="24">
        <v>17.314280901904532</v>
      </c>
      <c r="BF58" s="24">
        <v>60.411183045997234</v>
      </c>
      <c r="BG58" s="24">
        <v>89</v>
      </c>
      <c r="BH58" s="24">
        <v>47.323716425541882</v>
      </c>
      <c r="BI58" s="24">
        <v>75.877066135271363</v>
      </c>
      <c r="BJ58" s="24">
        <v>92</v>
      </c>
      <c r="BK58" s="24">
        <v>21.248757610086233</v>
      </c>
      <c r="BL58" s="24">
        <v>70.801658943974701</v>
      </c>
      <c r="BM58" s="24">
        <v>75</v>
      </c>
      <c r="BN58" s="24">
        <v>5.9297213068798902</v>
      </c>
      <c r="BO58" s="24">
        <v>71.199218468388906</v>
      </c>
      <c r="BP58" s="24">
        <v>60</v>
      </c>
      <c r="BQ58" s="24">
        <v>-15.729412076849053</v>
      </c>
      <c r="BR58" s="24">
        <v>74.271239814350594</v>
      </c>
      <c r="BS58" s="24">
        <v>67</v>
      </c>
      <c r="BT58" s="24">
        <v>-9.7901150331216833</v>
      </c>
      <c r="BU58" s="24">
        <v>70.224621330046432</v>
      </c>
      <c r="BV58" s="24">
        <v>63</v>
      </c>
      <c r="BW58" s="24">
        <v>-10.28787509738453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72.442340295526918</v>
      </c>
      <c r="E59" s="24">
        <v>36</v>
      </c>
      <c r="F59" s="24">
        <v>-50.30530508382418</v>
      </c>
      <c r="G59" s="24">
        <v>68.319978117965292</v>
      </c>
      <c r="H59" s="24">
        <v>38</v>
      </c>
      <c r="I59" s="24">
        <v>-44.379373286117037</v>
      </c>
      <c r="J59" s="24">
        <v>66.603426974800996</v>
      </c>
      <c r="K59" s="24">
        <v>28</v>
      </c>
      <c r="L59" s="24">
        <v>-57.960121165246306</v>
      </c>
      <c r="M59" s="24">
        <v>75.187726402599125</v>
      </c>
      <c r="N59" s="24">
        <v>23</v>
      </c>
      <c r="O59" s="24">
        <v>-69.409900923397345</v>
      </c>
      <c r="P59" s="24">
        <v>84.418997973200433</v>
      </c>
      <c r="Q59" s="24">
        <v>21</v>
      </c>
      <c r="R59" s="24">
        <v>-75.124082843690417</v>
      </c>
      <c r="S59" s="24">
        <v>83.886653197754811</v>
      </c>
      <c r="T59" s="24">
        <v>25</v>
      </c>
      <c r="U59" s="24">
        <v>-70.197881251663631</v>
      </c>
      <c r="V59" s="25">
        <v>83.209196287089171</v>
      </c>
      <c r="W59" s="24">
        <v>21</v>
      </c>
      <c r="X59" s="24">
        <v>-74.762404953960143</v>
      </c>
      <c r="Y59" s="24">
        <v>98.934301736651761</v>
      </c>
      <c r="Z59" s="24">
        <v>35</v>
      </c>
      <c r="AA59" s="24">
        <v>-64.622987795310124</v>
      </c>
      <c r="AB59" s="24">
        <v>102.96529597965336</v>
      </c>
      <c r="AC59" s="24">
        <v>38</v>
      </c>
      <c r="AD59" s="24">
        <v>-63.094361417162283</v>
      </c>
      <c r="AE59" s="24">
        <v>119.29054370828824</v>
      </c>
      <c r="AF59" s="24">
        <v>57</v>
      </c>
      <c r="AG59" s="24">
        <v>-52.217503392903332</v>
      </c>
      <c r="AH59" s="24">
        <v>88.910799852613707</v>
      </c>
      <c r="AI59" s="24">
        <v>72</v>
      </c>
      <c r="AJ59" s="24">
        <v>-19.01996144523109</v>
      </c>
      <c r="AK59" s="24">
        <v>101.75347006229552</v>
      </c>
      <c r="AL59" s="24">
        <v>105</v>
      </c>
      <c r="AM59" s="24">
        <v>3.1905840024098331</v>
      </c>
      <c r="AN59" s="24">
        <v>115.92196227496743</v>
      </c>
      <c r="AO59" s="24">
        <v>134</v>
      </c>
      <c r="AP59" s="24">
        <v>15.595006649517703</v>
      </c>
      <c r="AQ59" s="24">
        <v>108.11409057337556</v>
      </c>
      <c r="AR59" s="24">
        <v>157</v>
      </c>
      <c r="AS59" s="24">
        <v>45.216964012148111</v>
      </c>
      <c r="AT59" s="24">
        <v>87.820587662076889</v>
      </c>
      <c r="AU59" s="24">
        <v>151</v>
      </c>
      <c r="AV59" s="24">
        <v>71.94145930909724</v>
      </c>
      <c r="AW59" s="24">
        <v>88.577991707087222</v>
      </c>
      <c r="AX59" s="24">
        <v>156</v>
      </c>
      <c r="AY59" s="24">
        <v>76.115982078106057</v>
      </c>
      <c r="AZ59" s="24">
        <v>87.96298409345917</v>
      </c>
      <c r="BA59" s="24">
        <v>143</v>
      </c>
      <c r="BB59" s="24">
        <v>62.56838200039342</v>
      </c>
      <c r="BC59" s="24">
        <v>78.642820422182282</v>
      </c>
      <c r="BD59" s="24">
        <v>113</v>
      </c>
      <c r="BE59" s="24">
        <v>43.687623858575151</v>
      </c>
      <c r="BF59" s="24">
        <v>65.5682352572409</v>
      </c>
      <c r="BG59" s="24">
        <v>73</v>
      </c>
      <c r="BH59" s="24">
        <v>11.334397995618446</v>
      </c>
      <c r="BI59" s="24">
        <v>72.930383955260822</v>
      </c>
      <c r="BJ59" s="24">
        <v>61</v>
      </c>
      <c r="BK59" s="24">
        <v>-16.358591999981133</v>
      </c>
      <c r="BL59" s="24">
        <v>59.788067552689739</v>
      </c>
      <c r="BM59" s="24">
        <v>54</v>
      </c>
      <c r="BN59" s="24">
        <v>-9.6809744646602915</v>
      </c>
      <c r="BO59" s="24">
        <v>61.912363885555571</v>
      </c>
      <c r="BP59" s="24">
        <v>50</v>
      </c>
      <c r="BQ59" s="24">
        <v>-19.240686573647007</v>
      </c>
      <c r="BR59" s="24">
        <v>72.08679158451676</v>
      </c>
      <c r="BS59" s="24">
        <v>16</v>
      </c>
      <c r="BT59" s="24">
        <v>-77.804533052020901</v>
      </c>
      <c r="BU59" s="24">
        <v>80.360133686960353</v>
      </c>
      <c r="BV59" s="24">
        <v>30</v>
      </c>
      <c r="BW59" s="24">
        <v>-62.668056132330761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60.824229116055619</v>
      </c>
      <c r="E60" s="24">
        <v>59</v>
      </c>
      <c r="F60" s="24">
        <v>-2.9991816461412117</v>
      </c>
      <c r="G60" s="24">
        <v>59.526317568128178</v>
      </c>
      <c r="H60" s="24">
        <v>68</v>
      </c>
      <c r="I60" s="24">
        <v>14.235186683895989</v>
      </c>
      <c r="J60" s="24">
        <v>55.61729469029774</v>
      </c>
      <c r="K60" s="24">
        <v>52</v>
      </c>
      <c r="L60" s="24">
        <v>-6.5039026267647033</v>
      </c>
      <c r="M60" s="24">
        <v>54.866719266761521</v>
      </c>
      <c r="N60" s="24">
        <v>59</v>
      </c>
      <c r="O60" s="24">
        <v>7.5333112467368482</v>
      </c>
      <c r="P60" s="24">
        <v>63.148069350031818</v>
      </c>
      <c r="Q60" s="24">
        <v>67</v>
      </c>
      <c r="R60" s="24">
        <v>6.0998391393675142</v>
      </c>
      <c r="S60" s="24">
        <v>61.250572176138434</v>
      </c>
      <c r="T60" s="24">
        <v>62</v>
      </c>
      <c r="U60" s="24">
        <v>1.2235442008711932</v>
      </c>
      <c r="V60" s="25">
        <v>67.563022626268975</v>
      </c>
      <c r="W60" s="24">
        <v>61</v>
      </c>
      <c r="X60" s="24">
        <v>-9.7139268954453595</v>
      </c>
      <c r="Y60" s="24">
        <v>78.106027686830345</v>
      </c>
      <c r="Z60" s="24">
        <v>58</v>
      </c>
      <c r="AA60" s="24">
        <v>-25.741966762727163</v>
      </c>
      <c r="AB60" s="24">
        <v>81.124172590029929</v>
      </c>
      <c r="AC60" s="24">
        <v>58</v>
      </c>
      <c r="AD60" s="24">
        <v>-28.504663717053262</v>
      </c>
      <c r="AE60" s="24">
        <v>85.665021320717059</v>
      </c>
      <c r="AF60" s="24">
        <v>67</v>
      </c>
      <c r="AG60" s="24">
        <v>-21.788381106960802</v>
      </c>
      <c r="AH60" s="24">
        <v>92.086185561635617</v>
      </c>
      <c r="AI60" s="24">
        <v>76</v>
      </c>
      <c r="AJ60" s="24">
        <v>-17.468619710465394</v>
      </c>
      <c r="AK60" s="24">
        <v>90.102309368139544</v>
      </c>
      <c r="AL60" s="24">
        <v>94</v>
      </c>
      <c r="AM60" s="24">
        <v>4.3258498691030125</v>
      </c>
      <c r="AN60" s="24">
        <v>88.07058172838434</v>
      </c>
      <c r="AO60" s="24">
        <v>87</v>
      </c>
      <c r="AP60" s="24">
        <v>-1.2155951594439185</v>
      </c>
      <c r="AQ60" s="24">
        <v>94.505323927775834</v>
      </c>
      <c r="AR60" s="24">
        <v>82</v>
      </c>
      <c r="AS60" s="24">
        <v>-13.232401528333817</v>
      </c>
      <c r="AT60" s="24">
        <v>81.76399540951985</v>
      </c>
      <c r="AU60" s="24">
        <v>82</v>
      </c>
      <c r="AV60" s="24">
        <v>0.28864121585314717</v>
      </c>
      <c r="AW60" s="24">
        <v>79.4147511856644</v>
      </c>
      <c r="AX60" s="24">
        <v>73</v>
      </c>
      <c r="AY60" s="24">
        <v>-8.0775310504559794</v>
      </c>
      <c r="AZ60" s="24">
        <v>76.685678440451582</v>
      </c>
      <c r="BA60" s="24">
        <v>78</v>
      </c>
      <c r="BB60" s="24">
        <v>1.7139074547916047</v>
      </c>
      <c r="BC60" s="24">
        <v>78.642820422182282</v>
      </c>
      <c r="BD60" s="24">
        <v>66</v>
      </c>
      <c r="BE60" s="24">
        <v>-16.076255091451682</v>
      </c>
      <c r="BF60" s="24">
        <v>65.5682352572409</v>
      </c>
      <c r="BG60" s="24">
        <v>58</v>
      </c>
      <c r="BH60" s="24">
        <v>-11.542533099371646</v>
      </c>
      <c r="BI60" s="24">
        <v>61.880325780221305</v>
      </c>
      <c r="BJ60" s="24">
        <v>33</v>
      </c>
      <c r="BK60" s="24">
        <v>-46.671256843079306</v>
      </c>
      <c r="BL60" s="24">
        <v>55.854642055802259</v>
      </c>
      <c r="BM60" s="24">
        <v>29</v>
      </c>
      <c r="BN60" s="24">
        <v>-48.079516880571546</v>
      </c>
      <c r="BO60" s="24">
        <v>51.077700205583348</v>
      </c>
      <c r="BP60" s="24">
        <v>45</v>
      </c>
      <c r="BQ60" s="24">
        <v>-11.898930807614923</v>
      </c>
      <c r="BR60" s="24">
        <v>53.883056335901415</v>
      </c>
      <c r="BS60" s="24">
        <v>40</v>
      </c>
      <c r="BT60" s="24">
        <v>-25.765161221286103</v>
      </c>
      <c r="BU60" s="24">
        <v>72.396516835099419</v>
      </c>
      <c r="BV60" s="24">
        <v>51</v>
      </c>
      <c r="BW60" s="24">
        <v>-29.55462192170814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20.502549140243467</v>
      </c>
      <c r="E61" s="24">
        <v>-4</v>
      </c>
      <c r="F61" s="24">
        <v>-119.50976911523941</v>
      </c>
      <c r="G61" s="24">
        <v>25.028110795690257</v>
      </c>
      <c r="H61" s="24">
        <v>-4</v>
      </c>
      <c r="I61" s="24">
        <v>-115.98202929758799</v>
      </c>
      <c r="J61" s="24">
        <v>26.092064175695235</v>
      </c>
      <c r="K61" s="24">
        <v>3.2</v>
      </c>
      <c r="L61" s="24">
        <v>-87.735734595575607</v>
      </c>
      <c r="M61" s="24">
        <v>25.739942372060959</v>
      </c>
      <c r="N61" s="24">
        <v>4</v>
      </c>
      <c r="O61" s="24">
        <v>-84.459949668178965</v>
      </c>
      <c r="P61" s="24">
        <v>24.59451122053871</v>
      </c>
      <c r="Q61" s="24">
        <v>4</v>
      </c>
      <c r="R61" s="24">
        <v>-83.736208603082034</v>
      </c>
      <c r="S61" s="24">
        <v>23.301848110487448</v>
      </c>
      <c r="T61" s="24">
        <v>4</v>
      </c>
      <c r="U61" s="24">
        <v>-82.833979600958259</v>
      </c>
      <c r="V61" s="25">
        <v>36.981865016484079</v>
      </c>
      <c r="W61" s="24">
        <v>-4</v>
      </c>
      <c r="X61" s="24">
        <v>-110.81611216258851</v>
      </c>
      <c r="Y61" s="24">
        <v>37.193346517538259</v>
      </c>
      <c r="Z61" s="24">
        <v>-3</v>
      </c>
      <c r="AA61" s="24">
        <v>-108.0659587826693</v>
      </c>
      <c r="AB61" s="24">
        <v>46.022367142420819</v>
      </c>
      <c r="AC61" s="24">
        <v>-3</v>
      </c>
      <c r="AD61" s="24">
        <v>-106.51856952667428</v>
      </c>
      <c r="AE61" s="24">
        <v>87.266236672506153</v>
      </c>
      <c r="AF61" s="24">
        <v>16</v>
      </c>
      <c r="AG61" s="24">
        <v>-81.665303088472811</v>
      </c>
      <c r="AH61" s="24">
        <v>118.28311766106644</v>
      </c>
      <c r="AI61" s="24">
        <v>52</v>
      </c>
      <c r="AJ61" s="24">
        <v>-56.037682276009114</v>
      </c>
      <c r="AK61" s="24">
        <v>116.51160694155976</v>
      </c>
      <c r="AL61" s="24">
        <v>104</v>
      </c>
      <c r="AM61" s="24">
        <v>-10.738506892137684</v>
      </c>
      <c r="AN61" s="24">
        <v>124.95484245223761</v>
      </c>
      <c r="AO61" s="24">
        <v>118</v>
      </c>
      <c r="AP61" s="24">
        <v>-5.5658846954218788</v>
      </c>
      <c r="AQ61" s="24">
        <v>120.96681462755308</v>
      </c>
      <c r="AR61" s="24">
        <v>135</v>
      </c>
      <c r="AS61" s="24">
        <v>11.600855503762707</v>
      </c>
      <c r="AT61" s="24">
        <v>109.7757345775961</v>
      </c>
      <c r="AU61" s="24">
        <v>158</v>
      </c>
      <c r="AV61" s="24">
        <v>43.929804348807238</v>
      </c>
      <c r="AW61" s="24">
        <v>102.32285248922145</v>
      </c>
      <c r="AX61" s="24">
        <v>144</v>
      </c>
      <c r="AY61" s="24">
        <v>40.731025862642731</v>
      </c>
      <c r="AZ61" s="24">
        <v>63.152911656842477</v>
      </c>
      <c r="BA61" s="24">
        <v>120</v>
      </c>
      <c r="BB61" s="24">
        <v>90.014991948511792</v>
      </c>
      <c r="BC61" s="24">
        <v>29.676536008370675</v>
      </c>
      <c r="BD61" s="24">
        <v>72</v>
      </c>
      <c r="BE61" s="24">
        <v>142.61591709925784</v>
      </c>
      <c r="BF61" s="24">
        <v>22.101652333901427</v>
      </c>
      <c r="BG61" s="24">
        <v>31</v>
      </c>
      <c r="BH61" s="24">
        <v>40.26100642461703</v>
      </c>
      <c r="BI61" s="24">
        <v>18.416763625065865</v>
      </c>
      <c r="BJ61" s="24">
        <v>-4</v>
      </c>
      <c r="BK61" s="24">
        <v>-121.71934266754587</v>
      </c>
      <c r="BL61" s="24">
        <v>22.027182782569906</v>
      </c>
      <c r="BM61" s="24">
        <v>-4</v>
      </c>
      <c r="BN61" s="24">
        <v>-118.15938079546513</v>
      </c>
      <c r="BO61" s="24">
        <v>20.121518262805562</v>
      </c>
      <c r="BP61" s="24">
        <v>0.9</v>
      </c>
      <c r="BQ61" s="24">
        <v>-95.527176487155842</v>
      </c>
      <c r="BR61" s="24">
        <v>18.203735248615345</v>
      </c>
      <c r="BS61" s="24">
        <v>14</v>
      </c>
      <c r="BT61" s="24">
        <v>-23.092707025252409</v>
      </c>
      <c r="BU61" s="24">
        <v>19.547059545476845</v>
      </c>
      <c r="BV61" s="24">
        <v>8</v>
      </c>
      <c r="BW61" s="24">
        <v>-59.073128204332981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25.969895577641726</v>
      </c>
      <c r="E62" s="24">
        <v>20</v>
      </c>
      <c r="F62" s="24">
        <v>-22.987753492476077</v>
      </c>
      <c r="G62" s="24">
        <v>27.057417076421899</v>
      </c>
      <c r="H62" s="24">
        <v>19</v>
      </c>
      <c r="I62" s="24">
        <v>-29.778958773722756</v>
      </c>
      <c r="J62" s="24">
        <v>27.465330711258144</v>
      </c>
      <c r="K62" s="24">
        <v>20</v>
      </c>
      <c r="L62" s="24">
        <v>-27.180924161230202</v>
      </c>
      <c r="M62" s="24">
        <v>27.772043085644722</v>
      </c>
      <c r="N62" s="24">
        <v>23</v>
      </c>
      <c r="O62" s="24">
        <v>-17.182902499929416</v>
      </c>
      <c r="P62" s="24">
        <v>27.918093817908805</v>
      </c>
      <c r="Q62" s="24">
        <v>23</v>
      </c>
      <c r="R62" s="24">
        <v>-17.616151912040507</v>
      </c>
      <c r="S62" s="24">
        <v>31.291053176940288</v>
      </c>
      <c r="T62" s="24">
        <v>26</v>
      </c>
      <c r="U62" s="24">
        <v>-16.909156579106423</v>
      </c>
      <c r="V62" s="25">
        <v>34.137106169062221</v>
      </c>
      <c r="W62" s="24">
        <v>27</v>
      </c>
      <c r="X62" s="24">
        <v>-20.907179811071501</v>
      </c>
      <c r="Y62" s="24">
        <v>42.40041502999361</v>
      </c>
      <c r="Z62" s="24">
        <v>36</v>
      </c>
      <c r="AA62" s="24">
        <v>-15.095170708744297</v>
      </c>
      <c r="AB62" s="24">
        <v>48.362487505594764</v>
      </c>
      <c r="AC62" s="24">
        <v>34</v>
      </c>
      <c r="AD62" s="24">
        <v>-29.697578115545141</v>
      </c>
      <c r="AE62" s="24">
        <v>52.039498933145879</v>
      </c>
      <c r="AF62" s="24">
        <v>19</v>
      </c>
      <c r="AG62" s="24">
        <v>-63.489271823295368</v>
      </c>
      <c r="AH62" s="24">
        <v>50.806171344350687</v>
      </c>
      <c r="AI62" s="24">
        <v>18</v>
      </c>
      <c r="AJ62" s="24">
        <v>-64.571233132288597</v>
      </c>
      <c r="AK62" s="24">
        <v>49.711618961732164</v>
      </c>
      <c r="AL62" s="24">
        <v>21</v>
      </c>
      <c r="AM62" s="24">
        <v>-57.75635467401348</v>
      </c>
      <c r="AN62" s="24">
        <v>43.658920856805914</v>
      </c>
      <c r="AO62" s="24">
        <v>28</v>
      </c>
      <c r="AP62" s="24">
        <v>-35.866486274740048</v>
      </c>
      <c r="AQ62" s="24">
        <v>42.338385119643576</v>
      </c>
      <c r="AR62" s="24">
        <v>32</v>
      </c>
      <c r="AS62" s="24">
        <v>-24.418468230255939</v>
      </c>
      <c r="AT62" s="24">
        <v>43.153219799468815</v>
      </c>
      <c r="AU62" s="24">
        <v>33</v>
      </c>
      <c r="AV62" s="24">
        <v>-23.528301820004156</v>
      </c>
      <c r="AW62" s="24">
        <v>44.288995853543611</v>
      </c>
      <c r="AX62" s="24">
        <v>32</v>
      </c>
      <c r="AY62" s="24">
        <v>-27.747289403853927</v>
      </c>
      <c r="AZ62" s="24">
        <v>43.605581858295999</v>
      </c>
      <c r="BA62" s="24">
        <v>30</v>
      </c>
      <c r="BB62" s="24">
        <v>-31.201468432435387</v>
      </c>
      <c r="BC62" s="24">
        <v>36.353756610254074</v>
      </c>
      <c r="BD62" s="24">
        <v>27</v>
      </c>
      <c r="BE62" s="24">
        <v>-25.729821296145548</v>
      </c>
      <c r="BF62" s="24">
        <v>38.309530712095807</v>
      </c>
      <c r="BG62" s="24">
        <v>25</v>
      </c>
      <c r="BH62" s="24">
        <v>-34.742087581598781</v>
      </c>
      <c r="BI62" s="24">
        <v>32.413503980115919</v>
      </c>
      <c r="BJ62" s="24">
        <v>24</v>
      </c>
      <c r="BK62" s="24">
        <v>-25.956786360639033</v>
      </c>
      <c r="BL62" s="24">
        <v>22.027182782569906</v>
      </c>
      <c r="BM62" s="24">
        <v>4</v>
      </c>
      <c r="BN62" s="24">
        <v>-81.840619204534875</v>
      </c>
      <c r="BO62" s="24">
        <v>27.860563748500006</v>
      </c>
      <c r="BP62" s="24">
        <v>9</v>
      </c>
      <c r="BQ62" s="24">
        <v>-67.696274629458813</v>
      </c>
      <c r="BR62" s="24">
        <v>24.028930528172253</v>
      </c>
      <c r="BS62" s="24">
        <v>1.2</v>
      </c>
      <c r="BT62" s="24">
        <v>-95.006019936704703</v>
      </c>
      <c r="BU62" s="24">
        <v>35.474293249198716</v>
      </c>
      <c r="BV62" s="24">
        <v>14</v>
      </c>
      <c r="BW62" s="24">
        <v>-60.534802197035376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308.19466475732258</v>
      </c>
      <c r="E63" s="40">
        <v>243</v>
      </c>
      <c r="F63" s="40">
        <v>-21.153729188874152</v>
      </c>
      <c r="G63" s="40">
        <v>316.10307899865518</v>
      </c>
      <c r="H63" s="40">
        <v>239</v>
      </c>
      <c r="I63" s="40">
        <v>-24.391751969927252</v>
      </c>
      <c r="J63" s="40">
        <v>307.45182608937102</v>
      </c>
      <c r="K63" s="40">
        <v>167.2</v>
      </c>
      <c r="L63" s="40">
        <v>-45.617496527277808</v>
      </c>
      <c r="M63" s="40">
        <v>310.98702072327558</v>
      </c>
      <c r="N63" s="40">
        <v>171</v>
      </c>
      <c r="O63" s="40">
        <v>-45.013782375129956</v>
      </c>
      <c r="P63" s="40">
        <v>337.92733966214291</v>
      </c>
      <c r="Q63" s="40">
        <v>198</v>
      </c>
      <c r="R63" s="40">
        <v>-41.407522635499447</v>
      </c>
      <c r="S63" s="40">
        <v>320.62871267447537</v>
      </c>
      <c r="T63" s="40">
        <v>189</v>
      </c>
      <c r="U63" s="40">
        <v>-41.053314151597526</v>
      </c>
      <c r="V63" s="40">
        <v>336.44408401464045</v>
      </c>
      <c r="W63" s="40">
        <v>206</v>
      </c>
      <c r="X63" s="40">
        <v>-38.771400720770032</v>
      </c>
      <c r="Y63" s="40">
        <v>379.32741856079696</v>
      </c>
      <c r="Z63" s="40">
        <v>240</v>
      </c>
      <c r="AA63" s="40">
        <v>-36.730120667105467</v>
      </c>
      <c r="AB63" s="40">
        <v>402.05305597659196</v>
      </c>
      <c r="AC63" s="40">
        <v>236</v>
      </c>
      <c r="AD63" s="40">
        <v>-41.301279397876229</v>
      </c>
      <c r="AE63" s="40">
        <v>535.33422174200359</v>
      </c>
      <c r="AF63" s="40">
        <v>295</v>
      </c>
      <c r="AG63" s="40">
        <v>-44.894238399320777</v>
      </c>
      <c r="AH63" s="40">
        <v>589.54477778975479</v>
      </c>
      <c r="AI63" s="40">
        <v>374</v>
      </c>
      <c r="AJ63" s="40">
        <v>-36.561222473693597</v>
      </c>
      <c r="AK63" s="40">
        <v>614.21386221892351</v>
      </c>
      <c r="AL63" s="40">
        <v>502</v>
      </c>
      <c r="AM63" s="40">
        <v>-18.269509876175224</v>
      </c>
      <c r="AN63" s="40">
        <v>627.3796501339458</v>
      </c>
      <c r="AO63" s="40">
        <v>557</v>
      </c>
      <c r="AP63" s="40">
        <v>-11.218032035135298</v>
      </c>
      <c r="AQ63" s="40">
        <v>626.52436588718967</v>
      </c>
      <c r="AR63" s="40">
        <v>600</v>
      </c>
      <c r="AS63" s="40">
        <v>-4.2335729193277025</v>
      </c>
      <c r="AT63" s="40">
        <v>584.14297360473915</v>
      </c>
      <c r="AU63" s="40">
        <v>622</v>
      </c>
      <c r="AV63" s="40">
        <v>6.4807809228014159</v>
      </c>
      <c r="AW63" s="40">
        <v>556.47157879614747</v>
      </c>
      <c r="AX63" s="40">
        <v>594</v>
      </c>
      <c r="AY63" s="40">
        <v>6.743996033910717</v>
      </c>
      <c r="AZ63" s="40">
        <v>452.20205710153112</v>
      </c>
      <c r="BA63" s="40">
        <v>551</v>
      </c>
      <c r="BB63" s="40">
        <v>21.848185196620229</v>
      </c>
      <c r="BC63" s="40">
        <v>398.4425806855902</v>
      </c>
      <c r="BD63" s="40">
        <v>439</v>
      </c>
      <c r="BE63" s="40">
        <v>10.178987206794933</v>
      </c>
      <c r="BF63" s="40">
        <v>343.3123329199355</v>
      </c>
      <c r="BG63" s="40">
        <v>332</v>
      </c>
      <c r="BH63" s="40">
        <v>-3.2950557947400245</v>
      </c>
      <c r="BI63" s="40">
        <v>346.23515615123824</v>
      </c>
      <c r="BJ63" s="40">
        <v>272</v>
      </c>
      <c r="BK63" s="40">
        <v>-21.440675457812766</v>
      </c>
      <c r="BL63" s="40">
        <v>288.57475669141235</v>
      </c>
      <c r="BM63" s="40">
        <v>234</v>
      </c>
      <c r="BN63" s="40">
        <v>-18.911826286237471</v>
      </c>
      <c r="BO63" s="40">
        <v>279.05512618888287</v>
      </c>
      <c r="BP63" s="40">
        <v>198.9</v>
      </c>
      <c r="BQ63" s="40">
        <v>-28.723760528458669</v>
      </c>
      <c r="BR63" s="40">
        <v>284.47375351155642</v>
      </c>
      <c r="BS63" s="40">
        <v>124.2</v>
      </c>
      <c r="BT63" s="40">
        <v>-56.340436167882004</v>
      </c>
      <c r="BU63" s="40">
        <v>328.00262464678173</v>
      </c>
      <c r="BV63" s="40">
        <v>167</v>
      </c>
      <c r="BW63" s="40">
        <v>-49.085773267869932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751.73314449125633</v>
      </c>
      <c r="E64" s="33">
        <v>519.4</v>
      </c>
      <c r="F64" s="33">
        <v>-30.906332412480008</v>
      </c>
      <c r="G64" s="33">
        <v>775.4027338709169</v>
      </c>
      <c r="H64" s="33">
        <v>539</v>
      </c>
      <c r="I64" s="33">
        <v>-30.487735410831217</v>
      </c>
      <c r="J64" s="33">
        <v>729.73128577496504</v>
      </c>
      <c r="K64" s="33">
        <v>314.7</v>
      </c>
      <c r="L64" s="33">
        <v>-56.874536403384056</v>
      </c>
      <c r="M64" s="33">
        <v>756.01707699811902</v>
      </c>
      <c r="N64" s="33">
        <v>302</v>
      </c>
      <c r="O64" s="33">
        <v>-60.053812382236529</v>
      </c>
      <c r="P64" s="33">
        <v>783.28740770973582</v>
      </c>
      <c r="Q64" s="33">
        <v>330</v>
      </c>
      <c r="R64" s="33">
        <v>-57.869870401096925</v>
      </c>
      <c r="S64" s="33">
        <v>774.01610019567397</v>
      </c>
      <c r="T64" s="33">
        <v>321</v>
      </c>
      <c r="U64" s="33">
        <v>-58.527994454010702</v>
      </c>
      <c r="V64" s="33">
        <v>717.64176956916867</v>
      </c>
      <c r="W64" s="33">
        <v>342</v>
      </c>
      <c r="X64" s="33">
        <v>-52.343911056721602</v>
      </c>
      <c r="Y64" s="33">
        <v>727.45714196495499</v>
      </c>
      <c r="Z64" s="33">
        <v>407</v>
      </c>
      <c r="AA64" s="33">
        <v>-44.051686825062866</v>
      </c>
      <c r="AB64" s="33">
        <v>799.09347759510388</v>
      </c>
      <c r="AC64" s="33">
        <v>411</v>
      </c>
      <c r="AD64" s="33">
        <v>-48.566718222138796</v>
      </c>
      <c r="AE64" s="33">
        <v>978.8708741875854</v>
      </c>
      <c r="AF64" s="33">
        <v>529</v>
      </c>
      <c r="AG64" s="33">
        <v>-45.958142800086485</v>
      </c>
      <c r="AH64" s="33">
        <v>1142.855737586824</v>
      </c>
      <c r="AI64" s="33">
        <v>696</v>
      </c>
      <c r="AJ64" s="33">
        <v>-39.099925116565807</v>
      </c>
      <c r="AK64" s="33">
        <v>1206.0928254820471</v>
      </c>
      <c r="AL64" s="33">
        <v>890</v>
      </c>
      <c r="AM64" s="33">
        <v>-26.208001474157864</v>
      </c>
      <c r="AN64" s="33">
        <v>1206.9894615087828</v>
      </c>
      <c r="AO64" s="33">
        <v>973</v>
      </c>
      <c r="AP64" s="33">
        <v>-19.386205842782346</v>
      </c>
      <c r="AQ64" s="33">
        <v>1192.0442242710003</v>
      </c>
      <c r="AR64" s="33">
        <v>1076</v>
      </c>
      <c r="AS64" s="33">
        <v>-9.7348925407501259</v>
      </c>
      <c r="AT64" s="33">
        <v>1126.2079802085932</v>
      </c>
      <c r="AU64" s="33">
        <v>1096</v>
      </c>
      <c r="AV64" s="33">
        <v>-2.6822736776379577</v>
      </c>
      <c r="AW64" s="33">
        <v>1020.7424318815702</v>
      </c>
      <c r="AX64" s="33">
        <v>1088.5999999999999</v>
      </c>
      <c r="AY64" s="33">
        <v>6.6478639467691698</v>
      </c>
      <c r="AZ64" s="33">
        <v>858.18506060980417</v>
      </c>
      <c r="BA64" s="33">
        <v>1009.4</v>
      </c>
      <c r="BB64" s="33">
        <v>17.620318312549788</v>
      </c>
      <c r="BC64" s="33">
        <v>740.46465818206229</v>
      </c>
      <c r="BD64" s="33">
        <v>821.6</v>
      </c>
      <c r="BE64" s="33">
        <v>10.957355077166763</v>
      </c>
      <c r="BF64" s="33">
        <v>593.79772603748506</v>
      </c>
      <c r="BG64" s="33">
        <v>674.9</v>
      </c>
      <c r="BH64" s="33">
        <v>13.658232493365109</v>
      </c>
      <c r="BI64" s="33">
        <v>649.74342069232375</v>
      </c>
      <c r="BJ64" s="33">
        <v>547.79999999999995</v>
      </c>
      <c r="BK64" s="33">
        <v>-15.689796532868252</v>
      </c>
      <c r="BL64" s="33">
        <v>586.72840935548356</v>
      </c>
      <c r="BM64" s="33">
        <v>494.5</v>
      </c>
      <c r="BN64" s="33">
        <v>-15.719097266279594</v>
      </c>
      <c r="BO64" s="33">
        <v>562.30419096529954</v>
      </c>
      <c r="BP64" s="33">
        <v>457.6</v>
      </c>
      <c r="BQ64" s="33">
        <v>-18.620560303055068</v>
      </c>
      <c r="BR64" s="33">
        <v>644.9077114341402</v>
      </c>
      <c r="BS64" s="33">
        <v>358</v>
      </c>
      <c r="BT64" s="33">
        <v>-44.488181230786857</v>
      </c>
      <c r="BU64" s="33">
        <v>762.38172565737841</v>
      </c>
      <c r="BV64" s="33">
        <v>340.6</v>
      </c>
      <c r="BW64" s="33">
        <v>-55.324217706515576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38</v>
      </c>
      <c r="AD65" s="24">
        <v>5.5555555555555554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35</v>
      </c>
      <c r="AD66" s="24">
        <v>-2.7777777777777777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11</v>
      </c>
      <c r="AM68" s="24">
        <v>10</v>
      </c>
      <c r="AN68" s="24">
        <v>10</v>
      </c>
      <c r="AO68" s="24">
        <v>10</v>
      </c>
      <c r="AP68" s="24">
        <v>0</v>
      </c>
      <c r="AQ68" s="24">
        <v>10</v>
      </c>
      <c r="AR68" s="24">
        <v>9</v>
      </c>
      <c r="AS68" s="24">
        <v>-10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11</v>
      </c>
      <c r="BB68" s="24">
        <v>10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9</v>
      </c>
      <c r="BK68" s="24">
        <v>-10</v>
      </c>
      <c r="BL68" s="24">
        <v>9</v>
      </c>
      <c r="BM68" s="24">
        <v>7</v>
      </c>
      <c r="BN68" s="24">
        <v>-22.222222222222221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12</v>
      </c>
      <c r="F69" s="24">
        <v>200</v>
      </c>
      <c r="G69" s="24">
        <v>4</v>
      </c>
      <c r="H69" s="24">
        <v>5</v>
      </c>
      <c r="I69" s="24">
        <v>25</v>
      </c>
      <c r="J69" s="24">
        <v>3</v>
      </c>
      <c r="K69" s="24">
        <v>11</v>
      </c>
      <c r="L69" s="24">
        <v>266.66666666666663</v>
      </c>
      <c r="M69" s="24">
        <v>3</v>
      </c>
      <c r="N69" s="24">
        <v>13</v>
      </c>
      <c r="O69" s="24">
        <v>333.33333333333337</v>
      </c>
      <c r="P69" s="24">
        <v>3</v>
      </c>
      <c r="Q69" s="24">
        <v>9</v>
      </c>
      <c r="R69" s="24">
        <v>200</v>
      </c>
      <c r="S69" s="24">
        <v>4</v>
      </c>
      <c r="T69" s="24">
        <v>12</v>
      </c>
      <c r="U69" s="24">
        <v>200</v>
      </c>
      <c r="V69" s="25">
        <v>2</v>
      </c>
      <c r="W69" s="24">
        <v>8</v>
      </c>
      <c r="X69" s="24">
        <v>300</v>
      </c>
      <c r="Y69" s="24">
        <v>1</v>
      </c>
      <c r="Z69" s="24">
        <v>9</v>
      </c>
      <c r="AA69" s="24">
        <v>800</v>
      </c>
      <c r="AB69" s="24">
        <v>3</v>
      </c>
      <c r="AC69" s="24">
        <v>3</v>
      </c>
      <c r="AD69" s="24">
        <v>0</v>
      </c>
      <c r="AE69" s="24">
        <v>2</v>
      </c>
      <c r="AF69" s="24">
        <v>24</v>
      </c>
      <c r="AG69" s="24">
        <v>1100</v>
      </c>
      <c r="AH69" s="24">
        <v>3</v>
      </c>
      <c r="AI69" s="24">
        <v>21</v>
      </c>
      <c r="AJ69" s="24">
        <v>600</v>
      </c>
      <c r="AK69" s="24">
        <v>3</v>
      </c>
      <c r="AL69" s="24">
        <v>9</v>
      </c>
      <c r="AM69" s="24">
        <v>200</v>
      </c>
      <c r="AN69" s="24">
        <v>2</v>
      </c>
      <c r="AO69" s="24">
        <v>8</v>
      </c>
      <c r="AP69" s="24">
        <v>300</v>
      </c>
      <c r="AQ69" s="24">
        <v>3</v>
      </c>
      <c r="AR69" s="24">
        <v>11</v>
      </c>
      <c r="AS69" s="24">
        <v>266.66666666666663</v>
      </c>
      <c r="AT69" s="24">
        <v>3</v>
      </c>
      <c r="AU69" s="24">
        <v>10</v>
      </c>
      <c r="AV69" s="24">
        <v>233.33333333333334</v>
      </c>
      <c r="AW69" s="24">
        <v>3</v>
      </c>
      <c r="AX69" s="24">
        <v>11</v>
      </c>
      <c r="AY69" s="24">
        <v>266.66666666666663</v>
      </c>
      <c r="AZ69" s="24">
        <v>3</v>
      </c>
      <c r="BA69" s="24">
        <v>8</v>
      </c>
      <c r="BB69" s="24">
        <v>166.66666666666669</v>
      </c>
      <c r="BC69" s="24">
        <v>3</v>
      </c>
      <c r="BD69" s="24">
        <v>20</v>
      </c>
      <c r="BE69" s="24">
        <v>566.66666666666674</v>
      </c>
      <c r="BF69" s="24">
        <v>3</v>
      </c>
      <c r="BG69" s="24">
        <v>27</v>
      </c>
      <c r="BH69" s="24">
        <v>800</v>
      </c>
      <c r="BI69" s="24">
        <v>3</v>
      </c>
      <c r="BJ69" s="24">
        <v>17</v>
      </c>
      <c r="BK69" s="24">
        <v>466.66666666666669</v>
      </c>
      <c r="BL69" s="24">
        <v>3</v>
      </c>
      <c r="BM69" s="24">
        <v>20</v>
      </c>
      <c r="BN69" s="24">
        <v>566.66666666666674</v>
      </c>
      <c r="BO69" s="24">
        <v>3</v>
      </c>
      <c r="BP69" s="24">
        <v>21</v>
      </c>
      <c r="BQ69" s="24">
        <v>600</v>
      </c>
      <c r="BR69" s="24">
        <v>2</v>
      </c>
      <c r="BS69" s="24">
        <v>13</v>
      </c>
      <c r="BT69" s="24">
        <v>550</v>
      </c>
      <c r="BU69" s="24">
        <v>3</v>
      </c>
      <c r="BV69" s="24">
        <v>10</v>
      </c>
      <c r="BW69" s="24">
        <v>233.33333333333334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2</v>
      </c>
      <c r="AD70" s="24">
        <v>-75</v>
      </c>
      <c r="AE70" s="24">
        <v>9</v>
      </c>
      <c r="AF70" s="24">
        <v>1</v>
      </c>
      <c r="AG70" s="24">
        <v>-88.888888888888886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0.4</v>
      </c>
      <c r="AM70" s="24">
        <v>-95.555555555555543</v>
      </c>
      <c r="AN70" s="24">
        <v>7</v>
      </c>
      <c r="AO70" s="24">
        <v>2</v>
      </c>
      <c r="AP70" s="24">
        <v>-71.428571428571431</v>
      </c>
      <c r="AQ70" s="24">
        <v>7</v>
      </c>
      <c r="AR70" s="24">
        <v>2</v>
      </c>
      <c r="AS70" s="24">
        <v>-71.428571428571431</v>
      </c>
      <c r="AT70" s="24">
        <v>9</v>
      </c>
      <c r="AU70" s="24">
        <v>0.5</v>
      </c>
      <c r="AV70" s="24">
        <v>-94.444444444444443</v>
      </c>
      <c r="AW70" s="24">
        <v>5</v>
      </c>
      <c r="AX70" s="24">
        <v>3</v>
      </c>
      <c r="AY70" s="24">
        <v>-40</v>
      </c>
      <c r="AZ70" s="24">
        <v>4</v>
      </c>
      <c r="BA70" s="24">
        <v>3</v>
      </c>
      <c r="BB70" s="24">
        <v>-25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96</v>
      </c>
      <c r="F71" s="33">
        <v>11.627906976744185</v>
      </c>
      <c r="G71" s="40">
        <v>84</v>
      </c>
      <c r="H71" s="40">
        <v>88</v>
      </c>
      <c r="I71" s="33">
        <v>4.7619047619047619</v>
      </c>
      <c r="J71" s="40">
        <v>82</v>
      </c>
      <c r="K71" s="40">
        <v>95</v>
      </c>
      <c r="L71" s="33">
        <v>15.853658536585366</v>
      </c>
      <c r="M71" s="40">
        <v>82</v>
      </c>
      <c r="N71" s="40">
        <v>96</v>
      </c>
      <c r="O71" s="33">
        <v>17.073170731707318</v>
      </c>
      <c r="P71" s="40">
        <v>82</v>
      </c>
      <c r="Q71" s="40">
        <v>92</v>
      </c>
      <c r="R71" s="33">
        <v>12.195121951219512</v>
      </c>
      <c r="S71" s="40">
        <v>84</v>
      </c>
      <c r="T71" s="40">
        <v>96</v>
      </c>
      <c r="U71" s="33">
        <v>14.285714285714285</v>
      </c>
      <c r="V71" s="40">
        <v>87</v>
      </c>
      <c r="W71" s="40">
        <v>92</v>
      </c>
      <c r="X71" s="33">
        <v>5.7471264367816088</v>
      </c>
      <c r="Y71" s="40">
        <v>89</v>
      </c>
      <c r="Z71" s="40">
        <v>94</v>
      </c>
      <c r="AA71" s="33">
        <v>5.6179775280898872</v>
      </c>
      <c r="AB71" s="40">
        <v>93</v>
      </c>
      <c r="AC71" s="40">
        <v>88</v>
      </c>
      <c r="AD71" s="33">
        <v>-5.376344086021505</v>
      </c>
      <c r="AE71" s="40">
        <v>93</v>
      </c>
      <c r="AF71" s="40">
        <v>108</v>
      </c>
      <c r="AG71" s="33">
        <v>16.129032258064516</v>
      </c>
      <c r="AH71" s="40">
        <v>94</v>
      </c>
      <c r="AI71" s="40">
        <v>106</v>
      </c>
      <c r="AJ71" s="33">
        <v>12.76595744680851</v>
      </c>
      <c r="AK71" s="40">
        <v>94</v>
      </c>
      <c r="AL71" s="40">
        <v>94.4</v>
      </c>
      <c r="AM71" s="33">
        <v>0.42553191489362308</v>
      </c>
      <c r="AN71" s="40">
        <v>90</v>
      </c>
      <c r="AO71" s="40">
        <v>93</v>
      </c>
      <c r="AP71" s="33">
        <v>3.3333333333333335</v>
      </c>
      <c r="AQ71" s="40">
        <v>91</v>
      </c>
      <c r="AR71" s="40">
        <v>95</v>
      </c>
      <c r="AS71" s="33">
        <v>4.395604395604396</v>
      </c>
      <c r="AT71" s="40">
        <v>93</v>
      </c>
      <c r="AU71" s="40">
        <v>93.5</v>
      </c>
      <c r="AV71" s="33">
        <v>0.53763440860215062</v>
      </c>
      <c r="AW71" s="40">
        <v>87</v>
      </c>
      <c r="AX71" s="40">
        <v>96</v>
      </c>
      <c r="AY71" s="33">
        <v>10.344827586206897</v>
      </c>
      <c r="AZ71" s="40">
        <v>88</v>
      </c>
      <c r="BA71" s="40">
        <v>95</v>
      </c>
      <c r="BB71" s="33">
        <v>7.9545454545454541</v>
      </c>
      <c r="BC71" s="40">
        <v>89</v>
      </c>
      <c r="BD71" s="40">
        <v>106</v>
      </c>
      <c r="BE71" s="33">
        <v>19.101123595505616</v>
      </c>
      <c r="BF71" s="40">
        <v>88</v>
      </c>
      <c r="BG71" s="40">
        <v>112</v>
      </c>
      <c r="BH71" s="33">
        <v>27.27272727272727</v>
      </c>
      <c r="BI71" s="40">
        <v>87</v>
      </c>
      <c r="BJ71" s="40">
        <v>101</v>
      </c>
      <c r="BK71" s="33">
        <v>16.091954022988507</v>
      </c>
      <c r="BL71" s="40">
        <v>88</v>
      </c>
      <c r="BM71" s="40">
        <v>102</v>
      </c>
      <c r="BN71" s="33">
        <v>15.909090909090908</v>
      </c>
      <c r="BO71" s="40">
        <v>85</v>
      </c>
      <c r="BP71" s="40">
        <v>104</v>
      </c>
      <c r="BQ71" s="33">
        <v>22.352941176470591</v>
      </c>
      <c r="BR71" s="40">
        <v>84</v>
      </c>
      <c r="BS71" s="40">
        <v>95</v>
      </c>
      <c r="BT71" s="33">
        <v>13.095238095238097</v>
      </c>
      <c r="BU71" s="40">
        <v>86</v>
      </c>
      <c r="BV71" s="40">
        <v>93</v>
      </c>
      <c r="BW71" s="33">
        <v>8.1395348837209305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3042.6350363985393</v>
      </c>
      <c r="E72" s="64">
        <v>3009.5</v>
      </c>
      <c r="F72" s="64">
        <v>-1.0890243490313622</v>
      </c>
      <c r="G72" s="64">
        <v>3020.49488760241</v>
      </c>
      <c r="H72" s="64">
        <v>3005.3</v>
      </c>
      <c r="I72" s="64">
        <v>-0.50305953718965379</v>
      </c>
      <c r="J72" s="64">
        <v>2934.5675010823416</v>
      </c>
      <c r="K72" s="64">
        <v>2629</v>
      </c>
      <c r="L72" s="64">
        <v>-10.412692874491409</v>
      </c>
      <c r="M72" s="64">
        <v>2920.4210150402741</v>
      </c>
      <c r="N72" s="64">
        <v>2561.1</v>
      </c>
      <c r="O72" s="64">
        <v>-12.303740220665375</v>
      </c>
      <c r="P72" s="64">
        <v>2896.1036186572737</v>
      </c>
      <c r="Q72" s="64">
        <v>2582.1099999999997</v>
      </c>
      <c r="R72" s="64">
        <v>-10.841933162697112</v>
      </c>
      <c r="S72" s="64">
        <v>2918.7154881331635</v>
      </c>
      <c r="T72" s="64">
        <v>2696.3</v>
      </c>
      <c r="U72" s="64">
        <v>-7.6203209609656835</v>
      </c>
      <c r="V72" s="64">
        <v>3037.1137981923976</v>
      </c>
      <c r="W72" s="64">
        <v>2816.1</v>
      </c>
      <c r="X72" s="64">
        <v>-7.2770996702177797</v>
      </c>
      <c r="Y72" s="64">
        <v>3384.0331964742977</v>
      </c>
      <c r="Z72" s="64">
        <v>3181.1</v>
      </c>
      <c r="AA72" s="64">
        <v>-5.9967850399850269</v>
      </c>
      <c r="AB72" s="64">
        <v>3757.4424266754513</v>
      </c>
      <c r="AC72" s="64">
        <v>3359.1</v>
      </c>
      <c r="AD72" s="64">
        <v>-10.601424624565729</v>
      </c>
      <c r="AE72" s="64">
        <v>4122.0655329961064</v>
      </c>
      <c r="AF72" s="64">
        <v>3790.7</v>
      </c>
      <c r="AG72" s="64">
        <v>-8.0388225355372978</v>
      </c>
      <c r="AH72" s="64">
        <v>4525.575229058215</v>
      </c>
      <c r="AI72" s="64">
        <v>3994.7</v>
      </c>
      <c r="AJ72" s="64">
        <v>-11.730558043749321</v>
      </c>
      <c r="AK72" s="64">
        <v>4494.0504454938982</v>
      </c>
      <c r="AL72" s="64">
        <v>4129.8</v>
      </c>
      <c r="AM72" s="64">
        <v>-8.1051703782970499</v>
      </c>
      <c r="AN72" s="64">
        <v>4359.9514096219846</v>
      </c>
      <c r="AO72" s="64">
        <v>4192</v>
      </c>
      <c r="AP72" s="64">
        <v>-3.852139481447713</v>
      </c>
      <c r="AQ72" s="64">
        <v>4231.8822738514345</v>
      </c>
      <c r="AR72" s="64">
        <v>4257.7</v>
      </c>
      <c r="AS72" s="64">
        <v>0.61007666276757189</v>
      </c>
      <c r="AT72" s="64">
        <v>4142.7109802287468</v>
      </c>
      <c r="AU72" s="64">
        <v>4185.7000000000007</v>
      </c>
      <c r="AV72" s="64">
        <v>1.0377026052848168</v>
      </c>
      <c r="AW72" s="64">
        <v>4082.0086641370322</v>
      </c>
      <c r="AX72" s="64">
        <v>4202.1000000000004</v>
      </c>
      <c r="AY72" s="64">
        <v>2.9419667066864599</v>
      </c>
      <c r="AZ72" s="64">
        <v>3919.4546799957352</v>
      </c>
      <c r="BA72" s="64">
        <v>4075.7000000000003</v>
      </c>
      <c r="BB72" s="64">
        <v>3.9864045578002467</v>
      </c>
      <c r="BC72" s="64">
        <v>3702.8298971088461</v>
      </c>
      <c r="BD72" s="64">
        <v>3808.7999999999997</v>
      </c>
      <c r="BE72" s="64">
        <v>2.8618679722202365</v>
      </c>
      <c r="BF72" s="64">
        <v>3322.4010822760106</v>
      </c>
      <c r="BG72" s="64">
        <v>3488.5</v>
      </c>
      <c r="BH72" s="64">
        <v>4.9993638218478837</v>
      </c>
      <c r="BI72" s="64">
        <v>3517.5798511662206</v>
      </c>
      <c r="BJ72" s="64">
        <v>3480.8</v>
      </c>
      <c r="BK72" s="64">
        <v>-1.0456010303227767</v>
      </c>
      <c r="BL72" s="64">
        <v>3462.3870253759223</v>
      </c>
      <c r="BM72" s="64">
        <v>3359.5</v>
      </c>
      <c r="BN72" s="64">
        <v>-2.9715633931695309</v>
      </c>
      <c r="BO72" s="64">
        <v>3268.4566867764252</v>
      </c>
      <c r="BP72" s="64">
        <v>3101.2</v>
      </c>
      <c r="BQ72" s="64">
        <v>-5.1172985541804836</v>
      </c>
      <c r="BR72" s="64">
        <v>3145.8329190005848</v>
      </c>
      <c r="BS72" s="64">
        <v>2800.5</v>
      </c>
      <c r="BT72" s="64">
        <v>-10.977471718691763</v>
      </c>
      <c r="BU72" s="64">
        <v>3241.0227633029172</v>
      </c>
      <c r="BV72" s="64">
        <v>2754.1</v>
      </c>
      <c r="BW72" s="64">
        <v>-15.023737840295068</v>
      </c>
      <c r="BX72" s="65">
        <f>BU72+BR72+BO72+BL72+BI72+BF72+BC72+AZ72+AW72+AT72+AQ72+AN72+AK72+AH72+AE72+AB72+Y72+V72+S72+P72+M72+J72+G72+D72</f>
        <v>85449.736408646248</v>
      </c>
      <c r="BY72" s="65">
        <f>BV72+BS72+BP72+BM72+BJ72+BG72+BD72+BA72+AX72+AU72+AR72+AO72+AL72+AI72+AF72+AC72+Z72+W72+T72+Q72+N72+K72+H72+E72</f>
        <v>81461.409999999989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Actuals-03-06-21</vt:lpstr>
      <vt:lpstr>'Allocation Vs Actuals-03-06-21'!Print_Area</vt:lpstr>
      <vt:lpstr>'Allocation Vs Actuals-03-06-21'!Print_Titles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2021-06-04T08:58:21Z</dcterms:created>
  <dcterms:modified xsi:type="dcterms:W3CDTF">2021-06-04T08:58:27Z</dcterms:modified>
</cp:coreProperties>
</file>