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04-06-21" sheetId="1" r:id="rId1"/>
  </sheets>
  <definedNames>
    <definedName name="_xlnm.Print_Area" localSheetId="0">'Allocation Vs Actuals-04-06-21'!$A$1:$BW$72</definedName>
    <definedName name="_xlnm.Print_Titles" localSheetId="0">'Allocation Vs Actuals-04-06-21'!$A:$C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<sst xmlns="http://schemas.openxmlformats.org/spreadsheetml/2006/main" count="157" uniqueCount="85">
  <si>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</si>
  <si>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04-06-2021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</si>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</sst>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activeCell="G19" sqref="G19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04-06-2021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35.5667602434483</v>
      </c>
      <c r="E5" s="24">
        <v>33</v>
      </c>
      <c r="F5" s="24">
        <v>-7.2167389604205487</v>
      </c>
      <c r="G5" s="24">
        <v>29.77152105996991</v>
      </c>
      <c r="H5" s="24">
        <v>31</v>
      </c>
      <c r="I5" s="24">
        <v>4.1263559814613373</v>
      </c>
      <c r="J5" s="24">
        <v>28.79296253382001</v>
      </c>
      <c r="K5" s="24">
        <v>28</v>
      </c>
      <c r="L5" s="24">
        <v>-2.7540150927109415</v>
      </c>
      <c r="M5" s="24">
        <v>27.230749788215785</v>
      </c>
      <c r="N5" s="24">
        <v>28</v>
      </c>
      <c r="O5" s="24">
        <v>2.824932173248901</v>
      </c>
      <c r="P5" s="24">
        <v>26.630257783860888</v>
      </c>
      <c r="Q5" s="24">
        <v>30</v>
      </c>
      <c r="R5" s="24">
        <v>12.653809976189285</v>
      </c>
      <c r="S5" s="24">
        <v>29.485597263009659</v>
      </c>
      <c r="T5" s="24">
        <v>32</v>
      </c>
      <c r="U5" s="24">
        <v>8.5275625064061895</v>
      </c>
      <c r="V5" s="25">
        <v>35.876188223644121</v>
      </c>
      <c r="W5" s="24">
        <v>35</v>
      </c>
      <c r="X5" s="24">
        <v>-2.442255621422655</v>
      </c>
      <c r="Y5" s="24">
        <v>38.459799745131193</v>
      </c>
      <c r="Z5" s="24">
        <v>38</v>
      </c>
      <c r="AA5" s="24">
        <v>-1.1955333833723376</v>
      </c>
      <c r="AB5" s="24">
        <v>47.092166169775581</v>
      </c>
      <c r="AC5" s="24">
        <v>42</v>
      </c>
      <c r="AD5" s="24">
        <v>-10.813191628130721</v>
      </c>
      <c r="AE5" s="24">
        <v>57.071838500788175</v>
      </c>
      <c r="AF5" s="24">
        <v>48</v>
      </c>
      <c r="AG5" s="24">
        <v>-15.895472686871463</v>
      </c>
      <c r="AH5" s="24">
        <v>66.490525995489946</v>
      </c>
      <c r="AI5" s="24">
        <v>50</v>
      </c>
      <c r="AJ5" s="24">
        <v>-24.801316802048611</v>
      </c>
      <c r="AK5" s="24">
        <v>67.90959436643368</v>
      </c>
      <c r="AL5" s="24">
        <v>49</v>
      </c>
      <c r="AM5" s="24">
        <v>-27.84524711545075</v>
      </c>
      <c r="AN5" s="24">
        <v>66.561971197063414</v>
      </c>
      <c r="AO5" s="24">
        <v>47</v>
      </c>
      <c r="AP5" s="24">
        <v>-29.389110396307572</v>
      </c>
      <c r="AQ5" s="24">
        <v>68.210672571166867</v>
      </c>
      <c r="AR5" s="24">
        <v>48</v>
      </c>
      <c r="AS5" s="24">
        <v>-29.629780515769404</v>
      </c>
      <c r="AT5" s="24">
        <v>65.303025524863784</v>
      </c>
      <c r="AU5" s="24">
        <v>45</v>
      </c>
      <c r="AV5" s="24">
        <v>-31.090482196929013</v>
      </c>
      <c r="AW5" s="24">
        <v>63.478390145200812</v>
      </c>
      <c r="AX5" s="24">
        <v>44</v>
      </c>
      <c r="AY5" s="24">
        <v>-30.68507266905452</v>
      </c>
      <c r="AZ5" s="24">
        <v>60.546200785719307</v>
      </c>
      <c r="BA5" s="24">
        <v>42</v>
      </c>
      <c r="BB5" s="24">
        <v>-30.631485617663557</v>
      </c>
      <c r="BC5" s="24">
        <v>61.242882396991206</v>
      </c>
      <c r="BD5" s="24">
        <v>41</v>
      </c>
      <c r="BE5" s="24">
        <v>-33.053444914254584</v>
      </c>
      <c r="BF5" s="24">
        <v>58.88506627770645</v>
      </c>
      <c r="BG5" s="24">
        <v>41</v>
      </c>
      <c r="BH5" s="24">
        <v>-30.372838833804007</v>
      </c>
      <c r="BI5" s="24">
        <v>46.773761813127791</v>
      </c>
      <c r="BJ5" s="24">
        <v>40</v>
      </c>
      <c r="BK5" s="24">
        <v>-14.481969271983228</v>
      </c>
      <c r="BL5" s="24">
        <v>44.833716472196102</v>
      </c>
      <c r="BM5" s="24">
        <v>40</v>
      </c>
      <c r="BN5" s="24">
        <v>-10.781431593327223</v>
      </c>
      <c r="BO5" s="24">
        <v>39.50514329709587</v>
      </c>
      <c r="BP5" s="24">
        <v>39</v>
      </c>
      <c r="BQ5" s="24">
        <v>-1.2786772934778963</v>
      </c>
      <c r="BR5" s="24">
        <v>34.951625388896453</v>
      </c>
      <c r="BS5" s="24">
        <v>37</v>
      </c>
      <c r="BT5" s="24">
        <v>5.8605990088068456</v>
      </c>
      <c r="BU5" s="24">
        <v>28.904386057069008</v>
      </c>
      <c r="BV5" s="24">
        <v>34</v>
      </c>
      <c r="BW5" s="24">
        <v>17.629206629299023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45.913454132451434</v>
      </c>
      <c r="E6" s="24">
        <v>32</v>
      </c>
      <c r="F6" s="24">
        <v>-30.303653679189136</v>
      </c>
      <c r="G6" s="24">
        <v>55.201361965360874</v>
      </c>
      <c r="H6" s="24">
        <v>31</v>
      </c>
      <c r="I6" s="24">
        <v>-43.841965313369165</v>
      </c>
      <c r="J6" s="24">
        <v>54.456255227007404</v>
      </c>
      <c r="K6" s="24">
        <v>30</v>
      </c>
      <c r="L6" s="24">
        <v>-44.909910027890426</v>
      </c>
      <c r="M6" s="24">
        <v>52.040988484145721</v>
      </c>
      <c r="N6" s="24">
        <v>30</v>
      </c>
      <c r="O6" s="24">
        <v>-42.353131879615439</v>
      </c>
      <c r="P6" s="24">
        <v>51.485165048797718</v>
      </c>
      <c r="Q6" s="24">
        <v>30</v>
      </c>
      <c r="R6" s="24">
        <v>-41.730787943350371</v>
      </c>
      <c r="S6" s="24">
        <v>52.214078486579602</v>
      </c>
      <c r="T6" s="24">
        <v>32</v>
      </c>
      <c r="U6" s="24">
        <v>-38.71384705520591</v>
      </c>
      <c r="V6" s="25">
        <v>54.454928553745532</v>
      </c>
      <c r="W6" s="24">
        <v>34</v>
      </c>
      <c r="X6" s="24">
        <v>-37.56304359771049</v>
      </c>
      <c r="Y6" s="24">
        <v>61.250792186690425</v>
      </c>
      <c r="Z6" s="24">
        <v>37</v>
      </c>
      <c r="AA6" s="24">
        <v>-39.592618023249074</v>
      </c>
      <c r="AB6" s="24">
        <v>51.939889157840724</v>
      </c>
      <c r="AC6" s="24">
        <v>41</v>
      </c>
      <c r="AD6" s="24">
        <v>-21.062596272770953</v>
      </c>
      <c r="AE6" s="24">
        <v>61.943824714270093</v>
      </c>
      <c r="AF6" s="24">
        <v>47</v>
      </c>
      <c r="AG6" s="24">
        <v>-24.124801436142935</v>
      </c>
      <c r="AH6" s="24">
        <v>71.023970949727911</v>
      </c>
      <c r="AI6" s="24">
        <v>49</v>
      </c>
      <c r="AJ6" s="24">
        <v>-31.00920809583695</v>
      </c>
      <c r="AK6" s="24">
        <v>73.076628720401459</v>
      </c>
      <c r="AL6" s="24">
        <v>48</v>
      </c>
      <c r="AM6" s="24">
        <v>-34.315524894213667</v>
      </c>
      <c r="AN6" s="24">
        <v>71.62646900553564</v>
      </c>
      <c r="AO6" s="24">
        <v>47</v>
      </c>
      <c r="AP6" s="24">
        <v>-34.381799560205025</v>
      </c>
      <c r="AQ6" s="24">
        <v>72.659194695373401</v>
      </c>
      <c r="AR6" s="24">
        <v>47</v>
      </c>
      <c r="AS6" s="24">
        <v>-35.314449606757421</v>
      </c>
      <c r="AT6" s="24">
        <v>69.75550453792269</v>
      </c>
      <c r="AU6" s="24">
        <v>42</v>
      </c>
      <c r="AV6" s="24">
        <v>-39.78969791958621</v>
      </c>
      <c r="AW6" s="24">
        <v>67.168994223410166</v>
      </c>
      <c r="AX6" s="24">
        <v>41</v>
      </c>
      <c r="AY6" s="24">
        <v>-38.959931626145419</v>
      </c>
      <c r="AZ6" s="24">
        <v>64.066328738377408</v>
      </c>
      <c r="BA6" s="24">
        <v>38</v>
      </c>
      <c r="BB6" s="24">
        <v>-40.686471742157117</v>
      </c>
      <c r="BC6" s="24">
        <v>63.379262015490895</v>
      </c>
      <c r="BD6" s="24">
        <v>62</v>
      </c>
      <c r="BE6" s="24">
        <v>-2.1762039689792871</v>
      </c>
      <c r="BF6" s="24">
        <v>70.065775064612737</v>
      </c>
      <c r="BG6" s="24">
        <v>66</v>
      </c>
      <c r="BH6" s="24">
        <v>-5.8027975296974743</v>
      </c>
      <c r="BI6" s="24">
        <v>65.775602549710953</v>
      </c>
      <c r="BJ6" s="24">
        <v>36</v>
      </c>
      <c r="BK6" s="24">
        <v>-45.26846033406926</v>
      </c>
      <c r="BL6" s="24">
        <v>65.704584485114978</v>
      </c>
      <c r="BM6" s="24">
        <v>56</v>
      </c>
      <c r="BN6" s="24">
        <v>-14.770026416213772</v>
      </c>
      <c r="BO6" s="24">
        <v>58.139644852329781</v>
      </c>
      <c r="BP6" s="24">
        <v>63</v>
      </c>
      <c r="BQ6" s="24">
        <v>8.3597950417742446</v>
      </c>
      <c r="BR6" s="24">
        <v>67.806153254459119</v>
      </c>
      <c r="BS6" s="24">
        <v>59</v>
      </c>
      <c r="BT6" s="24">
        <v>-12.987247958768405</v>
      </c>
      <c r="BU6" s="24">
        <v>50.743255522410038</v>
      </c>
      <c r="BV6" s="24">
        <v>54</v>
      </c>
      <c r="BW6" s="24">
        <v>6.4180834360374579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80.186877639774337</v>
      </c>
      <c r="E7" s="24">
        <v>107</v>
      </c>
      <c r="F7" s="24">
        <v>33.43829208649197</v>
      </c>
      <c r="G7" s="24">
        <v>71.947842561593944</v>
      </c>
      <c r="H7" s="24">
        <v>102</v>
      </c>
      <c r="I7" s="24">
        <v>41.769365652178735</v>
      </c>
      <c r="J7" s="24">
        <v>71.356472366423503</v>
      </c>
      <c r="K7" s="24">
        <v>97</v>
      </c>
      <c r="L7" s="24">
        <v>35.937213238196669</v>
      </c>
      <c r="M7" s="24">
        <v>67.774310584003729</v>
      </c>
      <c r="N7" s="24">
        <v>96</v>
      </c>
      <c r="O7" s="24">
        <v>41.646590238659208</v>
      </c>
      <c r="P7" s="24">
        <v>66.279752706498215</v>
      </c>
      <c r="Q7" s="24">
        <v>96</v>
      </c>
      <c r="R7" s="24">
        <v>44.840612826529068</v>
      </c>
      <c r="S7" s="24">
        <v>69.414010223335225</v>
      </c>
      <c r="T7" s="24">
        <v>98</v>
      </c>
      <c r="U7" s="24">
        <v>41.181873349041709</v>
      </c>
      <c r="V7" s="25">
        <v>77.51819241180246</v>
      </c>
      <c r="W7" s="24">
        <v>109</v>
      </c>
      <c r="X7" s="24">
        <v>40.612153881189194</v>
      </c>
      <c r="Y7" s="24">
        <v>96.149499362827981</v>
      </c>
      <c r="Z7" s="24">
        <v>122</v>
      </c>
      <c r="AA7" s="24">
        <v>26.885736076090261</v>
      </c>
      <c r="AB7" s="24">
        <v>99.724587183054183</v>
      </c>
      <c r="AC7" s="24">
        <v>129</v>
      </c>
      <c r="AD7" s="24">
        <v>29.356263729834197</v>
      </c>
      <c r="AE7" s="24">
        <v>109.27169078809445</v>
      </c>
      <c r="AF7" s="24">
        <v>134</v>
      </c>
      <c r="AG7" s="24">
        <v>22.630114930554175</v>
      </c>
      <c r="AH7" s="24">
        <v>119.38071712826606</v>
      </c>
      <c r="AI7" s="24">
        <v>136</v>
      </c>
      <c r="AJ7" s="24">
        <v>13.921245634567359</v>
      </c>
      <c r="AK7" s="24">
        <v>115.15105131699625</v>
      </c>
      <c r="AL7" s="24">
        <v>134</v>
      </c>
      <c r="AM7" s="24">
        <v>16.368889790780102</v>
      </c>
      <c r="AN7" s="24">
        <v>106.35445397791655</v>
      </c>
      <c r="AO7" s="24">
        <v>128</v>
      </c>
      <c r="AP7" s="24">
        <v>20.3522703680825</v>
      </c>
      <c r="AQ7" s="24">
        <v>106.76453098095683</v>
      </c>
      <c r="AR7" s="24">
        <v>127</v>
      </c>
      <c r="AS7" s="24">
        <v>18.953362912868961</v>
      </c>
      <c r="AT7" s="24">
        <v>107.6015761489233</v>
      </c>
      <c r="AU7" s="24">
        <v>120</v>
      </c>
      <c r="AV7" s="24">
        <v>11.522529961751646</v>
      </c>
      <c r="AW7" s="24">
        <v>104.81315582114553</v>
      </c>
      <c r="AX7" s="24">
        <v>124</v>
      </c>
      <c r="AY7" s="24">
        <v>18.30575945217711</v>
      </c>
      <c r="AZ7" s="24">
        <v>101.37968503655327</v>
      </c>
      <c r="BA7" s="24">
        <v>118</v>
      </c>
      <c r="BB7" s="24">
        <v>16.394127637557901</v>
      </c>
      <c r="BC7" s="24">
        <v>105.39472784598487</v>
      </c>
      <c r="BD7" s="24">
        <v>110</v>
      </c>
      <c r="BE7" s="24">
        <v>4.3695469860170704</v>
      </c>
      <c r="BF7" s="24">
        <v>108.82556552588787</v>
      </c>
      <c r="BG7" s="24">
        <v>123</v>
      </c>
      <c r="BH7" s="24">
        <v>13.02491230403049</v>
      </c>
      <c r="BI7" s="24">
        <v>116.93440453281949</v>
      </c>
      <c r="BJ7" s="24">
        <v>124</v>
      </c>
      <c r="BK7" s="24">
        <v>6.0423581027407929</v>
      </c>
      <c r="BL7" s="24">
        <v>120.58723740797572</v>
      </c>
      <c r="BM7" s="24">
        <v>121</v>
      </c>
      <c r="BN7" s="24">
        <v>0.34229376250473653</v>
      </c>
      <c r="BO7" s="24">
        <v>112.55238939361277</v>
      </c>
      <c r="BP7" s="24">
        <v>120</v>
      </c>
      <c r="BQ7" s="24">
        <v>6.6170168812159158</v>
      </c>
      <c r="BR7" s="24">
        <v>99.262616104465934</v>
      </c>
      <c r="BS7" s="24">
        <v>113</v>
      </c>
      <c r="BT7" s="24">
        <v>13.83943365050602</v>
      </c>
      <c r="BU7" s="24">
        <v>86.070838481049933</v>
      </c>
      <c r="BV7" s="24">
        <v>108</v>
      </c>
      <c r="BW7" s="24">
        <v>25.478038678312831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62.080163334018842</v>
      </c>
      <c r="E8" s="24">
        <v>84</v>
      </c>
      <c r="F8" s="24">
        <v>35.308922349386719</v>
      </c>
      <c r="G8" s="24">
        <v>55.821601987443579</v>
      </c>
      <c r="H8" s="24">
        <v>77</v>
      </c>
      <c r="I8" s="24">
        <v>37.939430719527287</v>
      </c>
      <c r="J8" s="24">
        <v>54.456255227007404</v>
      </c>
      <c r="K8" s="24">
        <v>75</v>
      </c>
      <c r="L8" s="24">
        <v>37.725224930273924</v>
      </c>
      <c r="M8" s="24">
        <v>49.620477391859872</v>
      </c>
      <c r="N8" s="24">
        <v>74</v>
      </c>
      <c r="O8" s="24">
        <v>49.131979153710311</v>
      </c>
      <c r="P8" s="24">
        <v>52.668732061413756</v>
      </c>
      <c r="Q8" s="24">
        <v>74</v>
      </c>
      <c r="R8" s="24">
        <v>40.500819183786632</v>
      </c>
      <c r="S8" s="24">
        <v>77.600204167523557</v>
      </c>
      <c r="T8" s="24">
        <v>76</v>
      </c>
      <c r="U8" s="24">
        <v>-2.0621133471105715</v>
      </c>
      <c r="V8" s="25">
        <v>78.770482804503729</v>
      </c>
      <c r="W8" s="24">
        <v>86</v>
      </c>
      <c r="X8" s="24">
        <v>9.1779521187382151</v>
      </c>
      <c r="Y8" s="24">
        <v>76.989878079562203</v>
      </c>
      <c r="Z8" s="24">
        <v>95</v>
      </c>
      <c r="AA8" s="24">
        <v>23.392843799318573</v>
      </c>
      <c r="AB8" s="24">
        <v>73.220460541646887</v>
      </c>
      <c r="AC8" s="24">
        <v>107</v>
      </c>
      <c r="AD8" s="24">
        <v>46.134016651178712</v>
      </c>
      <c r="AE8" s="24">
        <v>76.931855820042557</v>
      </c>
      <c r="AF8" s="24">
        <v>116</v>
      </c>
      <c r="AG8" s="24">
        <v>50.782791814284131</v>
      </c>
      <c r="AH8" s="24">
        <v>79.242542644338457</v>
      </c>
      <c r="AI8" s="24">
        <v>121</v>
      </c>
      <c r="AJ8" s="24">
        <v>52.695756549711035</v>
      </c>
      <c r="AK8" s="24">
        <v>78</v>
      </c>
      <c r="AL8" s="24">
        <v>123</v>
      </c>
      <c r="AM8" s="24">
        <v>57.692307692307686</v>
      </c>
      <c r="AN8" s="24">
        <v>86.09646274402769</v>
      </c>
      <c r="AO8" s="24">
        <v>127</v>
      </c>
      <c r="AP8" s="24">
        <v>47.508963727792278</v>
      </c>
      <c r="AQ8" s="24">
        <v>88.970442484130686</v>
      </c>
      <c r="AR8" s="24">
        <v>125</v>
      </c>
      <c r="AS8" s="24">
        <v>40.496097928585399</v>
      </c>
      <c r="AT8" s="24">
        <v>86.823340754648456</v>
      </c>
      <c r="AU8" s="24">
        <v>114</v>
      </c>
      <c r="AV8" s="24">
        <v>31.30109830966914</v>
      </c>
      <c r="AW8" s="24">
        <v>80.455168904963827</v>
      </c>
      <c r="AX8" s="24">
        <v>103</v>
      </c>
      <c r="AY8" s="24">
        <v>28.021606817663681</v>
      </c>
      <c r="AZ8" s="24">
        <v>77.442814958478181</v>
      </c>
      <c r="BA8" s="24">
        <v>88</v>
      </c>
      <c r="BB8" s="24">
        <v>13.632233083446375</v>
      </c>
      <c r="BC8" s="24">
        <v>75.485413186989163</v>
      </c>
      <c r="BD8" s="24">
        <v>91</v>
      </c>
      <c r="BE8" s="24">
        <v>20.553092522099313</v>
      </c>
      <c r="BF8" s="24">
        <v>83.482625608900292</v>
      </c>
      <c r="BG8" s="24">
        <v>101</v>
      </c>
      <c r="BH8" s="24">
        <v>20.983257609990812</v>
      </c>
      <c r="BI8" s="24">
        <v>89.893323484604977</v>
      </c>
      <c r="BJ8" s="24">
        <v>117</v>
      </c>
      <c r="BK8" s="24">
        <v>30.1542711567865</v>
      </c>
      <c r="BL8" s="24">
        <v>96.624388948698495</v>
      </c>
      <c r="BM8" s="24">
        <v>94</v>
      </c>
      <c r="BN8" s="24">
        <v>-2.716073009364004</v>
      </c>
      <c r="BO8" s="24">
        <v>89.445607465122734</v>
      </c>
      <c r="BP8" s="24">
        <v>104</v>
      </c>
      <c r="BQ8" s="24">
        <v>16.271780076570465</v>
      </c>
      <c r="BR8" s="24">
        <v>80.388738394461853</v>
      </c>
      <c r="BS8" s="24">
        <v>98</v>
      </c>
      <c r="BT8" s="24">
        <v>21.90762283035334</v>
      </c>
      <c r="BU8" s="24">
        <v>68.728206846808533</v>
      </c>
      <c r="BV8" s="24">
        <v>91</v>
      </c>
      <c r="BW8" s="24">
        <v>32.405607791912992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79</v>
      </c>
      <c r="E9" s="24">
        <v>81</v>
      </c>
      <c r="F9" s="24">
        <v>2.5316455696202533</v>
      </c>
      <c r="G9" s="24">
        <v>75</v>
      </c>
      <c r="H9" s="24">
        <v>80</v>
      </c>
      <c r="I9" s="24">
        <v>6.666666666666667</v>
      </c>
      <c r="J9" s="24">
        <v>65</v>
      </c>
      <c r="K9" s="24">
        <v>78</v>
      </c>
      <c r="L9" s="24">
        <v>20</v>
      </c>
      <c r="M9" s="24">
        <v>63</v>
      </c>
      <c r="N9" s="24">
        <v>77</v>
      </c>
      <c r="O9" s="24">
        <v>22.222222222222221</v>
      </c>
      <c r="P9" s="24">
        <v>62</v>
      </c>
      <c r="Q9" s="24">
        <v>80</v>
      </c>
      <c r="R9" s="24">
        <v>29.032258064516132</v>
      </c>
      <c r="S9" s="24">
        <v>64</v>
      </c>
      <c r="T9" s="24">
        <v>80</v>
      </c>
      <c r="U9" s="24">
        <v>25</v>
      </c>
      <c r="V9" s="25">
        <v>69</v>
      </c>
      <c r="W9" s="24">
        <v>82</v>
      </c>
      <c r="X9" s="24">
        <v>18.840579710144929</v>
      </c>
      <c r="Y9" s="24">
        <v>76</v>
      </c>
      <c r="Z9" s="24">
        <v>83</v>
      </c>
      <c r="AA9" s="24">
        <v>9.2105263157894726</v>
      </c>
      <c r="AB9" s="24">
        <v>79</v>
      </c>
      <c r="AC9" s="24">
        <v>90</v>
      </c>
      <c r="AD9" s="24">
        <v>13.924050632911392</v>
      </c>
      <c r="AE9" s="24">
        <v>73.079793202228771</v>
      </c>
      <c r="AF9" s="24">
        <v>94</v>
      </c>
      <c r="AG9" s="24">
        <v>28.626527089205293</v>
      </c>
      <c r="AH9" s="24">
        <v>81.602009176283133</v>
      </c>
      <c r="AI9" s="24">
        <v>94</v>
      </c>
      <c r="AJ9" s="24">
        <v>15.193242113602551</v>
      </c>
      <c r="AK9" s="24">
        <v>80.458106368926863</v>
      </c>
      <c r="AL9" s="24">
        <v>92</v>
      </c>
      <c r="AM9" s="24">
        <v>14.345221571770233</v>
      </c>
      <c r="AN9" s="24">
        <v>77.414466500932448</v>
      </c>
      <c r="AO9" s="24">
        <v>97</v>
      </c>
      <c r="AP9" s="24">
        <v>25.299578211046182</v>
      </c>
      <c r="AQ9" s="24">
        <v>80.073398235717619</v>
      </c>
      <c r="AR9" s="24">
        <v>92</v>
      </c>
      <c r="AS9" s="24">
        <v>14.894586750487615</v>
      </c>
      <c r="AT9" s="24">
        <v>77.918382728530659</v>
      </c>
      <c r="AU9" s="24">
        <v>91</v>
      </c>
      <c r="AV9" s="24">
        <v>16.788871654389929</v>
      </c>
      <c r="AW9" s="24">
        <v>70.121477485977636</v>
      </c>
      <c r="AX9" s="24">
        <v>92</v>
      </c>
      <c r="AY9" s="24">
        <v>31.200886373789636</v>
      </c>
      <c r="AZ9" s="24">
        <v>73.218661415288466</v>
      </c>
      <c r="BA9" s="24">
        <v>90</v>
      </c>
      <c r="BB9" s="24">
        <v>22.919482902766504</v>
      </c>
      <c r="BC9" s="24">
        <v>73.34903356848946</v>
      </c>
      <c r="BD9" s="24">
        <v>84</v>
      </c>
      <c r="BE9" s="24">
        <v>14.520936286863586</v>
      </c>
      <c r="BF9" s="24">
        <v>75.283439165169</v>
      </c>
      <c r="BG9" s="24">
        <v>120</v>
      </c>
      <c r="BH9" s="24">
        <v>59.39760634038592</v>
      </c>
      <c r="BI9" s="24">
        <v>76.007362946332663</v>
      </c>
      <c r="BJ9" s="24">
        <v>97</v>
      </c>
      <c r="BK9" s="24">
        <v>27.619215086425029</v>
      </c>
      <c r="BL9" s="24">
        <v>77.299511158958794</v>
      </c>
      <c r="BM9" s="24">
        <v>107</v>
      </c>
      <c r="BN9" s="24">
        <v>38.422608882952822</v>
      </c>
      <c r="BO9" s="24">
        <v>71.556485972098187</v>
      </c>
      <c r="BP9" s="24">
        <v>108</v>
      </c>
      <c r="BQ9" s="24">
        <v>50.929714522471279</v>
      </c>
      <c r="BR9" s="24">
        <v>65.709055731125332</v>
      </c>
      <c r="BS9" s="24">
        <v>85</v>
      </c>
      <c r="BT9" s="24">
        <v>29.358121272981336</v>
      </c>
      <c r="BU9" s="24">
        <v>59.735731184609286</v>
      </c>
      <c r="BV9" s="24">
        <v>83</v>
      </c>
      <c r="BW9" s="24">
        <v>38.945315231003107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60.140158229830753</v>
      </c>
      <c r="E10" s="24">
        <v>102</v>
      </c>
      <c r="F10" s="24">
        <v>69.60381050245708</v>
      </c>
      <c r="G10" s="24">
        <v>54.58112194327817</v>
      </c>
      <c r="H10" s="24">
        <v>96</v>
      </c>
      <c r="I10" s="24">
        <v>75.884988402703016</v>
      </c>
      <c r="J10" s="24">
        <v>53.830321258880886</v>
      </c>
      <c r="K10" s="24">
        <v>95</v>
      </c>
      <c r="L10" s="24">
        <v>76.480462643211467</v>
      </c>
      <c r="M10" s="24">
        <v>50.830732938002797</v>
      </c>
      <c r="N10" s="24">
        <v>93</v>
      </c>
      <c r="O10" s="24">
        <v>82.960179058268153</v>
      </c>
      <c r="P10" s="24">
        <v>49.709814529873661</v>
      </c>
      <c r="Q10" s="24">
        <v>92</v>
      </c>
      <c r="R10" s="24">
        <v>85.07411638945382</v>
      </c>
      <c r="S10" s="24">
        <v>52.214078486579602</v>
      </c>
      <c r="T10" s="24">
        <v>94</v>
      </c>
      <c r="U10" s="24">
        <v>80.028074275332628</v>
      </c>
      <c r="V10" s="25">
        <v>55.736220990304254</v>
      </c>
      <c r="W10" s="24">
        <v>102</v>
      </c>
      <c r="X10" s="24">
        <v>83.004872213607172</v>
      </c>
      <c r="Y10" s="24">
        <v>66.236321783281511</v>
      </c>
      <c r="Z10" s="24">
        <v>109</v>
      </c>
      <c r="AA10" s="24">
        <v>64.562278015130246</v>
      </c>
      <c r="AB10" s="24">
        <v>70.638249254663378</v>
      </c>
      <c r="AC10" s="24">
        <v>122</v>
      </c>
      <c r="AD10" s="24">
        <v>72.710962243937317</v>
      </c>
      <c r="AE10" s="24">
        <v>76.559783354715847</v>
      </c>
      <c r="AF10" s="24">
        <v>125</v>
      </c>
      <c r="AG10" s="24">
        <v>63.271099424160518</v>
      </c>
      <c r="AH10" s="24">
        <v>86.135454130521083</v>
      </c>
      <c r="AI10" s="24">
        <v>129</v>
      </c>
      <c r="AJ10" s="24">
        <v>49.764114326867379</v>
      </c>
      <c r="AK10" s="24">
        <v>83.410697428337016</v>
      </c>
      <c r="AL10" s="24">
        <v>127</v>
      </c>
      <c r="AM10" s="24">
        <v>52.25864777010537</v>
      </c>
      <c r="AN10" s="24">
        <v>80.308465248630867</v>
      </c>
      <c r="AO10" s="24">
        <v>124</v>
      </c>
      <c r="AP10" s="24">
        <v>54.404644163105843</v>
      </c>
      <c r="AQ10" s="24">
        <v>82.297659297820886</v>
      </c>
      <c r="AR10" s="24">
        <v>124</v>
      </c>
      <c r="AS10" s="24">
        <v>50.672572048818076</v>
      </c>
      <c r="AT10" s="24">
        <v>80.144622235060112</v>
      </c>
      <c r="AU10" s="24">
        <v>121</v>
      </c>
      <c r="AV10" s="24">
        <v>50.977066989115173</v>
      </c>
      <c r="AW10" s="24">
        <v>70.121477485977636</v>
      </c>
      <c r="AX10" s="24">
        <v>118</v>
      </c>
      <c r="AY10" s="24">
        <v>68.279397740295394</v>
      </c>
      <c r="AZ10" s="24">
        <v>73.218661415288466</v>
      </c>
      <c r="BA10" s="24">
        <v>93</v>
      </c>
      <c r="BB10" s="24">
        <v>27.016798999525388</v>
      </c>
      <c r="BC10" s="24">
        <v>74.773286647489257</v>
      </c>
      <c r="BD10" s="24">
        <v>105</v>
      </c>
      <c r="BE10" s="24">
        <v>40.424481399368446</v>
      </c>
      <c r="BF10" s="24">
        <v>79.010342094137769</v>
      </c>
      <c r="BG10" s="24">
        <v>113</v>
      </c>
      <c r="BH10" s="24">
        <v>43.019251663744051</v>
      </c>
      <c r="BI10" s="24">
        <v>82.584923201303752</v>
      </c>
      <c r="BJ10" s="24">
        <v>137</v>
      </c>
      <c r="BK10" s="24">
        <v>65.889843677710431</v>
      </c>
      <c r="BL10" s="24">
        <v>85.80245738644426</v>
      </c>
      <c r="BM10" s="24">
        <v>128</v>
      </c>
      <c r="BN10" s="24">
        <v>49.179876543049261</v>
      </c>
      <c r="BO10" s="24">
        <v>80.501046718610453</v>
      </c>
      <c r="BP10" s="24">
        <v>129</v>
      </c>
      <c r="BQ10" s="24">
        <v>60.246363567068286</v>
      </c>
      <c r="BR10" s="24">
        <v>71.301315793348763</v>
      </c>
      <c r="BS10" s="24">
        <v>128</v>
      </c>
      <c r="BT10" s="24">
        <v>79.519828737775256</v>
      </c>
      <c r="BU10" s="24">
        <v>62.305009945237636</v>
      </c>
      <c r="BV10" s="24">
        <v>120</v>
      </c>
      <c r="BW10" s="24">
        <v>92.600884111041466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76</v>
      </c>
      <c r="E11" s="24">
        <v>103</v>
      </c>
      <c r="F11" s="24">
        <v>35.526315789473685</v>
      </c>
      <c r="G11" s="24">
        <v>74</v>
      </c>
      <c r="H11" s="24">
        <v>99</v>
      </c>
      <c r="I11" s="24">
        <v>33.783783783783782</v>
      </c>
      <c r="J11" s="24">
        <v>71</v>
      </c>
      <c r="K11" s="24">
        <v>97</v>
      </c>
      <c r="L11" s="24">
        <v>36.619718309859159</v>
      </c>
      <c r="M11" s="24">
        <v>79</v>
      </c>
      <c r="N11" s="24">
        <v>96</v>
      </c>
      <c r="O11" s="24">
        <v>21.518987341772153</v>
      </c>
      <c r="P11" s="24">
        <v>78</v>
      </c>
      <c r="Q11" s="24">
        <v>94</v>
      </c>
      <c r="R11" s="24">
        <v>20.512820512820511</v>
      </c>
      <c r="S11" s="24">
        <v>86</v>
      </c>
      <c r="T11" s="24">
        <v>98</v>
      </c>
      <c r="U11" s="24">
        <v>13.953488372093023</v>
      </c>
      <c r="V11" s="25">
        <v>85</v>
      </c>
      <c r="W11" s="24">
        <v>105</v>
      </c>
      <c r="X11" s="24">
        <v>23.52941176470588</v>
      </c>
      <c r="Y11" s="24">
        <v>82</v>
      </c>
      <c r="Z11" s="24">
        <v>113</v>
      </c>
      <c r="AA11" s="24">
        <v>37.804878048780488</v>
      </c>
      <c r="AB11" s="24">
        <v>88</v>
      </c>
      <c r="AC11" s="24">
        <v>124</v>
      </c>
      <c r="AD11" s="24">
        <v>40.909090909090914</v>
      </c>
      <c r="AE11" s="24">
        <v>87</v>
      </c>
      <c r="AF11" s="24">
        <v>129</v>
      </c>
      <c r="AG11" s="24">
        <v>48.275862068965516</v>
      </c>
      <c r="AH11" s="24">
        <v>88.402176607640058</v>
      </c>
      <c r="AI11" s="24">
        <v>131</v>
      </c>
      <c r="AJ11" s="24">
        <v>48.186396565125385</v>
      </c>
      <c r="AK11" s="24">
        <v>83.410697428337016</v>
      </c>
      <c r="AL11" s="24">
        <v>131</v>
      </c>
      <c r="AM11" s="24">
        <v>57.054195731368537</v>
      </c>
      <c r="AN11" s="24">
        <v>80.308465248630867</v>
      </c>
      <c r="AO11" s="24">
        <v>129</v>
      </c>
      <c r="AP11" s="24">
        <v>60.630637879360108</v>
      </c>
      <c r="AQ11" s="24">
        <v>83.039079651855303</v>
      </c>
      <c r="AR11" s="24">
        <v>128</v>
      </c>
      <c r="AS11" s="24">
        <v>54.144290298790857</v>
      </c>
      <c r="AT11" s="24">
        <v>83.112941577099377</v>
      </c>
      <c r="AU11" s="24">
        <v>126</v>
      </c>
      <c r="AV11" s="24">
        <v>51.600939166756142</v>
      </c>
      <c r="AW11" s="24">
        <v>78.978927273680085</v>
      </c>
      <c r="AX11" s="24">
        <v>119</v>
      </c>
      <c r="AY11" s="24">
        <v>50.673102443690745</v>
      </c>
      <c r="AZ11" s="24">
        <v>77.442814958478181</v>
      </c>
      <c r="BA11" s="24">
        <v>117</v>
      </c>
      <c r="BB11" s="24">
        <v>51.079218985945751</v>
      </c>
      <c r="BC11" s="24">
        <v>76.197539726489055</v>
      </c>
      <c r="BD11" s="24">
        <v>85</v>
      </c>
      <c r="BE11" s="24">
        <v>11.552158120993621</v>
      </c>
      <c r="BF11" s="24">
        <v>79.010342094137769</v>
      </c>
      <c r="BG11" s="24">
        <v>97</v>
      </c>
      <c r="BH11" s="24">
        <v>22.768738153833393</v>
      </c>
      <c r="BI11" s="24">
        <v>84.046603257963994</v>
      </c>
      <c r="BJ11" s="24">
        <v>98</v>
      </c>
      <c r="BK11" s="24">
        <v>16.601975810026357</v>
      </c>
      <c r="BL11" s="24">
        <v>86.575452498033854</v>
      </c>
      <c r="BM11" s="24">
        <v>86</v>
      </c>
      <c r="BN11" s="24">
        <v>-0.66468321149915222</v>
      </c>
      <c r="BO11" s="24">
        <v>78.26490653198239</v>
      </c>
      <c r="BP11" s="24">
        <v>90</v>
      </c>
      <c r="BQ11" s="24">
        <v>14.994068207597167</v>
      </c>
      <c r="BR11" s="24">
        <v>72.699380808904621</v>
      </c>
      <c r="BS11" s="24">
        <v>93</v>
      </c>
      <c r="BT11" s="24">
        <v>27.924060652534262</v>
      </c>
      <c r="BU11" s="24">
        <v>64.231969015708898</v>
      </c>
      <c r="BV11" s="24">
        <v>86</v>
      </c>
      <c r="BW11" s="24">
        <v>33.889714604525665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45</v>
      </c>
      <c r="E12" s="24">
        <v>42</v>
      </c>
      <c r="F12" s="24">
        <v>-6.666666666666667</v>
      </c>
      <c r="G12" s="24">
        <v>43</v>
      </c>
      <c r="H12" s="24">
        <v>42</v>
      </c>
      <c r="I12" s="24">
        <v>-2.3255813953488373</v>
      </c>
      <c r="J12" s="24">
        <v>41</v>
      </c>
      <c r="K12" s="24">
        <v>42</v>
      </c>
      <c r="L12" s="24">
        <v>2.4390243902439024</v>
      </c>
      <c r="M12" s="24">
        <v>40</v>
      </c>
      <c r="N12" s="24">
        <v>40</v>
      </c>
      <c r="O12" s="24">
        <v>0</v>
      </c>
      <c r="P12" s="24">
        <v>40</v>
      </c>
      <c r="Q12" s="24">
        <v>41</v>
      </c>
      <c r="R12" s="24">
        <v>2.5</v>
      </c>
      <c r="S12" s="24">
        <v>41</v>
      </c>
      <c r="T12" s="24">
        <v>40</v>
      </c>
      <c r="U12" s="24">
        <v>-2.4390243902439024</v>
      </c>
      <c r="V12" s="25">
        <v>42</v>
      </c>
      <c r="W12" s="24">
        <v>44</v>
      </c>
      <c r="X12" s="24">
        <v>4.7619047619047619</v>
      </c>
      <c r="Y12" s="24">
        <v>42.020892314124822</v>
      </c>
      <c r="Z12" s="24">
        <v>51</v>
      </c>
      <c r="AA12" s="24">
        <v>21.368198511236656</v>
      </c>
      <c r="AB12" s="24">
        <v>42.936975037148329</v>
      </c>
      <c r="AC12" s="24">
        <v>54</v>
      </c>
      <c r="AD12" s="24">
        <v>25.765729777843298</v>
      </c>
      <c r="AE12" s="24">
        <v>43.151877890839842</v>
      </c>
      <c r="AF12" s="24">
        <v>56</v>
      </c>
      <c r="AG12" s="24">
        <v>29.774189993913385</v>
      </c>
      <c r="AH12" s="24">
        <v>48.356746178538145</v>
      </c>
      <c r="AI12" s="24">
        <v>53</v>
      </c>
      <c r="AJ12" s="24">
        <v>9.6020807610141468</v>
      </c>
      <c r="AK12" s="24">
        <v>49.455900245120176</v>
      </c>
      <c r="AL12" s="24">
        <v>59</v>
      </c>
      <c r="AM12" s="24">
        <v>19.298202454259322</v>
      </c>
      <c r="AN12" s="24">
        <v>47.750979337023757</v>
      </c>
      <c r="AO12" s="24">
        <v>59</v>
      </c>
      <c r="AP12" s="24">
        <v>23.557675296209695</v>
      </c>
      <c r="AQ12" s="24">
        <v>47.450902658203034</v>
      </c>
      <c r="AR12" s="24">
        <v>56</v>
      </c>
      <c r="AS12" s="24">
        <v>18.016722260011733</v>
      </c>
      <c r="AT12" s="24">
        <v>44.524790130588947</v>
      </c>
      <c r="AU12" s="24">
        <v>53</v>
      </c>
      <c r="AV12" s="24">
        <v>19.034811493897429</v>
      </c>
      <c r="AW12" s="24">
        <v>47.239732201079676</v>
      </c>
      <c r="AX12" s="24">
        <v>51</v>
      </c>
      <c r="AY12" s="24">
        <v>7.9599684920194838</v>
      </c>
      <c r="AZ12" s="24">
        <v>46.465688975086913</v>
      </c>
      <c r="BA12" s="24">
        <v>53</v>
      </c>
      <c r="BB12" s="24">
        <v>14.062658208762446</v>
      </c>
      <c r="BC12" s="24">
        <v>45.576098527993452</v>
      </c>
      <c r="BD12" s="24">
        <v>57</v>
      </c>
      <c r="BE12" s="24">
        <v>25.065553746312517</v>
      </c>
      <c r="BF12" s="24">
        <v>49.195118662387671</v>
      </c>
      <c r="BG12" s="24">
        <v>55</v>
      </c>
      <c r="BH12" s="24">
        <v>11.799710002631775</v>
      </c>
      <c r="BI12" s="24">
        <v>46.04292178479767</v>
      </c>
      <c r="BJ12" s="24">
        <v>51</v>
      </c>
      <c r="BK12" s="24">
        <v>10.766211228669341</v>
      </c>
      <c r="BL12" s="24">
        <v>49.471687141733625</v>
      </c>
      <c r="BM12" s="24">
        <v>48</v>
      </c>
      <c r="BN12" s="24">
        <v>-2.9748068577433462</v>
      </c>
      <c r="BO12" s="24">
        <v>42.486663545933297</v>
      </c>
      <c r="BP12" s="24">
        <v>46</v>
      </c>
      <c r="BQ12" s="24">
        <v>8.2692688972113704</v>
      </c>
      <c r="BR12" s="24">
        <v>37.04872291223024</v>
      </c>
      <c r="BS12" s="24">
        <v>43</v>
      </c>
      <c r="BT12" s="24">
        <v>16.063379841374157</v>
      </c>
      <c r="BU12" s="24">
        <v>34.685263268482814</v>
      </c>
      <c r="BV12" s="24">
        <v>42</v>
      </c>
      <c r="BW12" s="24">
        <v>21.088889177219571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22.633392882194372</v>
      </c>
      <c r="E13" s="24">
        <v>32</v>
      </c>
      <c r="F13" s="24">
        <v>41.38401682221631</v>
      </c>
      <c r="G13" s="24">
        <v>21.088160750812019</v>
      </c>
      <c r="H13" s="24">
        <v>30</v>
      </c>
      <c r="I13" s="24">
        <v>42.259917090421567</v>
      </c>
      <c r="J13" s="24">
        <v>20.655820948175222</v>
      </c>
      <c r="K13" s="24">
        <v>28</v>
      </c>
      <c r="L13" s="24">
        <v>35.555009264705973</v>
      </c>
      <c r="M13" s="24">
        <v>19.364088738286782</v>
      </c>
      <c r="N13" s="24">
        <v>28</v>
      </c>
      <c r="O13" s="24">
        <v>44.597560868631255</v>
      </c>
      <c r="P13" s="24">
        <v>18.93707220185663</v>
      </c>
      <c r="Q13" s="24">
        <v>28</v>
      </c>
      <c r="R13" s="24">
        <v>47.858125593748447</v>
      </c>
      <c r="S13" s="24">
        <v>20.271348118319139</v>
      </c>
      <c r="T13" s="24">
        <v>29</v>
      </c>
      <c r="U13" s="24">
        <v>43.059059667535443</v>
      </c>
      <c r="V13" s="25">
        <v>23.063263858056935</v>
      </c>
      <c r="W13" s="24">
        <v>36</v>
      </c>
      <c r="X13" s="24">
        <v>56.092391005723755</v>
      </c>
      <c r="Y13" s="24">
        <v>32.049833120942665</v>
      </c>
      <c r="Z13" s="24">
        <v>43</v>
      </c>
      <c r="AA13" s="24">
        <v>34.16606519521018</v>
      </c>
      <c r="AB13" s="24">
        <v>33.241529061018056</v>
      </c>
      <c r="AC13" s="24">
        <v>49</v>
      </c>
      <c r="AD13" s="24">
        <v>47.405974947950618</v>
      </c>
      <c r="AE13" s="24">
        <v>36.887895616363096</v>
      </c>
      <c r="AF13" s="24">
        <v>53</v>
      </c>
      <c r="AG13" s="24">
        <v>43.678567493261227</v>
      </c>
      <c r="AH13" s="24">
        <v>40.801004588141566</v>
      </c>
      <c r="AI13" s="24">
        <v>52</v>
      </c>
      <c r="AJ13" s="24">
        <v>27.447842338453889</v>
      </c>
      <c r="AK13" s="24">
        <v>37.645536007479542</v>
      </c>
      <c r="AL13" s="24">
        <v>48</v>
      </c>
      <c r="AM13" s="24">
        <v>27.505157558291103</v>
      </c>
      <c r="AN13" s="24">
        <v>36.174984346230119</v>
      </c>
      <c r="AO13" s="24">
        <v>18</v>
      </c>
      <c r="AP13" s="24">
        <v>-50.241858219695892</v>
      </c>
      <c r="AQ13" s="24">
        <v>34.846756639617851</v>
      </c>
      <c r="AR13" s="24">
        <v>17</v>
      </c>
      <c r="AS13" s="24">
        <v>-51.214971953308222</v>
      </c>
      <c r="AT13" s="24">
        <v>33.393592597941712</v>
      </c>
      <c r="AU13" s="24">
        <v>17</v>
      </c>
      <c r="AV13" s="24">
        <v>-49.092030304496696</v>
      </c>
      <c r="AW13" s="24">
        <v>32.477315888242273</v>
      </c>
      <c r="AX13" s="24">
        <v>15</v>
      </c>
      <c r="AY13" s="24">
        <v>-53.813917222665452</v>
      </c>
      <c r="AZ13" s="24">
        <v>30.977125983391275</v>
      </c>
      <c r="BA13" s="24">
        <v>34</v>
      </c>
      <c r="BB13" s="24">
        <v>9.7584069556016004</v>
      </c>
      <c r="BC13" s="24">
        <v>32.0456942774954</v>
      </c>
      <c r="BD13" s="24">
        <v>42</v>
      </c>
      <c r="BE13" s="24">
        <v>31.062849306077194</v>
      </c>
      <c r="BF13" s="24">
        <v>33.542126360718868</v>
      </c>
      <c r="BG13" s="24">
        <v>45</v>
      </c>
      <c r="BH13" s="24">
        <v>34.159652003158122</v>
      </c>
      <c r="BI13" s="24">
        <v>35.811161388175961</v>
      </c>
      <c r="BJ13" s="24">
        <v>47</v>
      </c>
      <c r="BK13" s="24">
        <v>31.243998178507393</v>
      </c>
      <c r="BL13" s="24">
        <v>37.103765356300222</v>
      </c>
      <c r="BM13" s="24">
        <v>43</v>
      </c>
      <c r="BN13" s="24">
        <v>15.89120291991766</v>
      </c>
      <c r="BO13" s="24">
        <v>36.52362304825845</v>
      </c>
      <c r="BP13" s="24">
        <v>40</v>
      </c>
      <c r="BQ13" s="24">
        <v>9.5181601977115822</v>
      </c>
      <c r="BR13" s="24">
        <v>30.757430342228879</v>
      </c>
      <c r="BS13" s="24">
        <v>38</v>
      </c>
      <c r="BT13" s="24">
        <v>23.54738213558538</v>
      </c>
      <c r="BU13" s="24">
        <v>25.692787606283563</v>
      </c>
      <c r="BV13" s="24">
        <v>35</v>
      </c>
      <c r="BW13" s="24">
        <v>36.225000324372033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73.720193959147366</v>
      </c>
      <c r="E14" s="24">
        <v>99</v>
      </c>
      <c r="F14" s="24">
        <v>34.29156203097029</v>
      </c>
      <c r="G14" s="24">
        <v>68.226402429097703</v>
      </c>
      <c r="H14" s="24">
        <v>95</v>
      </c>
      <c r="I14" s="24">
        <v>39.24228248547324</v>
      </c>
      <c r="J14" s="24">
        <v>67.60086855766437</v>
      </c>
      <c r="K14" s="24">
        <v>94</v>
      </c>
      <c r="L14" s="24">
        <v>39.051467837009888</v>
      </c>
      <c r="M14" s="24">
        <v>64.143543945574962</v>
      </c>
      <c r="N14" s="24">
        <v>92</v>
      </c>
      <c r="O14" s="24">
        <v>43.428308354868747</v>
      </c>
      <c r="P14" s="24">
        <v>62.729051668650094</v>
      </c>
      <c r="Q14" s="24">
        <v>92</v>
      </c>
      <c r="R14" s="24">
        <v>46.662507327491703</v>
      </c>
      <c r="S14" s="24">
        <v>66.956877118084435</v>
      </c>
      <c r="T14" s="24">
        <v>95</v>
      </c>
      <c r="U14" s="24">
        <v>41.882363827182402</v>
      </c>
      <c r="V14" s="25">
        <v>74.314961320405672</v>
      </c>
      <c r="W14" s="24">
        <v>106</v>
      </c>
      <c r="X14" s="24">
        <v>42.636150401782061</v>
      </c>
      <c r="Y14" s="24">
        <v>95.437280849029264</v>
      </c>
      <c r="Z14" s="24">
        <v>119</v>
      </c>
      <c r="AA14" s="24">
        <v>24.68921886850929</v>
      </c>
      <c r="AB14" s="24">
        <v>98.339523472178428</v>
      </c>
      <c r="AC14" s="24">
        <v>127</v>
      </c>
      <c r="AD14" s="24">
        <v>29.14441265919903</v>
      </c>
      <c r="AE14" s="24">
        <v>103.00770851361769</v>
      </c>
      <c r="AF14" s="24">
        <v>134</v>
      </c>
      <c r="AG14" s="24">
        <v>30.0873516493041</v>
      </c>
      <c r="AH14" s="24">
        <v>115.60284633306776</v>
      </c>
      <c r="AI14" s="28">
        <v>132</v>
      </c>
      <c r="AJ14" s="24">
        <v>14.184039742144217</v>
      </c>
      <c r="AK14" s="24">
        <v>110.72216472788099</v>
      </c>
      <c r="AL14" s="24">
        <v>127</v>
      </c>
      <c r="AM14" s="24">
        <v>14.701514653479384</v>
      </c>
      <c r="AN14" s="24">
        <v>105.63095429099195</v>
      </c>
      <c r="AO14" s="24">
        <v>125</v>
      </c>
      <c r="AP14" s="24">
        <v>18.33652440140817</v>
      </c>
      <c r="AQ14" s="24">
        <v>105.28169027288799</v>
      </c>
      <c r="AR14" s="24">
        <v>127</v>
      </c>
      <c r="AS14" s="24">
        <v>20.628762390515011</v>
      </c>
      <c r="AT14" s="24">
        <v>104.63325680688402</v>
      </c>
      <c r="AU14" s="24">
        <v>121</v>
      </c>
      <c r="AV14" s="24">
        <v>15.642008757620149</v>
      </c>
      <c r="AW14" s="24">
        <v>104.07503500550365</v>
      </c>
      <c r="AX14" s="24">
        <v>125</v>
      </c>
      <c r="AY14" s="24">
        <v>20.105652612453895</v>
      </c>
      <c r="AZ14" s="24">
        <v>101.37968503655327</v>
      </c>
      <c r="BA14" s="24">
        <v>116</v>
      </c>
      <c r="BB14" s="24">
        <v>14.421345813192513</v>
      </c>
      <c r="BC14" s="24">
        <v>99.697715529985686</v>
      </c>
      <c r="BD14" s="24">
        <v>123</v>
      </c>
      <c r="BE14" s="24">
        <v>23.372937229445121</v>
      </c>
      <c r="BF14" s="24">
        <v>105.09866259691911</v>
      </c>
      <c r="BG14" s="24">
        <v>123</v>
      </c>
      <c r="BH14" s="24">
        <v>17.032887917648583</v>
      </c>
      <c r="BI14" s="24">
        <v>105.97180410786765</v>
      </c>
      <c r="BJ14" s="24">
        <v>122</v>
      </c>
      <c r="BK14" s="24">
        <v>15.124962745578438</v>
      </c>
      <c r="BL14" s="24">
        <v>106.67332539936314</v>
      </c>
      <c r="BM14" s="24">
        <v>116</v>
      </c>
      <c r="BN14" s="24">
        <v>8.7432116376982716</v>
      </c>
      <c r="BO14" s="24">
        <v>100.62630839826306</v>
      </c>
      <c r="BP14" s="24">
        <v>114</v>
      </c>
      <c r="BQ14" s="24">
        <v>13.290452382299442</v>
      </c>
      <c r="BR14" s="24">
        <v>86.680030964463214</v>
      </c>
      <c r="BS14" s="24">
        <v>107</v>
      </c>
      <c r="BT14" s="24">
        <v>23.442503203381985</v>
      </c>
      <c r="BU14" s="24">
        <v>75.793723438536517</v>
      </c>
      <c r="BV14" s="24">
        <v>101</v>
      </c>
      <c r="BW14" s="24">
        <v>33.256416782194421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32.980086771197506</v>
      </c>
      <c r="E15" s="24">
        <v>45</v>
      </c>
      <c r="F15" s="24">
        <v>36.445972117028639</v>
      </c>
      <c r="G15" s="24">
        <v>29.151281037887202</v>
      </c>
      <c r="H15" s="24">
        <v>41</v>
      </c>
      <c r="I15" s="24">
        <v>40.645620158899057</v>
      </c>
      <c r="J15" s="24">
        <v>28.79296253382001</v>
      </c>
      <c r="K15" s="24">
        <v>42</v>
      </c>
      <c r="L15" s="24">
        <v>45.868977360933592</v>
      </c>
      <c r="M15" s="24">
        <v>27.230749788215785</v>
      </c>
      <c r="N15" s="24">
        <v>41</v>
      </c>
      <c r="O15" s="24">
        <v>50.565079253685887</v>
      </c>
      <c r="P15" s="24">
        <v>27.222041290168907</v>
      </c>
      <c r="Q15" s="24">
        <v>41</v>
      </c>
      <c r="R15" s="24">
        <v>50.613245946426979</v>
      </c>
      <c r="S15" s="24">
        <v>29.485597263009659</v>
      </c>
      <c r="T15" s="24">
        <v>44</v>
      </c>
      <c r="U15" s="24">
        <v>49.22539844630851</v>
      </c>
      <c r="V15" s="25">
        <v>34.594895787085399</v>
      </c>
      <c r="W15" s="24">
        <v>52</v>
      </c>
      <c r="X15" s="24">
        <v>50.311191338845106</v>
      </c>
      <c r="Y15" s="24">
        <v>47.006421910715908</v>
      </c>
      <c r="Z15" s="24">
        <v>58</v>
      </c>
      <c r="AA15" s="24">
        <v>23.387396109759891</v>
      </c>
      <c r="AB15" s="24">
        <v>56.787612145905854</v>
      </c>
      <c r="AC15" s="24">
        <v>72</v>
      </c>
      <c r="AD15" s="24">
        <v>26.788215385793247</v>
      </c>
      <c r="AE15" s="24">
        <v>61.943824714270093</v>
      </c>
      <c r="AF15" s="24">
        <v>81</v>
      </c>
      <c r="AG15" s="24">
        <v>30.763640078136646</v>
      </c>
      <c r="AH15" s="24">
        <v>68.001674313569268</v>
      </c>
      <c r="AI15" s="24">
        <v>84</v>
      </c>
      <c r="AJ15" s="24">
        <v>23.526370266501477</v>
      </c>
      <c r="AK15" s="24">
        <v>69.385889896138764</v>
      </c>
      <c r="AL15" s="24">
        <v>82</v>
      </c>
      <c r="AM15" s="24">
        <v>18.17964736453311</v>
      </c>
      <c r="AN15" s="24">
        <v>66.561971197063414</v>
      </c>
      <c r="AO15" s="24">
        <v>80</v>
      </c>
      <c r="AP15" s="24">
        <v>20.188748261604136</v>
      </c>
      <c r="AQ15" s="24">
        <v>64.503570800994751</v>
      </c>
      <c r="AR15" s="24">
        <v>76</v>
      </c>
      <c r="AS15" s="24">
        <v>17.822934538730927</v>
      </c>
      <c r="AT15" s="24">
        <v>60.10846667629508</v>
      </c>
      <c r="AU15" s="24">
        <v>67</v>
      </c>
      <c r="AV15" s="24">
        <v>11.465162405186966</v>
      </c>
      <c r="AW15" s="24">
        <v>57.573423620065853</v>
      </c>
      <c r="AX15" s="24">
        <v>67</v>
      </c>
      <c r="AY15" s="24">
        <v>16.37313848511301</v>
      </c>
      <c r="AZ15" s="24">
        <v>55.618021651997971</v>
      </c>
      <c r="BA15" s="24">
        <v>64</v>
      </c>
      <c r="BB15" s="24">
        <v>15.070615780705179</v>
      </c>
      <c r="BC15" s="24">
        <v>59.106502778491517</v>
      </c>
      <c r="BD15" s="24">
        <v>66</v>
      </c>
      <c r="BE15" s="24">
        <v>11.662840630823082</v>
      </c>
      <c r="BF15" s="24">
        <v>61.121208035087705</v>
      </c>
      <c r="BG15" s="24">
        <v>68</v>
      </c>
      <c r="BH15" s="24">
        <v>11.254345563594562</v>
      </c>
      <c r="BI15" s="24">
        <v>64.313922493050711</v>
      </c>
      <c r="BJ15" s="24">
        <v>67</v>
      </c>
      <c r="BK15" s="24">
        <v>4.1765101595840726</v>
      </c>
      <c r="BL15" s="24">
        <v>62.612604038756622</v>
      </c>
      <c r="BM15" s="24">
        <v>63</v>
      </c>
      <c r="BN15" s="24">
        <v>0.61871881419208086</v>
      </c>
      <c r="BO15" s="24">
        <v>56.648884727911067</v>
      </c>
      <c r="BP15" s="24">
        <v>60</v>
      </c>
      <c r="BQ15" s="24">
        <v>5.9155891385763306</v>
      </c>
      <c r="BR15" s="24">
        <v>48.932275544455038</v>
      </c>
      <c r="BS15" s="24">
        <v>51</v>
      </c>
      <c r="BT15" s="24">
        <v>4.2256862828020978</v>
      </c>
      <c r="BU15" s="24">
        <v>41.108460170053704</v>
      </c>
      <c r="BV15" s="24">
        <v>47</v>
      </c>
      <c r="BW15" s="24">
        <v>14.33169670081223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60.786826597893452</v>
      </c>
      <c r="E16" s="24">
        <v>59</v>
      </c>
      <c r="F16" s="24">
        <v>-2.9394964302271598</v>
      </c>
      <c r="G16" s="24">
        <v>55.201361965360874</v>
      </c>
      <c r="H16" s="24">
        <v>55</v>
      </c>
      <c r="I16" s="24">
        <v>-0.36477716888077849</v>
      </c>
      <c r="J16" s="24">
        <v>54.456255227007404</v>
      </c>
      <c r="K16" s="24">
        <v>55</v>
      </c>
      <c r="L16" s="24">
        <v>0.99849828220088099</v>
      </c>
      <c r="M16" s="24">
        <v>51.435860711074262</v>
      </c>
      <c r="N16" s="24">
        <v>54</v>
      </c>
      <c r="O16" s="24">
        <v>4.9851198239474046</v>
      </c>
      <c r="P16" s="24">
        <v>51.485165048797718</v>
      </c>
      <c r="Q16" s="24">
        <v>54</v>
      </c>
      <c r="R16" s="24">
        <v>4.8845817019693296</v>
      </c>
      <c r="S16" s="24">
        <v>54.056928315517702</v>
      </c>
      <c r="T16" s="24">
        <v>57</v>
      </c>
      <c r="U16" s="24">
        <v>5.4443931170196613</v>
      </c>
      <c r="V16" s="25">
        <v>59.580098299980413</v>
      </c>
      <c r="W16" s="24">
        <v>65</v>
      </c>
      <c r="X16" s="24">
        <v>9.0968324233553144</v>
      </c>
      <c r="Y16" s="24">
        <v>71.221851379872589</v>
      </c>
      <c r="Z16" s="24">
        <v>71</v>
      </c>
      <c r="AA16" s="24">
        <v>-0.31149341890778898</v>
      </c>
      <c r="AB16" s="24">
        <v>72.715844820976997</v>
      </c>
      <c r="AC16" s="24">
        <v>79</v>
      </c>
      <c r="AD16" s="24">
        <v>8.642071331900631</v>
      </c>
      <c r="AE16" s="24">
        <v>82.127767598695186</v>
      </c>
      <c r="AF16" s="24">
        <v>86</v>
      </c>
      <c r="AG16" s="24">
        <v>4.7148881730548027</v>
      </c>
      <c r="AH16" s="24">
        <v>90.668899084759033</v>
      </c>
      <c r="AI16" s="24">
        <v>87</v>
      </c>
      <c r="AJ16" s="24">
        <v>-4.0464802394140413</v>
      </c>
      <c r="AK16" s="24">
        <v>86.363288487747184</v>
      </c>
      <c r="AL16" s="24">
        <v>83</v>
      </c>
      <c r="AM16" s="24">
        <v>-3.8943497250273782</v>
      </c>
      <c r="AN16" s="24">
        <v>83.925963683253883</v>
      </c>
      <c r="AO16" s="24">
        <v>80</v>
      </c>
      <c r="AP16" s="24">
        <v>-4.6778893097622518</v>
      </c>
      <c r="AQ16" s="24">
        <v>84.521920359924152</v>
      </c>
      <c r="AR16" s="24">
        <v>81</v>
      </c>
      <c r="AS16" s="24">
        <v>-4.1668721497649051</v>
      </c>
      <c r="AT16" s="24">
        <v>81.628781906079737</v>
      </c>
      <c r="AU16" s="24">
        <v>78</v>
      </c>
      <c r="AV16" s="24">
        <v>-4.4454686464082407</v>
      </c>
      <c r="AW16" s="24">
        <v>77.502685642396344</v>
      </c>
      <c r="AX16" s="24">
        <v>72</v>
      </c>
      <c r="AY16" s="24">
        <v>-7.0999934993042437</v>
      </c>
      <c r="AZ16" s="24">
        <v>71.106584643693608</v>
      </c>
      <c r="BA16" s="24">
        <v>55</v>
      </c>
      <c r="BB16" s="24">
        <v>-22.651326490228342</v>
      </c>
      <c r="BC16" s="24">
        <v>74.061160107989366</v>
      </c>
      <c r="BD16" s="24">
        <v>65</v>
      </c>
      <c r="BE16" s="24">
        <v>-12.23469912539473</v>
      </c>
      <c r="BF16" s="24">
        <v>77.519580922550261</v>
      </c>
      <c r="BG16" s="24">
        <v>71</v>
      </c>
      <c r="BH16" s="24">
        <v>-8.4102375747670362</v>
      </c>
      <c r="BI16" s="24">
        <v>83.315763229633873</v>
      </c>
      <c r="BJ16" s="24">
        <v>5.0999999999999996</v>
      </c>
      <c r="BK16" s="24">
        <v>-93.87870937946829</v>
      </c>
      <c r="BL16" s="24">
        <v>88.121442721213029</v>
      </c>
      <c r="BM16" s="24">
        <v>22</v>
      </c>
      <c r="BN16" s="24">
        <v>-75.034453226553836</v>
      </c>
      <c r="BO16" s="24">
        <v>84.227947029657244</v>
      </c>
      <c r="BP16" s="24">
        <v>21</v>
      </c>
      <c r="BQ16" s="24">
        <v>-75.067657777998846</v>
      </c>
      <c r="BR16" s="24">
        <v>75.495510840016351</v>
      </c>
      <c r="BS16" s="24">
        <v>19</v>
      </c>
      <c r="BT16" s="24">
        <v>-74.832940676084462</v>
      </c>
      <c r="BU16" s="24">
        <v>66.801247776337263</v>
      </c>
      <c r="BV16" s="24">
        <v>8.6</v>
      </c>
      <c r="BW16" s="24">
        <v>-87.125988980334071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111.45086246090963</v>
      </c>
      <c r="E17" s="24">
        <v>142</v>
      </c>
      <c r="F17" s="24">
        <v>27.41040927323931</v>
      </c>
      <c r="G17" s="24">
        <v>107.1835521512117</v>
      </c>
      <c r="H17" s="24">
        <v>139</v>
      </c>
      <c r="I17" s="24">
        <v>29.68407671720238</v>
      </c>
      <c r="J17" s="24">
        <v>109.8032391505197</v>
      </c>
      <c r="K17" s="24">
        <v>134</v>
      </c>
      <c r="L17" s="24">
        <v>22.036472727649741</v>
      </c>
      <c r="M17" s="24">
        <v>129.17044422698348</v>
      </c>
      <c r="N17" s="24">
        <v>133</v>
      </c>
      <c r="O17" s="24">
        <v>2.9647306672469704</v>
      </c>
      <c r="P17" s="24">
        <v>99.777255598308301</v>
      </c>
      <c r="Q17" s="24">
        <v>133</v>
      </c>
      <c r="R17" s="24">
        <v>33.296911407788791</v>
      </c>
      <c r="S17" s="24">
        <v>100.00415926633667</v>
      </c>
      <c r="T17" s="24">
        <v>139</v>
      </c>
      <c r="U17" s="24">
        <v>38.994218860245027</v>
      </c>
      <c r="V17" s="25">
        <v>119.94099522675577</v>
      </c>
      <c r="W17" s="24">
        <v>159</v>
      </c>
      <c r="X17" s="24">
        <v>32.565183154767716</v>
      </c>
      <c r="Y17" s="24">
        <v>173.0690988530904</v>
      </c>
      <c r="Z17" s="24">
        <v>188</v>
      </c>
      <c r="AA17" s="24">
        <v>8.627132888456126</v>
      </c>
      <c r="AB17" s="24">
        <v>188.36866467910232</v>
      </c>
      <c r="AC17" s="24">
        <v>205</v>
      </c>
      <c r="AD17" s="24">
        <v>8.8291411680547736</v>
      </c>
      <c r="AE17" s="24">
        <v>203.23142490524572</v>
      </c>
      <c r="AF17" s="24">
        <v>228</v>
      </c>
      <c r="AG17" s="24">
        <v>12.187374618025899</v>
      </c>
      <c r="AH17" s="24">
        <v>231.20569266613552</v>
      </c>
      <c r="AI17" s="24">
        <v>231</v>
      </c>
      <c r="AJ17" s="24">
        <v>-8.8965225623809568E-2</v>
      </c>
      <c r="AK17" s="24">
        <v>208.89581745326882</v>
      </c>
      <c r="AL17" s="24">
        <v>229</v>
      </c>
      <c r="AM17" s="24">
        <v>9.6240234925855326</v>
      </c>
      <c r="AN17" s="24">
        <v>193.89791609579345</v>
      </c>
      <c r="AO17" s="24">
        <v>222</v>
      </c>
      <c r="AP17" s="24">
        <v>14.493236683535567</v>
      </c>
      <c r="AQ17" s="24">
        <v>191.286451340881</v>
      </c>
      <c r="AR17" s="24">
        <v>213</v>
      </c>
      <c r="AS17" s="24">
        <v>11.351325986190462</v>
      </c>
      <c r="AT17" s="24">
        <v>179.58332019337541</v>
      </c>
      <c r="AU17" s="24">
        <v>203</v>
      </c>
      <c r="AV17" s="24">
        <v>13.039451426451794</v>
      </c>
      <c r="AW17" s="24">
        <v>190.43517043560246</v>
      </c>
      <c r="AX17" s="24">
        <v>203</v>
      </c>
      <c r="AY17" s="24">
        <v>6.597956425620688</v>
      </c>
      <c r="AZ17" s="24">
        <v>180.23055117609471</v>
      </c>
      <c r="BA17" s="24">
        <v>182</v>
      </c>
      <c r="BB17" s="24">
        <v>0.98176963470330214</v>
      </c>
      <c r="BC17" s="24">
        <v>185.86502680947331</v>
      </c>
      <c r="BD17" s="24">
        <v>151</v>
      </c>
      <c r="BE17" s="24">
        <v>-18.75825022488646</v>
      </c>
      <c r="BF17" s="24">
        <v>210.94270577963198</v>
      </c>
      <c r="BG17" s="24">
        <v>173</v>
      </c>
      <c r="BH17" s="24">
        <v>-17.987209199482837</v>
      </c>
      <c r="BI17" s="24">
        <v>203.90436790410396</v>
      </c>
      <c r="BJ17" s="24">
        <v>195</v>
      </c>
      <c r="BK17" s="24">
        <v>-4.366933379422103</v>
      </c>
      <c r="BL17" s="24">
        <v>204.84370457124081</v>
      </c>
      <c r="BM17" s="24">
        <v>184</v>
      </c>
      <c r="BN17" s="24">
        <v>-10.175418675847935</v>
      </c>
      <c r="BO17" s="24">
        <v>182.61811524129223</v>
      </c>
      <c r="BP17" s="24">
        <v>173</v>
      </c>
      <c r="BQ17" s="24">
        <v>-5.2667914289794702</v>
      </c>
      <c r="BR17" s="24">
        <v>144.00069660225338</v>
      </c>
      <c r="BS17" s="24">
        <v>161</v>
      </c>
      <c r="BT17" s="24">
        <v>11.805014697047378</v>
      </c>
      <c r="BU17" s="24">
        <v>115.61754422827603</v>
      </c>
      <c r="BV17" s="24">
        <v>147</v>
      </c>
      <c r="BW17" s="24">
        <v>27.143333636080563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47.206790868576832</v>
      </c>
      <c r="E18" s="24">
        <v>60</v>
      </c>
      <c r="F18" s="24">
        <v>27.100357588465009</v>
      </c>
      <c r="G18" s="24">
        <v>42.176321501624038</v>
      </c>
      <c r="H18" s="24">
        <v>58</v>
      </c>
      <c r="I18" s="24">
        <v>37.517919854074179</v>
      </c>
      <c r="J18" s="24">
        <v>41.311641896350444</v>
      </c>
      <c r="K18" s="24">
        <v>56</v>
      </c>
      <c r="L18" s="24">
        <v>35.555009264705973</v>
      </c>
      <c r="M18" s="24">
        <v>39.333305249645022</v>
      </c>
      <c r="N18" s="24">
        <v>55</v>
      </c>
      <c r="O18" s="24">
        <v>39.83060831252255</v>
      </c>
      <c r="P18" s="24">
        <v>38.465927910021279</v>
      </c>
      <c r="Q18" s="24">
        <v>55</v>
      </c>
      <c r="R18" s="24">
        <v>42.983681892855643</v>
      </c>
      <c r="S18" s="24">
        <v>41.156979512950983</v>
      </c>
      <c r="T18" s="24">
        <v>59</v>
      </c>
      <c r="U18" s="24">
        <v>43.353571370402207</v>
      </c>
      <c r="V18" s="25">
        <v>44.845235279555148</v>
      </c>
      <c r="W18" s="24">
        <v>67</v>
      </c>
      <c r="X18" s="24">
        <v>49.402717105478459</v>
      </c>
      <c r="Y18" s="24">
        <v>66.948540297080228</v>
      </c>
      <c r="Z18" s="24">
        <v>80</v>
      </c>
      <c r="AA18" s="24">
        <v>19.494763657287649</v>
      </c>
      <c r="AB18" s="24">
        <v>78.256099664480018</v>
      </c>
      <c r="AC18" s="24">
        <v>89</v>
      </c>
      <c r="AD18" s="24">
        <v>13.729153869901561</v>
      </c>
      <c r="AE18" s="24">
        <v>80.735771537700344</v>
      </c>
      <c r="AF18" s="24">
        <v>94</v>
      </c>
      <c r="AG18" s="24">
        <v>16.429184003159982</v>
      </c>
      <c r="AH18" s="24">
        <v>83.11315749436244</v>
      </c>
      <c r="AI18" s="24">
        <v>91</v>
      </c>
      <c r="AJ18" s="24">
        <v>9.4892827362172145</v>
      </c>
      <c r="AK18" s="24">
        <v>70.124037660991306</v>
      </c>
      <c r="AL18" s="24">
        <v>86</v>
      </c>
      <c r="AM18" s="24">
        <v>22.639829177777358</v>
      </c>
      <c r="AN18" s="24">
        <v>63.66797244936501</v>
      </c>
      <c r="AO18" s="24">
        <v>84</v>
      </c>
      <c r="AP18" s="24">
        <v>31.934466841715437</v>
      </c>
      <c r="AQ18" s="24">
        <v>62.279309738891484</v>
      </c>
      <c r="AR18" s="24">
        <v>84</v>
      </c>
      <c r="AS18" s="24">
        <v>34.876254011441979</v>
      </c>
      <c r="AT18" s="24">
        <v>60.850546511804893</v>
      </c>
      <c r="AU18" s="24">
        <v>77</v>
      </c>
      <c r="AV18" s="24">
        <v>26.539537299081022</v>
      </c>
      <c r="AW18" s="24">
        <v>60.525906882633336</v>
      </c>
      <c r="AX18" s="24">
        <v>73</v>
      </c>
      <c r="AY18" s="24">
        <v>20.609510472193929</v>
      </c>
      <c r="AZ18" s="24">
        <v>55.618021651997971</v>
      </c>
      <c r="BA18" s="24">
        <v>50</v>
      </c>
      <c r="BB18" s="24">
        <v>-10.101081421324078</v>
      </c>
      <c r="BC18" s="24">
        <v>56.970123159991815</v>
      </c>
      <c r="BD18" s="24">
        <v>69</v>
      </c>
      <c r="BE18" s="24">
        <v>21.116115206955282</v>
      </c>
      <c r="BF18" s="24">
        <v>62.611969206675212</v>
      </c>
      <c r="BG18" s="24">
        <v>76</v>
      </c>
      <c r="BH18" s="24">
        <v>21.382542288571653</v>
      </c>
      <c r="BI18" s="24">
        <v>66.506442578041074</v>
      </c>
      <c r="BJ18" s="24">
        <v>114</v>
      </c>
      <c r="BK18" s="24">
        <v>71.411964887805055</v>
      </c>
      <c r="BL18" s="24">
        <v>69.569560043062921</v>
      </c>
      <c r="BM18" s="24">
        <v>108</v>
      </c>
      <c r="BN18" s="24">
        <v>55.240309027610621</v>
      </c>
      <c r="BO18" s="24">
        <v>65.593445474423334</v>
      </c>
      <c r="BP18" s="24">
        <v>110</v>
      </c>
      <c r="BQ18" s="24">
        <v>67.699682802745869</v>
      </c>
      <c r="BR18" s="24">
        <v>58.019698145568114</v>
      </c>
      <c r="BS18" s="24">
        <v>106</v>
      </c>
      <c r="BT18" s="24">
        <v>82.696572695107861</v>
      </c>
      <c r="BU18" s="24">
        <v>48.816296451938769</v>
      </c>
      <c r="BV18" s="24">
        <v>93</v>
      </c>
      <c r="BW18" s="24">
        <v>90.510150829572922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54.320142917266487</v>
      </c>
      <c r="E19" s="24">
        <v>57</v>
      </c>
      <c r="F19" s="24">
        <v>4.9334499852386786</v>
      </c>
      <c r="G19" s="24">
        <v>51.479921832864633</v>
      </c>
      <c r="H19" s="24">
        <v>53</v>
      </c>
      <c r="I19" s="24">
        <v>2.9527592758793841</v>
      </c>
      <c r="J19" s="24">
        <v>50.70065141824827</v>
      </c>
      <c r="K19" s="24">
        <v>51</v>
      </c>
      <c r="L19" s="24">
        <v>0.59042354166673994</v>
      </c>
      <c r="M19" s="24">
        <v>47.805094072645488</v>
      </c>
      <c r="N19" s="24">
        <v>50</v>
      </c>
      <c r="O19" s="24">
        <v>4.5913641002757837</v>
      </c>
      <c r="P19" s="24">
        <v>46.750896998333559</v>
      </c>
      <c r="Q19" s="24">
        <v>50</v>
      </c>
      <c r="R19" s="24">
        <v>6.9498195976480535</v>
      </c>
      <c r="S19" s="24">
        <v>49.756945381328798</v>
      </c>
      <c r="T19" s="24">
        <v>52</v>
      </c>
      <c r="U19" s="24">
        <v>4.5080231543170743</v>
      </c>
      <c r="V19" s="25">
        <v>58.298805863421691</v>
      </c>
      <c r="W19" s="24">
        <v>62</v>
      </c>
      <c r="X19" s="24">
        <v>6.348662003899709</v>
      </c>
      <c r="Y19" s="24">
        <v>80.480692059256029</v>
      </c>
      <c r="Z19" s="24">
        <v>70</v>
      </c>
      <c r="AA19" s="24">
        <v>-13.022616718478691</v>
      </c>
      <c r="AB19" s="24">
        <v>88.644077496048169</v>
      </c>
      <c r="AC19" s="24">
        <v>79</v>
      </c>
      <c r="AD19" s="24">
        <v>-10.879550860550284</v>
      </c>
      <c r="AE19" s="24">
        <v>73.079793202228771</v>
      </c>
      <c r="AF19" s="24">
        <v>84</v>
      </c>
      <c r="AG19" s="24">
        <v>14.942853994608987</v>
      </c>
      <c r="AH19" s="24">
        <v>92.935621561878008</v>
      </c>
      <c r="AI19" s="24">
        <v>84</v>
      </c>
      <c r="AJ19" s="24">
        <v>-9.6148510245111236</v>
      </c>
      <c r="AK19" s="24">
        <v>93.006618371420046</v>
      </c>
      <c r="AL19" s="24">
        <v>79</v>
      </c>
      <c r="AM19" s="24">
        <v>-15.059808233737623</v>
      </c>
      <c r="AN19" s="24">
        <v>87.543462117876885</v>
      </c>
      <c r="AO19" s="24">
        <v>92</v>
      </c>
      <c r="AP19" s="24">
        <v>5.0906575708902242</v>
      </c>
      <c r="AQ19" s="24">
        <v>84.521920359924152</v>
      </c>
      <c r="AR19" s="24">
        <v>92</v>
      </c>
      <c r="AS19" s="24">
        <v>8.8475032373040587</v>
      </c>
      <c r="AT19" s="24">
        <v>82.37086174158955</v>
      </c>
      <c r="AU19" s="24">
        <v>90</v>
      </c>
      <c r="AV19" s="24">
        <v>9.2619381382026393</v>
      </c>
      <c r="AW19" s="24">
        <v>81.931410536247569</v>
      </c>
      <c r="AX19" s="24">
        <v>88</v>
      </c>
      <c r="AY19" s="24">
        <v>7.4069144227263184</v>
      </c>
      <c r="AZ19" s="24">
        <v>82.370994092199524</v>
      </c>
      <c r="BA19" s="24">
        <v>66</v>
      </c>
      <c r="BB19" s="24">
        <v>-19.874707441159615</v>
      </c>
      <c r="BC19" s="24">
        <v>82.606678581988135</v>
      </c>
      <c r="BD19" s="24">
        <v>65</v>
      </c>
      <c r="BE19" s="24">
        <v>-21.313868181388376</v>
      </c>
      <c r="BF19" s="24">
        <v>91.681812052631557</v>
      </c>
      <c r="BG19" s="24">
        <v>64</v>
      </c>
      <c r="BH19" s="24">
        <v>-30.193351803234787</v>
      </c>
      <c r="BI19" s="24">
        <v>87.700803399614614</v>
      </c>
      <c r="BJ19" s="24">
        <v>69</v>
      </c>
      <c r="BK19" s="24">
        <v>-21.323411730224574</v>
      </c>
      <c r="BL19" s="24">
        <v>85.80245738644426</v>
      </c>
      <c r="BM19" s="24">
        <v>67</v>
      </c>
      <c r="BN19" s="24">
        <v>-21.913658371997652</v>
      </c>
      <c r="BO19" s="24">
        <v>79.01028659419174</v>
      </c>
      <c r="BP19" s="24">
        <v>60</v>
      </c>
      <c r="BQ19" s="24">
        <v>-24.060520994982998</v>
      </c>
      <c r="BR19" s="24">
        <v>69.204218270014977</v>
      </c>
      <c r="BS19" s="24">
        <v>59</v>
      </c>
      <c r="BT19" s="24">
        <v>-14.745081333338742</v>
      </c>
      <c r="BU19" s="24">
        <v>57.808772114138016</v>
      </c>
      <c r="BV19" s="24">
        <v>55</v>
      </c>
      <c r="BW19" s="24">
        <v>-4.8587299321846134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20.046719409943584</v>
      </c>
      <c r="E20" s="24">
        <v>29</v>
      </c>
      <c r="F20" s="24">
        <v>44.662073663860454</v>
      </c>
      <c r="G20" s="24">
        <v>19.227440684563902</v>
      </c>
      <c r="H20" s="24">
        <v>29</v>
      </c>
      <c r="I20" s="24">
        <v>50.826105646403917</v>
      </c>
      <c r="J20" s="24">
        <v>18.778019043795659</v>
      </c>
      <c r="K20" s="24">
        <v>29</v>
      </c>
      <c r="L20" s="24">
        <v>54.435885555147145</v>
      </c>
      <c r="M20" s="24">
        <v>18.153833192143857</v>
      </c>
      <c r="N20" s="24">
        <v>28</v>
      </c>
      <c r="O20" s="24">
        <v>54.237398259873345</v>
      </c>
      <c r="P20" s="24">
        <v>17.753505189240592</v>
      </c>
      <c r="Q20" s="24">
        <v>29</v>
      </c>
      <c r="R20" s="24">
        <v>63.34802446547446</v>
      </c>
      <c r="S20" s="24">
        <v>18.428498289381036</v>
      </c>
      <c r="T20" s="24">
        <v>28</v>
      </c>
      <c r="U20" s="24">
        <v>51.938587508968666</v>
      </c>
      <c r="V20" s="25">
        <v>19.219386548380776</v>
      </c>
      <c r="W20" s="24">
        <v>28</v>
      </c>
      <c r="X20" s="24">
        <v>45.686231605342201</v>
      </c>
      <c r="Y20" s="24">
        <v>23.503210955357954</v>
      </c>
      <c r="Z20" s="24">
        <v>29</v>
      </c>
      <c r="AA20" s="24">
        <v>23.387396109759891</v>
      </c>
      <c r="AB20" s="24">
        <v>24.238614940325668</v>
      </c>
      <c r="AC20" s="24">
        <v>31</v>
      </c>
      <c r="AD20" s="24">
        <v>27.895096631224781</v>
      </c>
      <c r="AE20" s="24">
        <v>25.751927128404422</v>
      </c>
      <c r="AF20" s="24">
        <v>33</v>
      </c>
      <c r="AG20" s="24">
        <v>28.145749385881651</v>
      </c>
      <c r="AH20" s="24">
        <v>28.711818043507026</v>
      </c>
      <c r="AI20" s="24">
        <v>34</v>
      </c>
      <c r="AJ20" s="24">
        <v>18.418136909616067</v>
      </c>
      <c r="AK20" s="24">
        <v>28.787762829249061</v>
      </c>
      <c r="AL20" s="24">
        <v>35</v>
      </c>
      <c r="AM20" s="24">
        <v>21.579437094844884</v>
      </c>
      <c r="AN20" s="24">
        <v>28.216487790059492</v>
      </c>
      <c r="AO20" s="24">
        <v>35</v>
      </c>
      <c r="AP20" s="24">
        <v>24.040951731527336</v>
      </c>
      <c r="AQ20" s="24">
        <v>28.173973453308051</v>
      </c>
      <c r="AR20" s="24">
        <v>34</v>
      </c>
      <c r="AS20" s="24">
        <v>20.678753589184932</v>
      </c>
      <c r="AT20" s="24">
        <v>27.456953913863185</v>
      </c>
      <c r="AU20" s="24">
        <v>33</v>
      </c>
      <c r="AV20" s="24">
        <v>20.188131952022896</v>
      </c>
      <c r="AW20" s="24">
        <v>27.310470178749188</v>
      </c>
      <c r="AX20" s="24">
        <v>31</v>
      </c>
      <c r="AY20" s="24">
        <v>13.50958001492668</v>
      </c>
      <c r="AZ20" s="24">
        <v>26.752972440201557</v>
      </c>
      <c r="BA20" s="24">
        <v>32</v>
      </c>
      <c r="BB20" s="24">
        <v>19.612876929943535</v>
      </c>
      <c r="BC20" s="24">
        <v>26.348681961496219</v>
      </c>
      <c r="BD20" s="24">
        <v>32</v>
      </c>
      <c r="BE20" s="24">
        <v>21.448200129183501</v>
      </c>
      <c r="BF20" s="24">
        <v>26.08832050278134</v>
      </c>
      <c r="BG20" s="24">
        <v>31</v>
      </c>
      <c r="BH20" s="24">
        <v>18.82712034565435</v>
      </c>
      <c r="BI20" s="24">
        <v>25.579400991554259</v>
      </c>
      <c r="BJ20" s="24">
        <v>30</v>
      </c>
      <c r="BK20" s="24">
        <v>17.281870712708727</v>
      </c>
      <c r="BL20" s="24">
        <v>26.281833794045991</v>
      </c>
      <c r="BM20" s="24">
        <v>30</v>
      </c>
      <c r="BN20" s="24">
        <v>14.147286049713701</v>
      </c>
      <c r="BO20" s="24">
        <v>24.59754205290875</v>
      </c>
      <c r="BP20" s="24">
        <v>30</v>
      </c>
      <c r="BQ20" s="24">
        <v>21.963405674724275</v>
      </c>
      <c r="BR20" s="24">
        <v>22.369040248893732</v>
      </c>
      <c r="BS20" s="24">
        <v>29</v>
      </c>
      <c r="BT20" s="24">
        <v>29.643470069907018</v>
      </c>
      <c r="BU20" s="24">
        <v>20.554230085026852</v>
      </c>
      <c r="BV20" s="24">
        <v>29</v>
      </c>
      <c r="BW20" s="24">
        <v>41.090178907385308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101</v>
      </c>
      <c r="E21" s="24">
        <v>98</v>
      </c>
      <c r="F21" s="24">
        <v>-2.9702970297029703</v>
      </c>
      <c r="G21" s="24">
        <v>108</v>
      </c>
      <c r="H21" s="24">
        <v>96</v>
      </c>
      <c r="I21" s="24">
        <v>-11.111111111111111</v>
      </c>
      <c r="J21" s="24">
        <v>106</v>
      </c>
      <c r="K21" s="24">
        <v>94</v>
      </c>
      <c r="L21" s="24">
        <v>-11.320754716981133</v>
      </c>
      <c r="M21" s="24">
        <v>109</v>
      </c>
      <c r="N21" s="24">
        <v>93</v>
      </c>
      <c r="O21" s="24">
        <v>-14.678899082568808</v>
      </c>
      <c r="P21" s="24">
        <v>104</v>
      </c>
      <c r="Q21" s="24">
        <v>92</v>
      </c>
      <c r="R21" s="24">
        <v>-11.538461538461538</v>
      </c>
      <c r="S21" s="24">
        <v>106</v>
      </c>
      <c r="T21" s="24">
        <v>92</v>
      </c>
      <c r="U21" s="24">
        <v>-13.20754716981132</v>
      </c>
      <c r="V21" s="25">
        <v>110</v>
      </c>
      <c r="W21" s="24">
        <v>102</v>
      </c>
      <c r="X21" s="24">
        <v>-7.2727272727272725</v>
      </c>
      <c r="Y21" s="24">
        <v>131</v>
      </c>
      <c r="Z21" s="24">
        <v>113</v>
      </c>
      <c r="AA21" s="24">
        <v>-13.740458015267176</v>
      </c>
      <c r="AB21" s="24">
        <v>132</v>
      </c>
      <c r="AC21" s="24">
        <v>119</v>
      </c>
      <c r="AD21" s="24">
        <v>-9.8484848484848477</v>
      </c>
      <c r="AE21" s="24">
        <v>134</v>
      </c>
      <c r="AF21" s="24">
        <v>133</v>
      </c>
      <c r="AG21" s="24">
        <v>-0.74626865671641784</v>
      </c>
      <c r="AH21" s="24">
        <v>140</v>
      </c>
      <c r="AI21" s="24">
        <v>132</v>
      </c>
      <c r="AJ21" s="24">
        <v>-5.7142857142857144</v>
      </c>
      <c r="AK21" s="24">
        <v>142</v>
      </c>
      <c r="AL21" s="24">
        <v>136</v>
      </c>
      <c r="AM21" s="24">
        <v>-4.225352112676056</v>
      </c>
      <c r="AN21" s="24">
        <v>144</v>
      </c>
      <c r="AO21" s="24">
        <v>128</v>
      </c>
      <c r="AP21" s="24">
        <v>-11.111111111111111</v>
      </c>
      <c r="AQ21" s="24">
        <v>147</v>
      </c>
      <c r="AR21" s="24">
        <v>126</v>
      </c>
      <c r="AS21" s="24">
        <v>-14.285714285714285</v>
      </c>
      <c r="AT21" s="24">
        <v>145</v>
      </c>
      <c r="AU21" s="24">
        <v>126</v>
      </c>
      <c r="AV21" s="24">
        <v>-13.103448275862069</v>
      </c>
      <c r="AW21" s="24">
        <v>153</v>
      </c>
      <c r="AX21" s="24">
        <v>136</v>
      </c>
      <c r="AY21" s="24">
        <v>-11.111111111111111</v>
      </c>
      <c r="AZ21" s="24">
        <v>149</v>
      </c>
      <c r="BA21" s="24">
        <v>125</v>
      </c>
      <c r="BB21" s="24">
        <v>-16.107382550335569</v>
      </c>
      <c r="BC21" s="24">
        <v>150</v>
      </c>
      <c r="BD21" s="24">
        <v>128</v>
      </c>
      <c r="BE21" s="24">
        <v>-14.666666666666666</v>
      </c>
      <c r="BF21" s="24">
        <v>140</v>
      </c>
      <c r="BG21" s="24">
        <v>123</v>
      </c>
      <c r="BH21" s="24">
        <v>-12.142857142857142</v>
      </c>
      <c r="BI21" s="24">
        <v>139</v>
      </c>
      <c r="BJ21" s="24">
        <v>120</v>
      </c>
      <c r="BK21" s="24">
        <v>-13.669064748201439</v>
      </c>
      <c r="BL21" s="24">
        <v>130</v>
      </c>
      <c r="BM21" s="24">
        <v>113</v>
      </c>
      <c r="BN21" s="24">
        <v>-13.076923076923078</v>
      </c>
      <c r="BO21" s="24">
        <v>125</v>
      </c>
      <c r="BP21" s="24">
        <v>107</v>
      </c>
      <c r="BQ21" s="24">
        <v>-14.399999999999999</v>
      </c>
      <c r="BR21" s="24">
        <v>117</v>
      </c>
      <c r="BS21" s="24">
        <v>98</v>
      </c>
      <c r="BT21" s="24">
        <v>-16.239316239316238</v>
      </c>
      <c r="BU21" s="24">
        <v>115</v>
      </c>
      <c r="BV21" s="24">
        <v>95</v>
      </c>
      <c r="BW21" s="24">
        <v>-17.391304347826086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74.366862327210072</v>
      </c>
      <c r="E22" s="24">
        <v>80</v>
      </c>
      <c r="F22" s="24">
        <v>7.5747954082080735</v>
      </c>
      <c r="G22" s="24">
        <v>68.226402429097703</v>
      </c>
      <c r="H22" s="24">
        <v>77</v>
      </c>
      <c r="I22" s="24">
        <v>12.859534225067785</v>
      </c>
      <c r="J22" s="24">
        <v>66.974934589537838</v>
      </c>
      <c r="K22" s="24">
        <v>71</v>
      </c>
      <c r="L22" s="24">
        <v>6.0098086472650589</v>
      </c>
      <c r="M22" s="24">
        <v>62.933288399432037</v>
      </c>
      <c r="N22" s="24">
        <v>71</v>
      </c>
      <c r="O22" s="24">
        <v>12.81787716123978</v>
      </c>
      <c r="P22" s="24">
        <v>60.953701149726029</v>
      </c>
      <c r="Q22" s="24">
        <v>71</v>
      </c>
      <c r="R22" s="24">
        <v>16.481852062758829</v>
      </c>
      <c r="S22" s="24">
        <v>65.114027289146321</v>
      </c>
      <c r="T22" s="24">
        <v>74</v>
      </c>
      <c r="U22" s="24">
        <v>13.646787152934797</v>
      </c>
      <c r="V22" s="25">
        <v>71.111730229008884</v>
      </c>
      <c r="W22" s="24">
        <v>83</v>
      </c>
      <c r="X22" s="24">
        <v>16.717733815090732</v>
      </c>
      <c r="Y22" s="24">
        <v>96.149499362827981</v>
      </c>
      <c r="Z22" s="24">
        <v>98</v>
      </c>
      <c r="AA22" s="24">
        <v>1.9246076676790624</v>
      </c>
      <c r="AB22" s="24">
        <v>104.57231017111931</v>
      </c>
      <c r="AC22" s="24">
        <v>112</v>
      </c>
      <c r="AD22" s="24">
        <v>7.102922194915859</v>
      </c>
      <c r="AE22" s="24">
        <v>105.79170063560736</v>
      </c>
      <c r="AF22" s="24">
        <v>116</v>
      </c>
      <c r="AG22" s="24">
        <v>9.6494330869625298</v>
      </c>
      <c r="AH22" s="24">
        <v>122.40301376442468</v>
      </c>
      <c r="AI22" s="24">
        <v>117</v>
      </c>
      <c r="AJ22" s="24">
        <v>-4.4141182461595738</v>
      </c>
      <c r="AK22" s="24">
        <v>109.98401696302847</v>
      </c>
      <c r="AL22" s="24">
        <v>112</v>
      </c>
      <c r="AM22" s="24">
        <v>1.8329781841385315</v>
      </c>
      <c r="AN22" s="24">
        <v>109.97195241253957</v>
      </c>
      <c r="AO22" s="24">
        <v>112</v>
      </c>
      <c r="AP22" s="24">
        <v>1.8441498427277048</v>
      </c>
      <c r="AQ22" s="24">
        <v>107.50595133499125</v>
      </c>
      <c r="AR22" s="24">
        <v>104</v>
      </c>
      <c r="AS22" s="24">
        <v>-3.2611695366209261</v>
      </c>
      <c r="AT22" s="24">
        <v>101.66493746484477</v>
      </c>
      <c r="AU22" s="24">
        <v>100</v>
      </c>
      <c r="AV22" s="24">
        <v>-1.6376712624453207</v>
      </c>
      <c r="AW22" s="24">
        <v>99.64631011165244</v>
      </c>
      <c r="AX22" s="24">
        <v>101</v>
      </c>
      <c r="AY22" s="24">
        <v>1.358494746901082</v>
      </c>
      <c r="AZ22" s="24">
        <v>98.563582674426783</v>
      </c>
      <c r="BA22" s="24">
        <v>78</v>
      </c>
      <c r="BB22" s="24">
        <v>-20.863266245456995</v>
      </c>
      <c r="BC22" s="24">
        <v>102.54622168798528</v>
      </c>
      <c r="BD22" s="24">
        <v>77</v>
      </c>
      <c r="BE22" s="24">
        <v>-24.911909251726605</v>
      </c>
      <c r="BF22" s="24">
        <v>105.09866259691911</v>
      </c>
      <c r="BG22" s="24">
        <v>81</v>
      </c>
      <c r="BH22" s="24">
        <v>-22.929561615207032</v>
      </c>
      <c r="BI22" s="24">
        <v>114.74188444782911</v>
      </c>
      <c r="BJ22" s="24">
        <v>89</v>
      </c>
      <c r="BK22" s="24">
        <v>-22.434601428856123</v>
      </c>
      <c r="BL22" s="24">
        <v>120.58723740797572</v>
      </c>
      <c r="BM22" s="24">
        <v>89</v>
      </c>
      <c r="BN22" s="24">
        <v>-26.194511199479987</v>
      </c>
      <c r="BO22" s="24">
        <v>110.31624920698471</v>
      </c>
      <c r="BP22" s="24">
        <v>88</v>
      </c>
      <c r="BQ22" s="24">
        <v>-20.229340072207375</v>
      </c>
      <c r="BR22" s="24">
        <v>94.369388550020432</v>
      </c>
      <c r="BS22" s="24">
        <v>82</v>
      </c>
      <c r="BT22" s="24">
        <v>-13.107416229007402</v>
      </c>
      <c r="BU22" s="24">
        <v>82.859240030264488</v>
      </c>
      <c r="BV22" s="24">
        <v>78</v>
      </c>
      <c r="BW22" s="24">
        <v>-5.8644516030917515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65.960173542395012</v>
      </c>
      <c r="E23" s="24">
        <v>82</v>
      </c>
      <c r="F23" s="24">
        <v>24.317441262181649</v>
      </c>
      <c r="G23" s="24">
        <v>60.783522164105236</v>
      </c>
      <c r="H23" s="24">
        <v>84</v>
      </c>
      <c r="I23" s="24">
        <v>38.195348030695229</v>
      </c>
      <c r="J23" s="24">
        <v>59.463726972019579</v>
      </c>
      <c r="K23" s="24">
        <v>81</v>
      </c>
      <c r="L23" s="24">
        <v>36.217496152089879</v>
      </c>
      <c r="M23" s="24">
        <v>56.882010668717413</v>
      </c>
      <c r="N23" s="24">
        <v>79</v>
      </c>
      <c r="O23" s="24">
        <v>38.883979436132172</v>
      </c>
      <c r="P23" s="24">
        <v>54.444082580337813</v>
      </c>
      <c r="Q23" s="24">
        <v>77</v>
      </c>
      <c r="R23" s="24">
        <v>41.429511437498505</v>
      </c>
      <c r="S23" s="24">
        <v>59.585477802332015</v>
      </c>
      <c r="T23" s="24">
        <v>82</v>
      </c>
      <c r="U23" s="24">
        <v>37.61742462152538</v>
      </c>
      <c r="V23" s="25">
        <v>67.908499137612083</v>
      </c>
      <c r="W23" s="24">
        <v>97</v>
      </c>
      <c r="X23" s="24">
        <v>42.839263467501929</v>
      </c>
      <c r="Y23" s="24">
        <v>82.617347600652209</v>
      </c>
      <c r="Z23" s="24">
        <v>107</v>
      </c>
      <c r="AA23" s="24">
        <v>29.512751386314545</v>
      </c>
      <c r="AB23" s="24">
        <v>93.491800484113298</v>
      </c>
      <c r="AC23" s="24">
        <v>125</v>
      </c>
      <c r="AD23" s="24">
        <v>33.701564578639989</v>
      </c>
      <c r="AE23" s="24">
        <v>94.655732147648678</v>
      </c>
      <c r="AF23" s="24">
        <v>132</v>
      </c>
      <c r="AG23" s="24">
        <v>39.452727272871222</v>
      </c>
      <c r="AH23" s="24">
        <v>99.735788993234934</v>
      </c>
      <c r="AI23" s="24">
        <v>128</v>
      </c>
      <c r="AJ23" s="24">
        <v>28.339085991170354</v>
      </c>
      <c r="AK23" s="24">
        <v>92.268470606567504</v>
      </c>
      <c r="AL23" s="24">
        <v>118</v>
      </c>
      <c r="AM23" s="24">
        <v>27.887673030965978</v>
      </c>
      <c r="AN23" s="24">
        <v>87.543462117876885</v>
      </c>
      <c r="AO23" s="24">
        <v>108</v>
      </c>
      <c r="AP23" s="24">
        <v>23.367293670175478</v>
      </c>
      <c r="AQ23" s="24">
        <v>89.711862838165104</v>
      </c>
      <c r="AR23" s="24">
        <v>108</v>
      </c>
      <c r="AS23" s="24">
        <v>20.385416803601121</v>
      </c>
      <c r="AT23" s="24">
        <v>83.112941577099377</v>
      </c>
      <c r="AU23" s="24">
        <v>101</v>
      </c>
      <c r="AV23" s="24">
        <v>21.521387744780718</v>
      </c>
      <c r="AW23" s="24">
        <v>84.145772983173174</v>
      </c>
      <c r="AX23" s="24">
        <v>98</v>
      </c>
      <c r="AY23" s="24">
        <v>16.464554933255279</v>
      </c>
      <c r="AZ23" s="24">
        <v>80.258917320604667</v>
      </c>
      <c r="BA23" s="24">
        <v>96</v>
      </c>
      <c r="BB23" s="24">
        <v>19.612876929943539</v>
      </c>
      <c r="BC23" s="24">
        <v>84.743058200487837</v>
      </c>
      <c r="BD23" s="24">
        <v>91</v>
      </c>
      <c r="BE23" s="24">
        <v>7.3834269524582048</v>
      </c>
      <c r="BF23" s="24">
        <v>87.954909123662802</v>
      </c>
      <c r="BG23" s="24">
        <v>103</v>
      </c>
      <c r="BH23" s="24">
        <v>17.10545895190922</v>
      </c>
      <c r="BI23" s="24">
        <v>101.58676393788693</v>
      </c>
      <c r="BJ23" s="24">
        <v>103</v>
      </c>
      <c r="BK23" s="24">
        <v>1.3911616113464986</v>
      </c>
      <c r="BL23" s="24">
        <v>101.26235961823602</v>
      </c>
      <c r="BM23" s="24">
        <v>107</v>
      </c>
      <c r="BN23" s="24">
        <v>5.6661136511090229</v>
      </c>
      <c r="BO23" s="24">
        <v>95.408647962797573</v>
      </c>
      <c r="BP23" s="24">
        <v>105</v>
      </c>
      <c r="BQ23" s="24">
        <v>10.052916839301984</v>
      </c>
      <c r="BR23" s="24">
        <v>84.582933441129427</v>
      </c>
      <c r="BS23" s="24">
        <v>97</v>
      </c>
      <c r="BT23" s="24">
        <v>14.680345140208429</v>
      </c>
      <c r="BU23" s="24">
        <v>73.224444677908153</v>
      </c>
      <c r="BV23" s="24">
        <v>89</v>
      </c>
      <c r="BW23" s="24">
        <v>21.544110565103868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18.106714305755496</v>
      </c>
      <c r="E24" s="24">
        <v>27</v>
      </c>
      <c r="F24" s="24">
        <v>49.115955242181279</v>
      </c>
      <c r="G24" s="24">
        <v>16.746480596233074</v>
      </c>
      <c r="H24" s="24">
        <v>26</v>
      </c>
      <c r="I24" s="24">
        <v>55.256502108558848</v>
      </c>
      <c r="J24" s="24">
        <v>16.274283171289568</v>
      </c>
      <c r="K24" s="24">
        <v>25</v>
      </c>
      <c r="L24" s="24">
        <v>53.616597037613232</v>
      </c>
      <c r="M24" s="24">
        <v>21</v>
      </c>
      <c r="N24" s="24">
        <v>25</v>
      </c>
      <c r="O24" s="24">
        <v>19.047619047619047</v>
      </c>
      <c r="P24" s="24">
        <v>19</v>
      </c>
      <c r="Q24" s="24">
        <v>24</v>
      </c>
      <c r="R24" s="24">
        <v>26.315789473684209</v>
      </c>
      <c r="S24" s="24">
        <v>19</v>
      </c>
      <c r="T24" s="24">
        <v>25</v>
      </c>
      <c r="U24" s="24">
        <v>31.578947368421051</v>
      </c>
      <c r="V24" s="25">
        <v>22</v>
      </c>
      <c r="W24" s="24">
        <v>28</v>
      </c>
      <c r="X24" s="24">
        <v>27.27272727272727</v>
      </c>
      <c r="Y24" s="24">
        <v>23</v>
      </c>
      <c r="Z24" s="24">
        <v>30</v>
      </c>
      <c r="AA24" s="24">
        <v>30.434782608695656</v>
      </c>
      <c r="AB24" s="24">
        <v>21.468487518574165</v>
      </c>
      <c r="AC24" s="24">
        <v>33</v>
      </c>
      <c r="AD24" s="24">
        <v>53.713669728475146</v>
      </c>
      <c r="AE24" s="24">
        <v>22.967935006414756</v>
      </c>
      <c r="AF24" s="24">
        <v>36</v>
      </c>
      <c r="AG24" s="24">
        <v>56.740255447194073</v>
      </c>
      <c r="AH24" s="24">
        <v>26.445095566388048</v>
      </c>
      <c r="AI24" s="24">
        <v>35</v>
      </c>
      <c r="AJ24" s="24">
        <v>32.349682428394445</v>
      </c>
      <c r="AK24" s="24">
        <v>25.835171769838901</v>
      </c>
      <c r="AL24" s="24">
        <v>34</v>
      </c>
      <c r="AM24" s="24">
        <v>31.603537622664746</v>
      </c>
      <c r="AN24" s="24">
        <v>25.322489042361084</v>
      </c>
      <c r="AO24" s="24">
        <v>33</v>
      </c>
      <c r="AP24" s="24">
        <v>30.318942757939325</v>
      </c>
      <c r="AQ24" s="24">
        <v>22.984030975067093</v>
      </c>
      <c r="AR24" s="24">
        <v>34</v>
      </c>
      <c r="AS24" s="24">
        <v>47.928794722226705</v>
      </c>
      <c r="AT24" s="24">
        <v>24.488634571823923</v>
      </c>
      <c r="AU24" s="24">
        <v>32</v>
      </c>
      <c r="AV24" s="24">
        <v>30.672863389527183</v>
      </c>
      <c r="AW24" s="24">
        <v>22.881745284897967</v>
      </c>
      <c r="AX24" s="24">
        <v>30</v>
      </c>
      <c r="AY24" s="24">
        <v>31.108880142110952</v>
      </c>
      <c r="AZ24" s="24">
        <v>22.528818897011838</v>
      </c>
      <c r="BA24" s="24">
        <v>22</v>
      </c>
      <c r="BB24" s="24">
        <v>-2.3472996939132904</v>
      </c>
      <c r="BC24" s="24">
        <v>22.788049263996726</v>
      </c>
      <c r="BD24" s="24">
        <v>27</v>
      </c>
      <c r="BE24" s="24">
        <v>18.483156180717124</v>
      </c>
      <c r="BF24" s="24">
        <v>23.852178745400082</v>
      </c>
      <c r="BG24" s="24">
        <v>30</v>
      </c>
      <c r="BH24" s="24">
        <v>25.774673752960751</v>
      </c>
      <c r="BI24" s="24">
        <v>24.848560963224138</v>
      </c>
      <c r="BJ24" s="24">
        <v>34</v>
      </c>
      <c r="BK24" s="24">
        <v>36.828849164826842</v>
      </c>
      <c r="BL24" s="24">
        <v>25.508838682456403</v>
      </c>
      <c r="BM24" s="24">
        <v>32</v>
      </c>
      <c r="BN24" s="24">
        <v>25.446714365745965</v>
      </c>
      <c r="BO24" s="24">
        <v>23.852161990699393</v>
      </c>
      <c r="BP24" s="24">
        <v>30</v>
      </c>
      <c r="BQ24" s="24">
        <v>25.774762102059412</v>
      </c>
      <c r="BR24" s="24">
        <v>21.670007741115803</v>
      </c>
      <c r="BS24" s="24">
        <v>26</v>
      </c>
      <c r="BT24" s="24">
        <v>19.981498440670343</v>
      </c>
      <c r="BU24" s="24">
        <v>19.26959070471267</v>
      </c>
      <c r="BV24" s="24">
        <v>27</v>
      </c>
      <c r="BW24" s="24">
        <v>40.117143190782677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60.786826597893452</v>
      </c>
      <c r="E25" s="24">
        <v>69</v>
      </c>
      <c r="F25" s="24">
        <v>13.511436378208916</v>
      </c>
      <c r="G25" s="24">
        <v>55.201361965360874</v>
      </c>
      <c r="H25" s="24">
        <v>63</v>
      </c>
      <c r="I25" s="24">
        <v>14.127618879282016</v>
      </c>
      <c r="J25" s="24">
        <v>54.456255227007404</v>
      </c>
      <c r="K25" s="24">
        <v>62</v>
      </c>
      <c r="L25" s="24">
        <v>13.852852609026447</v>
      </c>
      <c r="M25" s="24">
        <v>51.435860711074262</v>
      </c>
      <c r="N25" s="24">
        <v>63</v>
      </c>
      <c r="O25" s="24">
        <v>22.482639794605305</v>
      </c>
      <c r="P25" s="24">
        <v>51.485165048797718</v>
      </c>
      <c r="Q25" s="24">
        <v>63</v>
      </c>
      <c r="R25" s="24">
        <v>22.365345318964216</v>
      </c>
      <c r="S25" s="24">
        <v>54.056928315517702</v>
      </c>
      <c r="T25" s="24">
        <v>62</v>
      </c>
      <c r="U25" s="24">
        <v>14.693901285179281</v>
      </c>
      <c r="V25" s="25">
        <v>59.580098299980413</v>
      </c>
      <c r="W25" s="24">
        <v>68</v>
      </c>
      <c r="X25" s="24">
        <v>14.132070842894789</v>
      </c>
      <c r="Y25" s="24">
        <v>59.826355159092969</v>
      </c>
      <c r="Z25" s="24">
        <v>75</v>
      </c>
      <c r="AA25" s="24">
        <v>25.362810086886594</v>
      </c>
      <c r="AB25" s="24">
        <v>60.942803278533113</v>
      </c>
      <c r="AC25" s="24">
        <v>81</v>
      </c>
      <c r="AD25" s="24">
        <v>32.911509878857117</v>
      </c>
      <c r="AE25" s="24">
        <v>63.335820775264935</v>
      </c>
      <c r="AF25" s="24">
        <v>86</v>
      </c>
      <c r="AG25" s="24">
        <v>35.78414070791721</v>
      </c>
      <c r="AH25" s="24">
        <v>72.535119267807232</v>
      </c>
      <c r="AI25" s="24">
        <v>87</v>
      </c>
      <c r="AJ25" s="24">
        <v>19.941899700732439</v>
      </c>
      <c r="AK25" s="24">
        <v>69.385889896138764</v>
      </c>
      <c r="AL25" s="24">
        <v>84</v>
      </c>
      <c r="AM25" s="24">
        <v>21.062077788058311</v>
      </c>
      <c r="AN25" s="24">
        <v>67.285470883988012</v>
      </c>
      <c r="AO25" s="24">
        <v>78</v>
      </c>
      <c r="AP25" s="24">
        <v>15.923986226514966</v>
      </c>
      <c r="AQ25" s="24">
        <v>69.693513279235702</v>
      </c>
      <c r="AR25" s="24">
        <v>82</v>
      </c>
      <c r="AS25" s="24">
        <v>17.65800881849195</v>
      </c>
      <c r="AT25" s="24">
        <v>66.787185195883424</v>
      </c>
      <c r="AU25" s="24">
        <v>80</v>
      </c>
      <c r="AV25" s="24">
        <v>19.78345810706659</v>
      </c>
      <c r="AW25" s="24">
        <v>67.168994223410166</v>
      </c>
      <c r="AX25" s="24">
        <v>76</v>
      </c>
      <c r="AY25" s="24">
        <v>13.147443814949957</v>
      </c>
      <c r="AZ25" s="24">
        <v>64.066328738377408</v>
      </c>
      <c r="BA25" s="24">
        <v>65</v>
      </c>
      <c r="BB25" s="24">
        <v>1.4573509673628275</v>
      </c>
      <c r="BC25" s="24">
        <v>63.379262015490895</v>
      </c>
      <c r="BD25" s="24">
        <v>66</v>
      </c>
      <c r="BE25" s="24">
        <v>4.1350086781833397</v>
      </c>
      <c r="BF25" s="24">
        <v>65.593491549850228</v>
      </c>
      <c r="BG25" s="24">
        <v>69</v>
      </c>
      <c r="BH25" s="24">
        <v>5.1933635024762612</v>
      </c>
      <c r="BI25" s="24">
        <v>67.237282606371195</v>
      </c>
      <c r="BJ25" s="24">
        <v>79</v>
      </c>
      <c r="BK25" s="24">
        <v>17.494337869796965</v>
      </c>
      <c r="BL25" s="24">
        <v>70.342555154652501</v>
      </c>
      <c r="BM25" s="24">
        <v>83</v>
      </c>
      <c r="BN25" s="24">
        <v>17.994007777396366</v>
      </c>
      <c r="BO25" s="24">
        <v>66.338825536632697</v>
      </c>
      <c r="BP25" s="24">
        <v>74</v>
      </c>
      <c r="BQ25" s="24">
        <v>11.548553055309602</v>
      </c>
      <c r="BR25" s="24">
        <v>60.116795668901901</v>
      </c>
      <c r="BS25" s="24">
        <v>70</v>
      </c>
      <c r="BT25" s="24">
        <v>16.440005195104948</v>
      </c>
      <c r="BU25" s="24">
        <v>53.954853973195483</v>
      </c>
      <c r="BV25" s="24">
        <v>73</v>
      </c>
      <c r="BW25" s="24">
        <v>35.298299641893308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97</v>
      </c>
      <c r="E26" s="24">
        <v>84</v>
      </c>
      <c r="F26" s="24">
        <v>-13.402061855670103</v>
      </c>
      <c r="G26" s="24">
        <v>93</v>
      </c>
      <c r="H26" s="24">
        <v>80</v>
      </c>
      <c r="I26" s="24">
        <v>-13.978494623655912</v>
      </c>
      <c r="J26" s="24">
        <v>90</v>
      </c>
      <c r="K26" s="24">
        <v>79</v>
      </c>
      <c r="L26" s="24">
        <v>-12.222222222222221</v>
      </c>
      <c r="M26" s="24">
        <v>88</v>
      </c>
      <c r="N26" s="24">
        <v>77</v>
      </c>
      <c r="O26" s="24">
        <v>-12.5</v>
      </c>
      <c r="P26" s="24">
        <v>89</v>
      </c>
      <c r="Q26" s="24">
        <v>76</v>
      </c>
      <c r="R26" s="24">
        <v>-14.606741573033707</v>
      </c>
      <c r="S26" s="24">
        <v>90</v>
      </c>
      <c r="T26" s="24">
        <v>79</v>
      </c>
      <c r="U26" s="24">
        <v>-12.222222222222221</v>
      </c>
      <c r="V26" s="25">
        <v>92</v>
      </c>
      <c r="W26" s="24">
        <v>88</v>
      </c>
      <c r="X26" s="24">
        <v>-4.3478260869565215</v>
      </c>
      <c r="Y26" s="24">
        <v>102</v>
      </c>
      <c r="Z26" s="24">
        <v>97</v>
      </c>
      <c r="AA26" s="24">
        <v>-4.9019607843137258</v>
      </c>
      <c r="AB26" s="24">
        <v>113</v>
      </c>
      <c r="AC26" s="24">
        <v>107</v>
      </c>
      <c r="AD26" s="24">
        <v>-5.3097345132743365</v>
      </c>
      <c r="AE26" s="24">
        <v>122</v>
      </c>
      <c r="AF26" s="24">
        <v>111</v>
      </c>
      <c r="AG26" s="24">
        <v>-9.0163934426229506</v>
      </c>
      <c r="AH26" s="24">
        <v>123</v>
      </c>
      <c r="AI26" s="24">
        <v>114</v>
      </c>
      <c r="AJ26" s="24">
        <v>-7.3170731707317067</v>
      </c>
      <c r="AK26" s="24">
        <v>121</v>
      </c>
      <c r="AL26" s="24">
        <v>109</v>
      </c>
      <c r="AM26" s="24">
        <v>-9.9173553719008272</v>
      </c>
      <c r="AN26" s="24">
        <v>119</v>
      </c>
      <c r="AO26" s="24">
        <v>113</v>
      </c>
      <c r="AP26" s="24">
        <v>-5.0420168067226889</v>
      </c>
      <c r="AQ26" s="24">
        <v>117</v>
      </c>
      <c r="AR26" s="24">
        <v>110</v>
      </c>
      <c r="AS26" s="24">
        <v>-5.982905982905983</v>
      </c>
      <c r="AT26" s="24">
        <v>116</v>
      </c>
      <c r="AU26" s="24">
        <v>106</v>
      </c>
      <c r="AV26" s="24">
        <v>-8.6206896551724146</v>
      </c>
      <c r="AW26" s="24">
        <v>113</v>
      </c>
      <c r="AX26" s="24">
        <v>99</v>
      </c>
      <c r="AY26" s="24">
        <v>-12.389380530973451</v>
      </c>
      <c r="AZ26" s="24">
        <v>112</v>
      </c>
      <c r="BA26" s="24">
        <v>94</v>
      </c>
      <c r="BB26" s="24">
        <v>-16.071428571428573</v>
      </c>
      <c r="BC26" s="24">
        <v>114</v>
      </c>
      <c r="BD26" s="24">
        <v>88</v>
      </c>
      <c r="BE26" s="24">
        <v>-22.807017543859647</v>
      </c>
      <c r="BF26" s="24">
        <v>111</v>
      </c>
      <c r="BG26" s="24">
        <v>102</v>
      </c>
      <c r="BH26" s="24">
        <v>-8.1081081081081088</v>
      </c>
      <c r="BI26" s="24">
        <v>124</v>
      </c>
      <c r="BJ26" s="24">
        <v>0</v>
      </c>
      <c r="BK26" s="24">
        <v>-100</v>
      </c>
      <c r="BL26" s="24">
        <v>125</v>
      </c>
      <c r="BM26" s="24">
        <v>117</v>
      </c>
      <c r="BN26" s="24">
        <v>-6.4</v>
      </c>
      <c r="BO26" s="24">
        <v>121</v>
      </c>
      <c r="BP26" s="24">
        <v>109</v>
      </c>
      <c r="BQ26" s="24">
        <v>-9.9173553719008272</v>
      </c>
      <c r="BR26" s="24">
        <v>115</v>
      </c>
      <c r="BS26" s="24">
        <v>98</v>
      </c>
      <c r="BT26" s="24">
        <v>-14.782608695652174</v>
      </c>
      <c r="BU26" s="24">
        <v>105</v>
      </c>
      <c r="BV26" s="24">
        <v>90</v>
      </c>
      <c r="BW26" s="24">
        <v>-14.285714285714285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25.86673472250785</v>
      </c>
      <c r="E27" s="24">
        <v>26</v>
      </c>
      <c r="F27" s="24">
        <v>0.51519945954442248</v>
      </c>
      <c r="G27" s="24">
        <v>23.569120839142848</v>
      </c>
      <c r="H27" s="24">
        <v>26</v>
      </c>
      <c r="I27" s="24">
        <v>10.313830445554956</v>
      </c>
      <c r="J27" s="24">
        <v>23.15955682068131</v>
      </c>
      <c r="K27" s="24">
        <v>25</v>
      </c>
      <c r="L27" s="24">
        <v>7.9467979183228081</v>
      </c>
      <c r="M27" s="24">
        <v>22.38972760364409</v>
      </c>
      <c r="N27" s="24">
        <v>25</v>
      </c>
      <c r="O27" s="24">
        <v>11.658348161105227</v>
      </c>
      <c r="P27" s="24">
        <v>20.71242272078069</v>
      </c>
      <c r="Q27" s="24">
        <v>25</v>
      </c>
      <c r="R27" s="24">
        <v>20.70051068877423</v>
      </c>
      <c r="S27" s="24">
        <v>21.499914670944541</v>
      </c>
      <c r="T27" s="24">
        <v>25</v>
      </c>
      <c r="U27" s="24">
        <v>16.279531256863784</v>
      </c>
      <c r="V27" s="25">
        <v>23.703910076336292</v>
      </c>
      <c r="W27" s="24">
        <v>29</v>
      </c>
      <c r="X27" s="24">
        <v>22.342684842324033</v>
      </c>
      <c r="Y27" s="24">
        <v>33.474270148540114</v>
      </c>
      <c r="Z27" s="24">
        <v>37</v>
      </c>
      <c r="AA27" s="24">
        <v>10.532656382991073</v>
      </c>
      <c r="AB27" s="24">
        <v>36.011656482769567</v>
      </c>
      <c r="AC27" s="24">
        <v>38</v>
      </c>
      <c r="AD27" s="24">
        <v>5.5213886597574104</v>
      </c>
      <c r="AE27" s="24">
        <v>42.455879860342421</v>
      </c>
      <c r="AF27" s="24">
        <v>53</v>
      </c>
      <c r="AG27" s="24">
        <v>24.835476674472901</v>
      </c>
      <c r="AH27" s="24">
        <v>53.645765291815763</v>
      </c>
      <c r="AI27" s="24">
        <v>62</v>
      </c>
      <c r="AJ27" s="24">
        <v>15.572962120569775</v>
      </c>
      <c r="AK27" s="24">
        <v>53.88478683423542</v>
      </c>
      <c r="AL27" s="24">
        <v>66</v>
      </c>
      <c r="AM27" s="24">
        <v>22.48355032568718</v>
      </c>
      <c r="AN27" s="24">
        <v>53.538976832420573</v>
      </c>
      <c r="AO27" s="24">
        <v>51</v>
      </c>
      <c r="AP27" s="24">
        <v>-4.7422961413096969</v>
      </c>
      <c r="AQ27" s="24">
        <v>49.675163720306301</v>
      </c>
      <c r="AR27" s="24">
        <v>47</v>
      </c>
      <c r="AS27" s="24">
        <v>-5.3853143501824903</v>
      </c>
      <c r="AT27" s="24">
        <v>49.719348979157658</v>
      </c>
      <c r="AU27" s="24">
        <v>44</v>
      </c>
      <c r="AV27" s="24">
        <v>-11.503266025376172</v>
      </c>
      <c r="AW27" s="24">
        <v>51.668457094930893</v>
      </c>
      <c r="AX27" s="24">
        <v>49</v>
      </c>
      <c r="AY27" s="24">
        <v>-5.1645766972064111</v>
      </c>
      <c r="AZ27" s="24">
        <v>49.985816927745013</v>
      </c>
      <c r="BA27" s="24">
        <v>42</v>
      </c>
      <c r="BB27" s="24">
        <v>-15.976165677733325</v>
      </c>
      <c r="BC27" s="24">
        <v>49.136731225492944</v>
      </c>
      <c r="BD27" s="24">
        <v>38</v>
      </c>
      <c r="BE27" s="24">
        <v>-22.664778359768111</v>
      </c>
      <c r="BF27" s="24">
        <v>46.213596319212655</v>
      </c>
      <c r="BG27" s="24">
        <v>40</v>
      </c>
      <c r="BH27" s="24">
        <v>-13.445385804414101</v>
      </c>
      <c r="BI27" s="24">
        <v>41.657881614816937</v>
      </c>
      <c r="BJ27" s="24">
        <v>34</v>
      </c>
      <c r="BK27" s="24">
        <v>-18.382791726243635</v>
      </c>
      <c r="BL27" s="24">
        <v>38.649755579479397</v>
      </c>
      <c r="BM27" s="24">
        <v>35</v>
      </c>
      <c r="BN27" s="24">
        <v>-9.4431530672271276</v>
      </c>
      <c r="BO27" s="24">
        <v>34.28748286163038</v>
      </c>
      <c r="BP27" s="24">
        <v>33</v>
      </c>
      <c r="BQ27" s="24">
        <v>-3.7549646523371534</v>
      </c>
      <c r="BR27" s="24">
        <v>29.359365326673021</v>
      </c>
      <c r="BS27" s="24">
        <v>29</v>
      </c>
      <c r="BT27" s="24">
        <v>-1.2240228038803604</v>
      </c>
      <c r="BU27" s="24">
        <v>25.692787606283563</v>
      </c>
      <c r="BV27" s="24">
        <v>28</v>
      </c>
      <c r="BW27" s="24">
        <v>8.980000259497622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1350.1197409424149</v>
      </c>
      <c r="E28" s="33">
        <v>1573</v>
      </c>
      <c r="F28" s="33">
        <v>16.508184592724312</v>
      </c>
      <c r="G28" s="33">
        <v>1278.5847798650084</v>
      </c>
      <c r="H28" s="33">
        <v>1510</v>
      </c>
      <c r="I28" s="33">
        <v>18.09932542442936</v>
      </c>
      <c r="J28" s="33">
        <v>1248.3204821692564</v>
      </c>
      <c r="K28" s="33">
        <v>1468</v>
      </c>
      <c r="L28" s="33">
        <v>17.59800635883165</v>
      </c>
      <c r="M28" s="33">
        <v>1237.7750664936655</v>
      </c>
      <c r="N28" s="33">
        <v>1448</v>
      </c>
      <c r="O28" s="33">
        <v>16.984098258002064</v>
      </c>
      <c r="P28" s="33">
        <v>1189.4900095354635</v>
      </c>
      <c r="Q28" s="33">
        <v>1447</v>
      </c>
      <c r="R28" s="33">
        <v>21.648772869063688</v>
      </c>
      <c r="S28" s="33">
        <v>1267.3016499698967</v>
      </c>
      <c r="T28" s="33">
        <v>1492</v>
      </c>
      <c r="U28" s="33">
        <v>17.730455100049834</v>
      </c>
      <c r="V28" s="33">
        <v>1378.5178929105793</v>
      </c>
      <c r="W28" s="33">
        <v>1667</v>
      </c>
      <c r="X28" s="33">
        <v>20.926975890049889</v>
      </c>
      <c r="Y28" s="33">
        <v>1656.8915851680765</v>
      </c>
      <c r="Z28" s="33">
        <v>1863</v>
      </c>
      <c r="AA28" s="33">
        <v>12.439462948386913</v>
      </c>
      <c r="AB28" s="33">
        <v>1754.631351559274</v>
      </c>
      <c r="AC28" s="33">
        <v>2055</v>
      </c>
      <c r="AD28" s="33">
        <v>17.118618573286053</v>
      </c>
      <c r="AE28" s="33">
        <v>1836.9838459127836</v>
      </c>
      <c r="AF28" s="33">
        <v>2209</v>
      </c>
      <c r="AG28" s="33">
        <v>20.251465733622947</v>
      </c>
      <c r="AH28" s="33">
        <v>2029.4396397798962</v>
      </c>
      <c r="AI28" s="33">
        <v>2233</v>
      </c>
      <c r="AJ28" s="33">
        <v>10.030372730976174</v>
      </c>
      <c r="AK28" s="33">
        <v>1950.1621273785372</v>
      </c>
      <c r="AL28" s="33">
        <v>2191</v>
      </c>
      <c r="AM28" s="33">
        <v>12.349633358186678</v>
      </c>
      <c r="AN28" s="33">
        <v>1888.7037965195816</v>
      </c>
      <c r="AO28" s="33">
        <v>2117</v>
      </c>
      <c r="AP28" s="33">
        <v>12.087454046585409</v>
      </c>
      <c r="AQ28" s="33">
        <v>1888.4519956894198</v>
      </c>
      <c r="AR28" s="33">
        <v>2082</v>
      </c>
      <c r="AS28" s="33">
        <v>10.249029615387247</v>
      </c>
      <c r="AT28" s="33">
        <v>1831.9830117742804</v>
      </c>
      <c r="AU28" s="33">
        <v>1987</v>
      </c>
      <c r="AV28" s="33">
        <v>8.4617044606535554</v>
      </c>
      <c r="AW28" s="33">
        <v>1805.720021428941</v>
      </c>
      <c r="AX28" s="33">
        <v>1955</v>
      </c>
      <c r="AY28" s="33">
        <v>8.2670611611720179</v>
      </c>
      <c r="AZ28" s="33">
        <v>1754.2382775175656</v>
      </c>
      <c r="BA28" s="33">
        <v>1760</v>
      </c>
      <c r="BB28" s="33">
        <v>0.32844583066491012</v>
      </c>
      <c r="BC28" s="33">
        <v>1778.6931495162823</v>
      </c>
      <c r="BD28" s="33">
        <v>1763</v>
      </c>
      <c r="BE28" s="33">
        <v>-0.88228537454873079</v>
      </c>
      <c r="BF28" s="33">
        <v>1852.0774982849807</v>
      </c>
      <c r="BG28" s="33">
        <v>1915</v>
      </c>
      <c r="BH28" s="33">
        <v>3.3974011224306411</v>
      </c>
      <c r="BI28" s="33">
        <v>1894.2349432328313</v>
      </c>
      <c r="BJ28" s="33">
        <v>1808.1</v>
      </c>
      <c r="BK28" s="33">
        <v>-4.5472154096063466</v>
      </c>
      <c r="BL28" s="33">
        <v>1919.2584752523826</v>
      </c>
      <c r="BM28" s="33">
        <v>1889</v>
      </c>
      <c r="BN28" s="33">
        <v>-1.5765711415396306</v>
      </c>
      <c r="BO28" s="33">
        <v>1778.5014079024361</v>
      </c>
      <c r="BP28" s="33">
        <v>1853</v>
      </c>
      <c r="BQ28" s="33">
        <v>4.1888407715925027</v>
      </c>
      <c r="BR28" s="33">
        <v>1586.7250000736265</v>
      </c>
      <c r="BS28" s="33">
        <v>1726</v>
      </c>
      <c r="BT28" s="33">
        <v>8.7775134267066424</v>
      </c>
      <c r="BU28" s="33">
        <v>1382.5986391843314</v>
      </c>
      <c r="BV28" s="33">
        <v>1613.6</v>
      </c>
      <c r="BW28" s="33">
        <v>16.707767118297504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29.100076562821332</v>
      </c>
      <c r="E29" s="24">
        <v>27</v>
      </c>
      <c r="F29" s="24">
        <v>-7.2167389604205363</v>
      </c>
      <c r="G29" s="24">
        <v>26.050080927473672</v>
      </c>
      <c r="H29" s="24">
        <v>27</v>
      </c>
      <c r="I29" s="24">
        <v>3.6465110230214184</v>
      </c>
      <c r="J29" s="24">
        <v>26.289226661313918</v>
      </c>
      <c r="K29" s="24">
        <v>26</v>
      </c>
      <c r="L29" s="24">
        <v>-1.1001718119747199</v>
      </c>
      <c r="M29" s="24">
        <v>24.205110922858474</v>
      </c>
      <c r="N29" s="24">
        <v>25</v>
      </c>
      <c r="O29" s="24">
        <v>3.2839720490223434</v>
      </c>
      <c r="P29" s="24">
        <v>23.671340252320789</v>
      </c>
      <c r="Q29" s="24">
        <v>24</v>
      </c>
      <c r="R29" s="24">
        <v>1.3884289785703559</v>
      </c>
      <c r="S29" s="24">
        <v>25.185614328820748</v>
      </c>
      <c r="T29" s="24">
        <v>25</v>
      </c>
      <c r="U29" s="24">
        <v>-0.73698551243335342</v>
      </c>
      <c r="V29" s="25">
        <v>28.829079822571167</v>
      </c>
      <c r="W29" s="24">
        <v>27</v>
      </c>
      <c r="X29" s="24">
        <v>-6.3445653965657431</v>
      </c>
      <c r="Y29" s="24">
        <v>39.172018258929924</v>
      </c>
      <c r="Z29" s="24">
        <v>27</v>
      </c>
      <c r="AA29" s="24">
        <v>-31.073247690409993</v>
      </c>
      <c r="AB29" s="24">
        <v>40.166847615396819</v>
      </c>
      <c r="AC29" s="24">
        <v>30</v>
      </c>
      <c r="AD29" s="24">
        <v>-25.311539787104543</v>
      </c>
      <c r="AE29" s="24">
        <v>40.367885768850172</v>
      </c>
      <c r="AF29" s="24">
        <v>30</v>
      </c>
      <c r="AG29" s="24">
        <v>-25.683499572451073</v>
      </c>
      <c r="AH29" s="24">
        <v>43.823301224300195</v>
      </c>
      <c r="AI29" s="24">
        <v>21</v>
      </c>
      <c r="AJ29" s="24">
        <v>-52.080287396615809</v>
      </c>
      <c r="AK29" s="24">
        <v>44.288865891152398</v>
      </c>
      <c r="AL29" s="24">
        <v>33</v>
      </c>
      <c r="AM29" s="24">
        <v>-25.489173551873627</v>
      </c>
      <c r="AN29" s="24">
        <v>41.239482154702337</v>
      </c>
      <c r="AO29" s="24">
        <v>27</v>
      </c>
      <c r="AP29" s="24">
        <v>-34.528760815389333</v>
      </c>
      <c r="AQ29" s="24">
        <v>39.295278763824385</v>
      </c>
      <c r="AR29" s="24">
        <v>34</v>
      </c>
      <c r="AS29" s="24">
        <v>-13.475610634169289</v>
      </c>
      <c r="AT29" s="24">
        <v>40.814390953039869</v>
      </c>
      <c r="AU29" s="24">
        <v>31</v>
      </c>
      <c r="AV29" s="24">
        <v>-24.04639815483732</v>
      </c>
      <c r="AW29" s="24">
        <v>42.072886491586587</v>
      </c>
      <c r="AX29" s="24">
        <v>31</v>
      </c>
      <c r="AY29" s="24">
        <v>-26.318342797328292</v>
      </c>
      <c r="AZ29" s="24">
        <v>40.129458660302333</v>
      </c>
      <c r="BA29" s="24">
        <v>28</v>
      </c>
      <c r="BB29" s="24">
        <v>-30.22582179086627</v>
      </c>
      <c r="BC29" s="24">
        <v>39.879086211994277</v>
      </c>
      <c r="BD29" s="24">
        <v>19</v>
      </c>
      <c r="BE29" s="24">
        <v>-52.355979525214295</v>
      </c>
      <c r="BF29" s="24">
        <v>44.722835147625155</v>
      </c>
      <c r="BG29" s="24">
        <v>21</v>
      </c>
      <c r="BH29" s="24">
        <v>-53.044121798894651</v>
      </c>
      <c r="BI29" s="24">
        <v>44.581241728137428</v>
      </c>
      <c r="BJ29" s="24">
        <v>29</v>
      </c>
      <c r="BK29" s="24">
        <v>-34.950219249508557</v>
      </c>
      <c r="BL29" s="24">
        <v>42.514731137427333</v>
      </c>
      <c r="BM29" s="24">
        <v>32</v>
      </c>
      <c r="BN29" s="24">
        <v>-24.731971380552412</v>
      </c>
      <c r="BO29" s="24">
        <v>40.995903421514583</v>
      </c>
      <c r="BP29" s="24">
        <v>27</v>
      </c>
      <c r="BQ29" s="24">
        <v>-34.139760935648894</v>
      </c>
      <c r="BR29" s="24">
        <v>34.951625388896453</v>
      </c>
      <c r="BS29" s="24">
        <v>27</v>
      </c>
      <c r="BT29" s="24">
        <v>-22.750373696276085</v>
      </c>
      <c r="BU29" s="24">
        <v>29.546705747226095</v>
      </c>
      <c r="BV29" s="24">
        <v>27</v>
      </c>
      <c r="BW29" s="24">
        <v>-8.6192544407939131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37.506765347636389</v>
      </c>
      <c r="E30" s="24">
        <v>32</v>
      </c>
      <c r="F30" s="24">
        <v>-14.682058814179813</v>
      </c>
      <c r="G30" s="24">
        <v>34.113201214548852</v>
      </c>
      <c r="H30" s="24">
        <v>33</v>
      </c>
      <c r="I30" s="24">
        <v>-3.2632563785133288</v>
      </c>
      <c r="J30" s="24">
        <v>32.548566342579136</v>
      </c>
      <c r="K30" s="24">
        <v>31</v>
      </c>
      <c r="L30" s="24">
        <v>-4.7577098366797932</v>
      </c>
      <c r="M30" s="24">
        <v>32.67689974585894</v>
      </c>
      <c r="N30" s="24">
        <v>30</v>
      </c>
      <c r="O30" s="24">
        <v>-8.1920248453134743</v>
      </c>
      <c r="P30" s="24">
        <v>31.364525834325047</v>
      </c>
      <c r="Q30" s="24">
        <v>29</v>
      </c>
      <c r="R30" s="24">
        <v>-7.538854076146535</v>
      </c>
      <c r="S30" s="24">
        <v>31.942730368260463</v>
      </c>
      <c r="T30" s="24">
        <v>31</v>
      </c>
      <c r="U30" s="24">
        <v>-2.951314297156002</v>
      </c>
      <c r="V30" s="25">
        <v>37.157480660202836</v>
      </c>
      <c r="W30" s="24">
        <v>32</v>
      </c>
      <c r="X30" s="24">
        <v>-13.880060134773094</v>
      </c>
      <c r="Y30" s="24">
        <v>47.718640424514632</v>
      </c>
      <c r="Z30" s="24">
        <v>37</v>
      </c>
      <c r="AA30" s="24">
        <v>-22.462166417901784</v>
      </c>
      <c r="AB30" s="24">
        <v>50.554825446964969</v>
      </c>
      <c r="AC30" s="24">
        <v>41</v>
      </c>
      <c r="AD30" s="24">
        <v>-18.899927677504401</v>
      </c>
      <c r="AE30" s="24">
        <v>50.111858195814008</v>
      </c>
      <c r="AF30" s="24">
        <v>43</v>
      </c>
      <c r="AG30" s="24">
        <v>-14.191966635968974</v>
      </c>
      <c r="AH30" s="24">
        <v>63.468229359331318</v>
      </c>
      <c r="AI30" s="24">
        <v>49</v>
      </c>
      <c r="AJ30" s="24">
        <v>-22.796018583436577</v>
      </c>
      <c r="AK30" s="24">
        <v>53.88478683423542</v>
      </c>
      <c r="AL30" s="24">
        <v>37</v>
      </c>
      <c r="AM30" s="24">
        <v>-31.334979362872339</v>
      </c>
      <c r="AN30" s="24">
        <v>58.603474640892792</v>
      </c>
      <c r="AO30" s="24">
        <v>45</v>
      </c>
      <c r="AP30" s="24">
        <v>-23.212744166197361</v>
      </c>
      <c r="AQ30" s="24">
        <v>48.192323012237452</v>
      </c>
      <c r="AR30" s="24">
        <v>55</v>
      </c>
      <c r="AS30" s="24">
        <v>14.126061086604766</v>
      </c>
      <c r="AT30" s="24">
        <v>54.171827992216556</v>
      </c>
      <c r="AU30" s="24">
        <v>56</v>
      </c>
      <c r="AV30" s="24">
        <v>3.3747652156876016</v>
      </c>
      <c r="AW30" s="24">
        <v>49.454094648005281</v>
      </c>
      <c r="AX30" s="24">
        <v>54</v>
      </c>
      <c r="AY30" s="24">
        <v>9.1921718198476352</v>
      </c>
      <c r="AZ30" s="24">
        <v>51.393868108808249</v>
      </c>
      <c r="BA30" s="24">
        <v>43</v>
      </c>
      <c r="BB30" s="24">
        <v>-16.332431120065174</v>
      </c>
      <c r="BC30" s="24">
        <v>55.545870080992024</v>
      </c>
      <c r="BD30" s="24">
        <v>23</v>
      </c>
      <c r="BE30" s="24">
        <v>-58.592781125827251</v>
      </c>
      <c r="BF30" s="24">
        <v>56.648924520325195</v>
      </c>
      <c r="BG30" s="24">
        <v>25</v>
      </c>
      <c r="BH30" s="24">
        <v>-55.868535525276933</v>
      </c>
      <c r="BI30" s="24">
        <v>56.274682181419372</v>
      </c>
      <c r="BJ30" s="24">
        <v>29</v>
      </c>
      <c r="BK30" s="24">
        <v>-48.467056808052227</v>
      </c>
      <c r="BL30" s="24">
        <v>55.655648034450337</v>
      </c>
      <c r="BM30" s="24">
        <v>32</v>
      </c>
      <c r="BN30" s="24">
        <v>-42.503589249033105</v>
      </c>
      <c r="BO30" s="24">
        <v>53.66736447907364</v>
      </c>
      <c r="BP30" s="24">
        <v>32</v>
      </c>
      <c r="BQ30" s="24">
        <v>-40.373446114579245</v>
      </c>
      <c r="BR30" s="24">
        <v>45.437113005565394</v>
      </c>
      <c r="BS30" s="24">
        <v>30</v>
      </c>
      <c r="BT30" s="24">
        <v>-33.974678372885556</v>
      </c>
      <c r="BU30" s="24">
        <v>39.823820789739521</v>
      </c>
      <c r="BV30" s="24">
        <v>30</v>
      </c>
      <c r="BW30" s="24">
        <v>-24.668202585600717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67.9001786465831</v>
      </c>
      <c r="E31" s="24">
        <v>57</v>
      </c>
      <c r="F31" s="24">
        <v>-16.053240011809049</v>
      </c>
      <c r="G31" s="24">
        <v>65.125202318684188</v>
      </c>
      <c r="H31" s="24">
        <v>54</v>
      </c>
      <c r="I31" s="24">
        <v>-17.082791181582873</v>
      </c>
      <c r="J31" s="24">
        <v>56.33405713138697</v>
      </c>
      <c r="K31" s="24">
        <v>37</v>
      </c>
      <c r="L31" s="24">
        <v>-34.320370511029367</v>
      </c>
      <c r="M31" s="24">
        <v>59.302521761003263</v>
      </c>
      <c r="N31" s="24">
        <v>43</v>
      </c>
      <c r="O31" s="24">
        <v>-27.490435949257787</v>
      </c>
      <c r="P31" s="24">
        <v>57.403000111877915</v>
      </c>
      <c r="Q31" s="24">
        <v>42</v>
      </c>
      <c r="R31" s="24">
        <v>-26.833092489691495</v>
      </c>
      <c r="S31" s="24">
        <v>58.356911249706613</v>
      </c>
      <c r="T31" s="24">
        <v>43</v>
      </c>
      <c r="U31" s="24">
        <v>-26.315497035124213</v>
      </c>
      <c r="V31" s="25">
        <v>56.376867208583619</v>
      </c>
      <c r="W31" s="24">
        <v>44</v>
      </c>
      <c r="X31" s="24">
        <v>-21.953804497138123</v>
      </c>
      <c r="Y31" s="24">
        <v>59.114136645294245</v>
      </c>
      <c r="Z31" s="24">
        <v>55</v>
      </c>
      <c r="AA31" s="24">
        <v>-6.9596493812986253</v>
      </c>
      <c r="AB31" s="24">
        <v>73.408376676414889</v>
      </c>
      <c r="AC31" s="24">
        <v>62</v>
      </c>
      <c r="AD31" s="24">
        <v>-15.540973922776097</v>
      </c>
      <c r="AE31" s="24">
        <v>77.951779415710689</v>
      </c>
      <c r="AF31" s="24">
        <v>75</v>
      </c>
      <c r="AG31" s="24">
        <v>-3.7866735536197091</v>
      </c>
      <c r="AH31" s="24">
        <v>104.26923394747288</v>
      </c>
      <c r="AI31" s="24">
        <v>83</v>
      </c>
      <c r="AJ31" s="24">
        <v>-20.398379409009145</v>
      </c>
      <c r="AK31" s="24">
        <v>95.959209430830199</v>
      </c>
      <c r="AL31" s="24">
        <v>95</v>
      </c>
      <c r="AM31" s="24">
        <v>-0.99960122276916175</v>
      </c>
      <c r="AN31" s="24">
        <v>91.160960552499901</v>
      </c>
      <c r="AO31" s="24">
        <v>76</v>
      </c>
      <c r="AP31" s="24">
        <v>-16.630979380442852</v>
      </c>
      <c r="AQ31" s="24">
        <v>89.711862838165104</v>
      </c>
      <c r="AR31" s="24">
        <v>79</v>
      </c>
      <c r="AS31" s="24">
        <v>-11.94029696773622</v>
      </c>
      <c r="AT31" s="24">
        <v>82.37086174158955</v>
      </c>
      <c r="AU31" s="24">
        <v>71</v>
      </c>
      <c r="AV31" s="24">
        <v>-13.804471024306805</v>
      </c>
      <c r="AW31" s="24">
        <v>90.788860323950004</v>
      </c>
      <c r="AX31" s="24">
        <v>81</v>
      </c>
      <c r="AY31" s="24">
        <v>-10.782005952075725</v>
      </c>
      <c r="AZ31" s="24">
        <v>92.227352359642197</v>
      </c>
      <c r="BA31" s="24">
        <v>75</v>
      </c>
      <c r="BB31" s="24">
        <v>-18.67922250707559</v>
      </c>
      <c r="BC31" s="24">
        <v>79.046045884488649</v>
      </c>
      <c r="BD31" s="24">
        <v>60</v>
      </c>
      <c r="BE31" s="24">
        <v>-24.094874919260306</v>
      </c>
      <c r="BF31" s="24">
        <v>55.158163348737688</v>
      </c>
      <c r="BG31" s="24">
        <v>46</v>
      </c>
      <c r="BH31" s="24">
        <v>-16.6034595656044</v>
      </c>
      <c r="BI31" s="24">
        <v>70.891482748021815</v>
      </c>
      <c r="BJ31" s="24">
        <v>48</v>
      </c>
      <c r="BK31" s="24">
        <v>-32.290878763797039</v>
      </c>
      <c r="BL31" s="24">
        <v>75.753520935779619</v>
      </c>
      <c r="BM31" s="24">
        <v>46</v>
      </c>
      <c r="BN31" s="24">
        <v>-39.276749870152308</v>
      </c>
      <c r="BO31" s="24">
        <v>67.084205598842047</v>
      </c>
      <c r="BP31" s="24">
        <v>38</v>
      </c>
      <c r="BQ31" s="24">
        <v>-43.354773808850283</v>
      </c>
      <c r="BR31" s="24">
        <v>54.524535606678469</v>
      </c>
      <c r="BS31" s="24">
        <v>36</v>
      </c>
      <c r="BT31" s="24">
        <v>-33.974678372885549</v>
      </c>
      <c r="BU31" s="24">
        <v>76.436043128693598</v>
      </c>
      <c r="BV31" s="24">
        <v>49</v>
      </c>
      <c r="BW31" s="24">
        <v>-35.894117494413166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48.500127604702222</v>
      </c>
      <c r="E32" s="24">
        <v>48</v>
      </c>
      <c r="F32" s="24">
        <v>-1.0311882244485742</v>
      </c>
      <c r="G32" s="24">
        <v>47.758481700368392</v>
      </c>
      <c r="H32" s="24">
        <v>43</v>
      </c>
      <c r="I32" s="24">
        <v>-9.9636368890924913</v>
      </c>
      <c r="J32" s="24">
        <v>48.196915545742186</v>
      </c>
      <c r="K32" s="24">
        <v>37</v>
      </c>
      <c r="L32" s="24">
        <v>-23.231601896008353</v>
      </c>
      <c r="M32" s="24">
        <v>41.753816341930872</v>
      </c>
      <c r="N32" s="24">
        <v>44</v>
      </c>
      <c r="O32" s="24">
        <v>5.3795888732053934</v>
      </c>
      <c r="P32" s="24">
        <v>41.424845441561381</v>
      </c>
      <c r="Q32" s="24">
        <v>41</v>
      </c>
      <c r="R32" s="24">
        <v>-1.0255812352051288</v>
      </c>
      <c r="S32" s="24">
        <v>39.314129684012876</v>
      </c>
      <c r="T32" s="24">
        <v>43</v>
      </c>
      <c r="U32" s="24">
        <v>9.3754340884874949</v>
      </c>
      <c r="V32" s="25">
        <v>36.516834441923478</v>
      </c>
      <c r="W32" s="24">
        <v>44</v>
      </c>
      <c r="X32" s="24">
        <v>20.492372004418343</v>
      </c>
      <c r="Y32" s="24">
        <v>43.445329341722278</v>
      </c>
      <c r="Z32" s="24">
        <v>53</v>
      </c>
      <c r="AA32" s="24">
        <v>21.992400110780128</v>
      </c>
      <c r="AB32" s="24">
        <v>45.707102458899833</v>
      </c>
      <c r="AC32" s="24">
        <v>55</v>
      </c>
      <c r="AD32" s="24">
        <v>20.331408120776</v>
      </c>
      <c r="AE32" s="24">
        <v>50.111858195814008</v>
      </c>
      <c r="AF32" s="24">
        <v>60</v>
      </c>
      <c r="AG32" s="24">
        <v>19.732139577717707</v>
      </c>
      <c r="AH32" s="24">
        <v>61.201506882212342</v>
      </c>
      <c r="AI32" s="24">
        <v>65</v>
      </c>
      <c r="AJ32" s="24">
        <v>6.2065352820449178</v>
      </c>
      <c r="AK32" s="24">
        <v>63.480707777318443</v>
      </c>
      <c r="AL32" s="24">
        <v>72</v>
      </c>
      <c r="AM32" s="24">
        <v>13.420285502433366</v>
      </c>
      <c r="AN32" s="24">
        <v>68.008970570912624</v>
      </c>
      <c r="AO32" s="24">
        <v>76</v>
      </c>
      <c r="AP32" s="24">
        <v>11.749963809193625</v>
      </c>
      <c r="AQ32" s="24">
        <v>60.796469030822635</v>
      </c>
      <c r="AR32" s="24">
        <v>75</v>
      </c>
      <c r="AS32" s="24">
        <v>23.362427449489623</v>
      </c>
      <c r="AT32" s="24">
        <v>62.334706182824533</v>
      </c>
      <c r="AU32" s="24">
        <v>65</v>
      </c>
      <c r="AV32" s="24">
        <v>4.2757782628481404</v>
      </c>
      <c r="AW32" s="24">
        <v>62.002148513917078</v>
      </c>
      <c r="AX32" s="24">
        <v>64</v>
      </c>
      <c r="AY32" s="24">
        <v>3.2222294452175024</v>
      </c>
      <c r="AZ32" s="24">
        <v>59.842175195187693</v>
      </c>
      <c r="BA32" s="24">
        <v>61</v>
      </c>
      <c r="BB32" s="24">
        <v>1.9347973248562924</v>
      </c>
      <c r="BC32" s="24">
        <v>50.560984304492735</v>
      </c>
      <c r="BD32" s="24">
        <v>56</v>
      </c>
      <c r="BE32" s="24">
        <v>10.757337441755395</v>
      </c>
      <c r="BF32" s="24">
        <v>48.449738076593917</v>
      </c>
      <c r="BG32" s="24">
        <v>51</v>
      </c>
      <c r="BH32" s="24">
        <v>5.2637269563240743</v>
      </c>
      <c r="BI32" s="24">
        <v>56.274682181419372</v>
      </c>
      <c r="BJ32" s="24">
        <v>57</v>
      </c>
      <c r="BK32" s="24">
        <v>1.2888883427938953</v>
      </c>
      <c r="BL32" s="24">
        <v>57.201638257629511</v>
      </c>
      <c r="BM32" s="24">
        <v>56</v>
      </c>
      <c r="BN32" s="24">
        <v>-2.1007060186239297</v>
      </c>
      <c r="BO32" s="24">
        <v>53.66736447907364</v>
      </c>
      <c r="BP32" s="24">
        <v>53</v>
      </c>
      <c r="BQ32" s="24">
        <v>-1.2435201272718803</v>
      </c>
      <c r="BR32" s="24">
        <v>55.223568114456398</v>
      </c>
      <c r="BS32" s="24">
        <v>52</v>
      </c>
      <c r="BT32" s="24">
        <v>-5.8373050212460544</v>
      </c>
      <c r="BU32" s="24">
        <v>53.312534283038389</v>
      </c>
      <c r="BV32" s="24">
        <v>53</v>
      </c>
      <c r="BW32" s="24">
        <v>-0.58623040011403604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20.693387778006283</v>
      </c>
      <c r="E33" s="24">
        <v>25</v>
      </c>
      <c r="F33" s="24">
        <v>20.811537811952412</v>
      </c>
      <c r="G33" s="24">
        <v>19.227440684563902</v>
      </c>
      <c r="H33" s="24">
        <v>25</v>
      </c>
      <c r="I33" s="24">
        <v>30.022504867589582</v>
      </c>
      <c r="J33" s="24">
        <v>18.778019043795659</v>
      </c>
      <c r="K33" s="24">
        <v>24</v>
      </c>
      <c r="L33" s="24">
        <v>27.809008735294189</v>
      </c>
      <c r="M33" s="24">
        <v>18.153833192143857</v>
      </c>
      <c r="N33" s="24">
        <v>24</v>
      </c>
      <c r="O33" s="24">
        <v>32.203484222748585</v>
      </c>
      <c r="P33" s="24">
        <v>18.345288695548611</v>
      </c>
      <c r="Q33" s="24">
        <v>23</v>
      </c>
      <c r="R33" s="24">
        <v>25.372788521888079</v>
      </c>
      <c r="S33" s="24">
        <v>17.814215013068335</v>
      </c>
      <c r="T33" s="24">
        <v>23</v>
      </c>
      <c r="U33" s="24">
        <v>29.110376085207367</v>
      </c>
      <c r="V33" s="25">
        <v>19.219386548380776</v>
      </c>
      <c r="W33" s="24">
        <v>28</v>
      </c>
      <c r="X33" s="24">
        <v>45.686231605342201</v>
      </c>
      <c r="Y33" s="24">
        <v>24.927647982955406</v>
      </c>
      <c r="Z33" s="24">
        <v>33</v>
      </c>
      <c r="AA33" s="24">
        <v>32.38312745175223</v>
      </c>
      <c r="AB33" s="24">
        <v>27.008742362077175</v>
      </c>
      <c r="AC33" s="24">
        <v>37</v>
      </c>
      <c r="AD33" s="24">
        <v>36.9926800144219</v>
      </c>
      <c r="AE33" s="24">
        <v>29.927915311388922</v>
      </c>
      <c r="AF33" s="24">
        <v>40</v>
      </c>
      <c r="AG33" s="24">
        <v>33.654481389080232</v>
      </c>
      <c r="AH33" s="24">
        <v>32.48968883870532</v>
      </c>
      <c r="AI33" s="24">
        <v>43</v>
      </c>
      <c r="AJ33" s="24">
        <v>32.349682428394431</v>
      </c>
      <c r="AK33" s="24">
        <v>29.525910594101603</v>
      </c>
      <c r="AL33" s="24">
        <v>44</v>
      </c>
      <c r="AM33" s="24">
        <v>49.021652896252718</v>
      </c>
      <c r="AN33" s="24">
        <v>29.663487163908698</v>
      </c>
      <c r="AO33" s="24">
        <v>41</v>
      </c>
      <c r="AP33" s="24">
        <v>38.217060500844745</v>
      </c>
      <c r="AQ33" s="24">
        <v>31.881075223480163</v>
      </c>
      <c r="AR33" s="24">
        <v>43</v>
      </c>
      <c r="AS33" s="24">
        <v>34.876254011441979</v>
      </c>
      <c r="AT33" s="24">
        <v>31.909432926922079</v>
      </c>
      <c r="AU33" s="24">
        <v>37</v>
      </c>
      <c r="AV33" s="24">
        <v>15.953173109456905</v>
      </c>
      <c r="AW33" s="24">
        <v>33.953557519526015</v>
      </c>
      <c r="AX33" s="24">
        <v>37</v>
      </c>
      <c r="AY33" s="24">
        <v>8.9723808137690337</v>
      </c>
      <c r="AZ33" s="24">
        <v>33.089202754986133</v>
      </c>
      <c r="BA33" s="24">
        <v>39</v>
      </c>
      <c r="BB33" s="24">
        <v>17.863220485489588</v>
      </c>
      <c r="BC33" s="24">
        <v>32.757820816995292</v>
      </c>
      <c r="BD33" s="24">
        <v>35</v>
      </c>
      <c r="BE33" s="24">
        <v>6.8447141082151264</v>
      </c>
      <c r="BF33" s="24">
        <v>31.305984603337606</v>
      </c>
      <c r="BG33" s="24">
        <v>32</v>
      </c>
      <c r="BH33" s="24">
        <v>2.2168777166919171</v>
      </c>
      <c r="BI33" s="24">
        <v>27.771921076544626</v>
      </c>
      <c r="BJ33" s="24">
        <v>31</v>
      </c>
      <c r="BK33" s="24">
        <v>11.623534844990315</v>
      </c>
      <c r="BL33" s="24">
        <v>29.373814240404343</v>
      </c>
      <c r="BM33" s="24">
        <v>30</v>
      </c>
      <c r="BN33" s="24">
        <v>2.1317822550069936</v>
      </c>
      <c r="BO33" s="24">
        <v>27.579062301746177</v>
      </c>
      <c r="BP33" s="24">
        <v>31</v>
      </c>
      <c r="BQ33" s="24">
        <v>12.404111716435064</v>
      </c>
      <c r="BR33" s="24">
        <v>24.466137772227519</v>
      </c>
      <c r="BS33" s="24">
        <v>29</v>
      </c>
      <c r="BT33" s="24">
        <v>18.531172635343562</v>
      </c>
      <c r="BU33" s="24">
        <v>21.196549775183939</v>
      </c>
      <c r="BV33" s="24">
        <v>27</v>
      </c>
      <c r="BW33" s="24">
        <v>27.379221082529693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33.626755139260212</v>
      </c>
      <c r="E34" s="24">
        <v>47</v>
      </c>
      <c r="F34" s="24">
        <v>39.769656053212628</v>
      </c>
      <c r="G34" s="24">
        <v>32.872721170383443</v>
      </c>
      <c r="H34" s="24">
        <v>48</v>
      </c>
      <c r="I34" s="24">
        <v>46.017726221111936</v>
      </c>
      <c r="J34" s="24">
        <v>32.548566342579136</v>
      </c>
      <c r="K34" s="24">
        <v>45</v>
      </c>
      <c r="L34" s="24">
        <v>38.254937333851913</v>
      </c>
      <c r="M34" s="24">
        <v>30.861516426644556</v>
      </c>
      <c r="N34" s="24">
        <v>45</v>
      </c>
      <c r="O34" s="24">
        <v>45.812666422149178</v>
      </c>
      <c r="P34" s="24">
        <v>36.690577391097221</v>
      </c>
      <c r="Q34" s="24">
        <v>50</v>
      </c>
      <c r="R34" s="24">
        <v>36.274770132487042</v>
      </c>
      <c r="S34" s="24">
        <v>52.214078486579602</v>
      </c>
      <c r="T34" s="24">
        <v>76</v>
      </c>
      <c r="U34" s="24">
        <v>45.554613243885953</v>
      </c>
      <c r="V34" s="25">
        <v>58.939452081701049</v>
      </c>
      <c r="W34" s="24">
        <v>74</v>
      </c>
      <c r="X34" s="24">
        <v>25.552575374169123</v>
      </c>
      <c r="Y34" s="24">
        <v>69.797414352275126</v>
      </c>
      <c r="Z34" s="24">
        <v>88</v>
      </c>
      <c r="AA34" s="24">
        <v>26.079169001668813</v>
      </c>
      <c r="AB34" s="24">
        <v>74.100908531852753</v>
      </c>
      <c r="AC34" s="24">
        <v>88</v>
      </c>
      <c r="AD34" s="24">
        <v>18.756978481812585</v>
      </c>
      <c r="AE34" s="24">
        <v>73.079793202228771</v>
      </c>
      <c r="AF34" s="24">
        <v>97</v>
      </c>
      <c r="AG34" s="24">
        <v>32.731629017584183</v>
      </c>
      <c r="AH34" s="24">
        <v>77.068564222045183</v>
      </c>
      <c r="AI34" s="24">
        <v>107</v>
      </c>
      <c r="AJ34" s="24">
        <v>38.837411959198064</v>
      </c>
      <c r="AK34" s="24">
        <v>64.218855542170985</v>
      </c>
      <c r="AL34" s="24">
        <v>100</v>
      </c>
      <c r="AM34" s="24">
        <v>55.717505638717583</v>
      </c>
      <c r="AN34" s="24">
        <v>67.285470883988012</v>
      </c>
      <c r="AO34" s="24">
        <v>101</v>
      </c>
      <c r="AP34" s="24">
        <v>50.106700113820658</v>
      </c>
      <c r="AQ34" s="24">
        <v>68.210672571166867</v>
      </c>
      <c r="AR34" s="24">
        <v>82</v>
      </c>
      <c r="AS34" s="24">
        <v>20.215791618893931</v>
      </c>
      <c r="AT34" s="24">
        <v>71.981744044452142</v>
      </c>
      <c r="AU34" s="24">
        <v>100</v>
      </c>
      <c r="AV34" s="24">
        <v>38.92411378396897</v>
      </c>
      <c r="AW34" s="24">
        <v>78.240806458038207</v>
      </c>
      <c r="AX34" s="24">
        <v>98</v>
      </c>
      <c r="AY34" s="24">
        <v>25.254332664067007</v>
      </c>
      <c r="AZ34" s="24">
        <v>74.626712596351709</v>
      </c>
      <c r="BA34" s="24">
        <v>58</v>
      </c>
      <c r="BB34" s="24">
        <v>-22.279840579718289</v>
      </c>
      <c r="BC34" s="24">
        <v>75.485413186989163</v>
      </c>
      <c r="BD34" s="24">
        <v>63</v>
      </c>
      <c r="BE34" s="24">
        <v>-16.540166715469709</v>
      </c>
      <c r="BF34" s="24">
        <v>48.449738076593917</v>
      </c>
      <c r="BG34" s="24">
        <v>51</v>
      </c>
      <c r="BH34" s="24">
        <v>5.2637269563240743</v>
      </c>
      <c r="BI34" s="24">
        <v>38.734521501496452</v>
      </c>
      <c r="BJ34" s="24">
        <v>42</v>
      </c>
      <c r="BK34" s="24">
        <v>8.4304087721269259</v>
      </c>
      <c r="BL34" s="24">
        <v>40.968740914248158</v>
      </c>
      <c r="BM34" s="24">
        <v>42</v>
      </c>
      <c r="BN34" s="24">
        <v>2.5171852069126905</v>
      </c>
      <c r="BO34" s="24">
        <v>38.014383172677157</v>
      </c>
      <c r="BP34" s="24">
        <v>38</v>
      </c>
      <c r="BQ34" s="24">
        <v>-3.7836133265196623E-2</v>
      </c>
      <c r="BR34" s="24">
        <v>36.349690404452311</v>
      </c>
      <c r="BS34" s="24">
        <v>34</v>
      </c>
      <c r="BT34" s="24">
        <v>-6.4641276949211859</v>
      </c>
      <c r="BU34" s="24">
        <v>31.473664817697365</v>
      </c>
      <c r="BV34" s="24">
        <v>42</v>
      </c>
      <c r="BW34" s="24">
        <v>33.444898276935866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21</v>
      </c>
      <c r="E35" s="24">
        <v>19</v>
      </c>
      <c r="F35" s="24">
        <v>-9.5238095238095237</v>
      </c>
      <c r="G35" s="24">
        <v>21</v>
      </c>
      <c r="H35" s="24">
        <v>18</v>
      </c>
      <c r="I35" s="24">
        <v>-14.285714285714285</v>
      </c>
      <c r="J35" s="24">
        <v>20</v>
      </c>
      <c r="K35" s="24">
        <v>18</v>
      </c>
      <c r="L35" s="24">
        <v>-10</v>
      </c>
      <c r="M35" s="24">
        <v>17</v>
      </c>
      <c r="N35" s="24">
        <v>15</v>
      </c>
      <c r="O35" s="24">
        <v>-11.76470588235294</v>
      </c>
      <c r="P35" s="24">
        <v>17</v>
      </c>
      <c r="Q35" s="24">
        <v>16</v>
      </c>
      <c r="R35" s="24">
        <v>-5.8823529411764701</v>
      </c>
      <c r="S35" s="24">
        <v>18</v>
      </c>
      <c r="T35" s="24">
        <v>14</v>
      </c>
      <c r="U35" s="24">
        <v>-22.222222222222221</v>
      </c>
      <c r="V35" s="25">
        <v>20</v>
      </c>
      <c r="W35" s="24">
        <v>17</v>
      </c>
      <c r="X35" s="24">
        <v>-15</v>
      </c>
      <c r="Y35" s="24">
        <v>21</v>
      </c>
      <c r="Z35" s="24">
        <v>21</v>
      </c>
      <c r="AA35" s="24">
        <v>0</v>
      </c>
      <c r="AB35" s="24">
        <v>19</v>
      </c>
      <c r="AC35" s="24">
        <v>24</v>
      </c>
      <c r="AD35" s="24">
        <v>26.315789473684209</v>
      </c>
      <c r="AE35" s="24">
        <v>17</v>
      </c>
      <c r="AF35" s="24">
        <v>24</v>
      </c>
      <c r="AG35" s="24">
        <v>41.17647058823529</v>
      </c>
      <c r="AH35" s="24">
        <v>18</v>
      </c>
      <c r="AI35" s="24">
        <v>35</v>
      </c>
      <c r="AJ35" s="24">
        <v>94.444444444444443</v>
      </c>
      <c r="AK35" s="24">
        <v>26</v>
      </c>
      <c r="AL35" s="24">
        <v>39</v>
      </c>
      <c r="AM35" s="24">
        <v>50</v>
      </c>
      <c r="AN35" s="24">
        <v>26</v>
      </c>
      <c r="AO35" s="24">
        <v>31</v>
      </c>
      <c r="AP35" s="24">
        <v>19.230769230769234</v>
      </c>
      <c r="AQ35" s="24">
        <v>13</v>
      </c>
      <c r="AR35" s="24">
        <v>20</v>
      </c>
      <c r="AS35" s="24">
        <v>53.846153846153847</v>
      </c>
      <c r="AT35" s="24">
        <v>12.5</v>
      </c>
      <c r="AU35" s="24">
        <v>22</v>
      </c>
      <c r="AV35" s="24">
        <v>76</v>
      </c>
      <c r="AW35" s="24">
        <v>22</v>
      </c>
      <c r="AX35" s="24">
        <v>13</v>
      </c>
      <c r="AY35" s="24">
        <v>-40.909090909090914</v>
      </c>
      <c r="AZ35" s="24">
        <v>22</v>
      </c>
      <c r="BA35" s="24">
        <v>20</v>
      </c>
      <c r="BB35" s="24">
        <v>-9.0909090909090917</v>
      </c>
      <c r="BC35" s="24">
        <v>20</v>
      </c>
      <c r="BD35" s="24">
        <v>16</v>
      </c>
      <c r="BE35" s="24">
        <v>-20</v>
      </c>
      <c r="BF35" s="24">
        <v>17</v>
      </c>
      <c r="BG35" s="24">
        <v>12</v>
      </c>
      <c r="BH35" s="24">
        <v>-29.411764705882355</v>
      </c>
      <c r="BI35" s="24">
        <v>20.463520793243408</v>
      </c>
      <c r="BJ35" s="24">
        <v>20</v>
      </c>
      <c r="BK35" s="24">
        <v>-2.2651077394093977</v>
      </c>
      <c r="BL35" s="24">
        <v>16.232897343381346</v>
      </c>
      <c r="BM35" s="24">
        <v>20</v>
      </c>
      <c r="BN35" s="24">
        <v>23.206594466357654</v>
      </c>
      <c r="BO35" s="24">
        <v>14.907601244187122</v>
      </c>
      <c r="BP35" s="24">
        <v>19</v>
      </c>
      <c r="BQ35" s="24">
        <v>27.451758930086861</v>
      </c>
      <c r="BR35" s="24">
        <v>16.776780186670297</v>
      </c>
      <c r="BS35" s="24">
        <v>20</v>
      </c>
      <c r="BT35" s="24">
        <v>19.212386271178879</v>
      </c>
      <c r="BU35" s="24">
        <v>21.196549775183939</v>
      </c>
      <c r="BV35" s="24">
        <v>17</v>
      </c>
      <c r="BW35" s="24">
        <v>-19.798268207296122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68.546847014645806</v>
      </c>
      <c r="E36" s="24">
        <v>65</v>
      </c>
      <c r="F36" s="24">
        <v>-5.1743401325052663</v>
      </c>
      <c r="G36" s="24">
        <v>62.024002208270645</v>
      </c>
      <c r="H36" s="24">
        <v>62</v>
      </c>
      <c r="I36" s="24">
        <v>-3.8698257797114534E-2</v>
      </c>
      <c r="J36" s="24">
        <v>58.211859035766537</v>
      </c>
      <c r="K36" s="24">
        <v>64</v>
      </c>
      <c r="L36" s="24">
        <v>9.9432333206831842</v>
      </c>
      <c r="M36" s="24">
        <v>57.487138441788879</v>
      </c>
      <c r="N36" s="24">
        <v>67</v>
      </c>
      <c r="O36" s="24">
        <v>16.547808459528362</v>
      </c>
      <c r="P36" s="24">
        <v>49.118031023565635</v>
      </c>
      <c r="Q36" s="24">
        <v>67</v>
      </c>
      <c r="R36" s="24">
        <v>36.406119308518356</v>
      </c>
      <c r="S36" s="24">
        <v>53.442645039205004</v>
      </c>
      <c r="T36" s="24">
        <v>58</v>
      </c>
      <c r="U36" s="24">
        <v>8.5275625064061948</v>
      </c>
      <c r="V36" s="25">
        <v>54.454928553745532</v>
      </c>
      <c r="W36" s="24">
        <v>72</v>
      </c>
      <c r="X36" s="24">
        <v>32.219437087201321</v>
      </c>
      <c r="Y36" s="24">
        <v>65.524103269482779</v>
      </c>
      <c r="Z36" s="24">
        <v>81</v>
      </c>
      <c r="AA36" s="24">
        <v>23.618631859590774</v>
      </c>
      <c r="AB36" s="24">
        <v>69.945717399225501</v>
      </c>
      <c r="AC36" s="24">
        <v>89</v>
      </c>
      <c r="AD36" s="24">
        <v>27.241528587117593</v>
      </c>
      <c r="AE36" s="24">
        <v>77.951779415710689</v>
      </c>
      <c r="AF36" s="24">
        <v>82</v>
      </c>
      <c r="AG36" s="24">
        <v>5.193236914709118</v>
      </c>
      <c r="AH36" s="24">
        <v>88.402176607640058</v>
      </c>
      <c r="AI36" s="24">
        <v>99</v>
      </c>
      <c r="AJ36" s="24">
        <v>11.988192824026051</v>
      </c>
      <c r="AK36" s="24">
        <v>85.625140722894642</v>
      </c>
      <c r="AL36" s="24">
        <v>96</v>
      </c>
      <c r="AM36" s="24">
        <v>12.116604059876664</v>
      </c>
      <c r="AN36" s="24">
        <v>79.584965561706269</v>
      </c>
      <c r="AO36" s="24">
        <v>97</v>
      </c>
      <c r="AP36" s="24">
        <v>21.882316987108538</v>
      </c>
      <c r="AQ36" s="24">
        <v>78.59055752764877</v>
      </c>
      <c r="AR36" s="24">
        <v>88</v>
      </c>
      <c r="AS36" s="24">
        <v>11.972739179310334</v>
      </c>
      <c r="AT36" s="24">
        <v>66.787185195883424</v>
      </c>
      <c r="AU36" s="24">
        <v>91</v>
      </c>
      <c r="AV36" s="24">
        <v>36.253683596788242</v>
      </c>
      <c r="AW36" s="24">
        <v>81.193289720605691</v>
      </c>
      <c r="AX36" s="24">
        <v>100</v>
      </c>
      <c r="AY36" s="24">
        <v>23.162887406225437</v>
      </c>
      <c r="AZ36" s="24">
        <v>79.554891730073052</v>
      </c>
      <c r="BA36" s="24">
        <v>92</v>
      </c>
      <c r="BB36" s="24">
        <v>15.643423049525051</v>
      </c>
      <c r="BC36" s="24">
        <v>75.485413186989163</v>
      </c>
      <c r="BD36" s="24">
        <v>58</v>
      </c>
      <c r="BE36" s="24">
        <v>-23.163963007892747</v>
      </c>
      <c r="BF36" s="24">
        <v>73.047297407787752</v>
      </c>
      <c r="BG36" s="24">
        <v>71</v>
      </c>
      <c r="BH36" s="24">
        <v>-2.8027010997527815</v>
      </c>
      <c r="BI36" s="24">
        <v>76.738202974662784</v>
      </c>
      <c r="BJ36" s="24">
        <v>73</v>
      </c>
      <c r="BK36" s="24">
        <v>-4.8713715330251528</v>
      </c>
      <c r="BL36" s="24">
        <v>73.43453560101085</v>
      </c>
      <c r="BM36" s="24">
        <v>72</v>
      </c>
      <c r="BN36" s="24">
        <v>-1.953489035193277</v>
      </c>
      <c r="BO36" s="24">
        <v>70.811105909888823</v>
      </c>
      <c r="BP36" s="24">
        <v>67</v>
      </c>
      <c r="BQ36" s="24">
        <v>-5.3820737028717973</v>
      </c>
      <c r="BR36" s="24">
        <v>65.010023223347403</v>
      </c>
      <c r="BS36" s="24">
        <v>66</v>
      </c>
      <c r="BT36" s="24">
        <v>1.5228063728749157</v>
      </c>
      <c r="BU36" s="24">
        <v>64.874288705865993</v>
      </c>
      <c r="BV36" s="24">
        <v>65</v>
      </c>
      <c r="BW36" s="24">
        <v>0.19377675908551412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26.513403090570549</v>
      </c>
      <c r="E37" s="24">
        <v>30</v>
      </c>
      <c r="F37" s="24">
        <v>13.150318340950559</v>
      </c>
      <c r="G37" s="24">
        <v>24.809600883308256</v>
      </c>
      <c r="H37" s="24">
        <v>29</v>
      </c>
      <c r="I37" s="24">
        <v>16.890231875963057</v>
      </c>
      <c r="J37" s="24">
        <v>24.411424756934355</v>
      </c>
      <c r="K37" s="24">
        <v>28</v>
      </c>
      <c r="L37" s="24">
        <v>14.700392454751201</v>
      </c>
      <c r="M37" s="24">
        <v>22.994855376715549</v>
      </c>
      <c r="N37" s="24">
        <v>27</v>
      </c>
      <c r="O37" s="24">
        <v>17.417568224151722</v>
      </c>
      <c r="P37" s="24">
        <v>22.487773239704751</v>
      </c>
      <c r="Q37" s="24">
        <v>26</v>
      </c>
      <c r="R37" s="24">
        <v>15.6183839229311</v>
      </c>
      <c r="S37" s="24">
        <v>23.342764499882644</v>
      </c>
      <c r="T37" s="24">
        <v>27</v>
      </c>
      <c r="U37" s="24">
        <v>15.667533723932921</v>
      </c>
      <c r="V37" s="25">
        <v>27.547787386012448</v>
      </c>
      <c r="W37" s="24">
        <v>33</v>
      </c>
      <c r="X37" s="24">
        <v>19.791834957881026</v>
      </c>
      <c r="Y37" s="24">
        <v>42.020892314124822</v>
      </c>
      <c r="Z37" s="24">
        <v>36</v>
      </c>
      <c r="AA37" s="24">
        <v>-14.32833046265648</v>
      </c>
      <c r="AB37" s="24">
        <v>42.244443181710452</v>
      </c>
      <c r="AC37" s="24">
        <v>41</v>
      </c>
      <c r="AD37" s="24">
        <v>-2.9458150894724722</v>
      </c>
      <c r="AE37" s="24">
        <v>43.151877890839842</v>
      </c>
      <c r="AF37" s="24">
        <v>42</v>
      </c>
      <c r="AG37" s="24">
        <v>-2.6693575045649611</v>
      </c>
      <c r="AH37" s="24">
        <v>49.867894496617467</v>
      </c>
      <c r="AI37" s="24">
        <v>40</v>
      </c>
      <c r="AJ37" s="24">
        <v>-19.788071255518528</v>
      </c>
      <c r="AK37" s="24">
        <v>47.9796047154151</v>
      </c>
      <c r="AL37" s="24">
        <v>36</v>
      </c>
      <c r="AM37" s="24">
        <v>-24.968118821467154</v>
      </c>
      <c r="AN37" s="24">
        <v>46.303979963174555</v>
      </c>
      <c r="AO37" s="24">
        <v>39</v>
      </c>
      <c r="AP37" s="24">
        <v>-15.773978757297739</v>
      </c>
      <c r="AQ37" s="24">
        <v>43.002380533996501</v>
      </c>
      <c r="AR37" s="24">
        <v>41</v>
      </c>
      <c r="AS37" s="24">
        <v>-4.6564411298427393</v>
      </c>
      <c r="AT37" s="24">
        <v>42.298550624059502</v>
      </c>
      <c r="AU37" s="24">
        <v>37</v>
      </c>
      <c r="AV37" s="24">
        <v>-12.526553619181636</v>
      </c>
      <c r="AW37" s="24">
        <v>41.334765675944716</v>
      </c>
      <c r="AX37" s="24">
        <v>38</v>
      </c>
      <c r="AY37" s="24">
        <v>-8.0677019003531569</v>
      </c>
      <c r="AZ37" s="24">
        <v>38.017381888707476</v>
      </c>
      <c r="BA37" s="24">
        <v>37</v>
      </c>
      <c r="BB37" s="24">
        <v>-2.6760966646408515</v>
      </c>
      <c r="BC37" s="24">
        <v>44.151845448993654</v>
      </c>
      <c r="BD37" s="24">
        <v>32</v>
      </c>
      <c r="BE37" s="24">
        <v>-27.522848310003379</v>
      </c>
      <c r="BF37" s="24">
        <v>46.958976905006409</v>
      </c>
      <c r="BG37" s="24">
        <v>34</v>
      </c>
      <c r="BH37" s="24">
        <v>-27.596378284009894</v>
      </c>
      <c r="BI37" s="24">
        <v>43.850401699807307</v>
      </c>
      <c r="BJ37" s="24">
        <v>36</v>
      </c>
      <c r="BK37" s="24">
        <v>-17.902690501103901</v>
      </c>
      <c r="BL37" s="24">
        <v>47.152701806964863</v>
      </c>
      <c r="BM37" s="24">
        <v>36</v>
      </c>
      <c r="BN37" s="24">
        <v>-23.652307035601325</v>
      </c>
      <c r="BO37" s="24">
        <v>40.995903421514583</v>
      </c>
      <c r="BP37" s="24">
        <v>33</v>
      </c>
      <c r="BQ37" s="24">
        <v>-19.50415225468198</v>
      </c>
      <c r="BR37" s="24">
        <v>34.951625388896453</v>
      </c>
      <c r="BS37" s="24">
        <v>31</v>
      </c>
      <c r="BT37" s="24">
        <v>-11.305984614242913</v>
      </c>
      <c r="BU37" s="24">
        <v>30.189025437383187</v>
      </c>
      <c r="BV37" s="24">
        <v>31</v>
      </c>
      <c r="BW37" s="24">
        <v>2.6863224329612856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</v>
      </c>
      <c r="E38" s="36">
        <v>0.6</v>
      </c>
      <c r="F38" s="24">
        <v>-40</v>
      </c>
      <c r="G38" s="36">
        <v>1</v>
      </c>
      <c r="H38" s="36">
        <v>0.6</v>
      </c>
      <c r="I38" s="24">
        <v>-40</v>
      </c>
      <c r="J38" s="36">
        <v>1</v>
      </c>
      <c r="K38" s="36">
        <v>0.6</v>
      </c>
      <c r="L38" s="24">
        <v>-40</v>
      </c>
      <c r="M38" s="36">
        <v>1</v>
      </c>
      <c r="N38" s="24">
        <v>0.6</v>
      </c>
      <c r="O38" s="24">
        <v>-40</v>
      </c>
      <c r="P38" s="36">
        <v>1</v>
      </c>
      <c r="Q38" s="36">
        <v>0.6</v>
      </c>
      <c r="R38" s="24">
        <v>-40</v>
      </c>
      <c r="S38" s="36">
        <v>1</v>
      </c>
      <c r="T38" s="36">
        <v>0.6</v>
      </c>
      <c r="U38" s="24">
        <v>-40</v>
      </c>
      <c r="V38" s="37">
        <v>1</v>
      </c>
      <c r="W38" s="36">
        <v>0</v>
      </c>
      <c r="X38" s="24">
        <v>-100</v>
      </c>
      <c r="Y38" s="36">
        <v>2</v>
      </c>
      <c r="Z38" s="36">
        <v>0.5</v>
      </c>
      <c r="AA38" s="24">
        <v>-75</v>
      </c>
      <c r="AB38" s="36">
        <v>2</v>
      </c>
      <c r="AC38" s="36">
        <v>0.5</v>
      </c>
      <c r="AD38" s="24">
        <v>-75</v>
      </c>
      <c r="AE38" s="36">
        <v>2</v>
      </c>
      <c r="AF38" s="36">
        <v>1</v>
      </c>
      <c r="AG38" s="24">
        <v>-50</v>
      </c>
      <c r="AH38" s="36">
        <v>2</v>
      </c>
      <c r="AI38" s="36">
        <v>0.4</v>
      </c>
      <c r="AJ38" s="24">
        <v>-80</v>
      </c>
      <c r="AK38" s="36">
        <v>2</v>
      </c>
      <c r="AL38" s="36">
        <v>0.4</v>
      </c>
      <c r="AM38" s="24">
        <v>-80</v>
      </c>
      <c r="AN38" s="36">
        <v>2</v>
      </c>
      <c r="AO38" s="36">
        <v>0.4</v>
      </c>
      <c r="AP38" s="24">
        <v>-80</v>
      </c>
      <c r="AQ38" s="36">
        <v>2</v>
      </c>
      <c r="AR38" s="36">
        <v>0.9</v>
      </c>
      <c r="AS38" s="24">
        <v>-55.000000000000007</v>
      </c>
      <c r="AT38" s="36">
        <v>2</v>
      </c>
      <c r="AU38" s="36">
        <v>0.3</v>
      </c>
      <c r="AV38" s="24">
        <v>-85</v>
      </c>
      <c r="AW38" s="36">
        <v>2</v>
      </c>
      <c r="AX38" s="36">
        <v>0.3</v>
      </c>
      <c r="AY38" s="24">
        <v>-85</v>
      </c>
      <c r="AZ38" s="36">
        <v>2</v>
      </c>
      <c r="BA38" s="36">
        <v>0.2</v>
      </c>
      <c r="BB38" s="24">
        <v>-90</v>
      </c>
      <c r="BC38" s="36">
        <v>2</v>
      </c>
      <c r="BD38" s="36">
        <v>0.2</v>
      </c>
      <c r="BE38" s="24">
        <v>-90</v>
      </c>
      <c r="BF38" s="36">
        <v>1</v>
      </c>
      <c r="BG38" s="36">
        <v>0.5</v>
      </c>
      <c r="BH38" s="24">
        <v>-50</v>
      </c>
      <c r="BI38" s="36">
        <v>1</v>
      </c>
      <c r="BJ38" s="36">
        <v>0.4</v>
      </c>
      <c r="BK38" s="24">
        <v>-60</v>
      </c>
      <c r="BL38" s="36">
        <v>1</v>
      </c>
      <c r="BM38" s="36">
        <v>0.9</v>
      </c>
      <c r="BN38" s="24">
        <v>-9.9999999999999982</v>
      </c>
      <c r="BO38" s="36">
        <v>1</v>
      </c>
      <c r="BP38" s="36">
        <v>0.3</v>
      </c>
      <c r="BQ38" s="24">
        <v>-70</v>
      </c>
      <c r="BR38" s="36">
        <v>1</v>
      </c>
      <c r="BS38" s="36">
        <v>0.3</v>
      </c>
      <c r="BT38" s="24">
        <v>-70</v>
      </c>
      <c r="BU38" s="36">
        <v>1</v>
      </c>
      <c r="BV38" s="36">
        <v>0.3</v>
      </c>
      <c r="BW38" s="24">
        <v>-70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22.633392882194372</v>
      </c>
      <c r="E39" s="36">
        <v>15</v>
      </c>
      <c r="F39" s="24">
        <v>-33.7262421145861</v>
      </c>
      <c r="G39" s="36">
        <v>34.733441236631563</v>
      </c>
      <c r="H39" s="36">
        <v>20</v>
      </c>
      <c r="I39" s="24">
        <v>-42.418604987210323</v>
      </c>
      <c r="J39" s="36">
        <v>33.800434278832185</v>
      </c>
      <c r="K39" s="36">
        <v>18</v>
      </c>
      <c r="L39" s="24">
        <v>-46.746246360294087</v>
      </c>
      <c r="M39" s="36">
        <v>31.466644199716018</v>
      </c>
      <c r="N39" s="24">
        <v>15</v>
      </c>
      <c r="O39" s="24">
        <v>-52.330474438912766</v>
      </c>
      <c r="P39" s="36">
        <v>24.263123758628808</v>
      </c>
      <c r="Q39" s="36">
        <v>16</v>
      </c>
      <c r="R39" s="24">
        <v>-34.056306355401397</v>
      </c>
      <c r="S39" s="36">
        <v>16.585648460442933</v>
      </c>
      <c r="T39" s="36">
        <v>15</v>
      </c>
      <c r="U39" s="24">
        <v>-9.5603645779948394</v>
      </c>
      <c r="V39" s="37">
        <v>18.578740330101418</v>
      </c>
      <c r="W39" s="36">
        <v>18</v>
      </c>
      <c r="X39" s="24">
        <v>-3.1150676516197304</v>
      </c>
      <c r="Y39" s="36">
        <v>17.805462844968147</v>
      </c>
      <c r="Z39" s="36">
        <v>24</v>
      </c>
      <c r="AA39" s="24">
        <v>34.79009340542045</v>
      </c>
      <c r="AB39" s="36">
        <v>39.474315759958948</v>
      </c>
      <c r="AC39" s="36">
        <v>30</v>
      </c>
      <c r="AD39" s="24">
        <v>-24.001215923720423</v>
      </c>
      <c r="AE39" s="36">
        <v>43.151877890839842</v>
      </c>
      <c r="AF39" s="36">
        <v>24</v>
      </c>
      <c r="AG39" s="24">
        <v>-44.382490002608549</v>
      </c>
      <c r="AH39" s="36">
        <v>50.623468655657121</v>
      </c>
      <c r="AI39" s="36">
        <v>12</v>
      </c>
      <c r="AJ39" s="24">
        <v>-76.295579266556217</v>
      </c>
      <c r="AK39" s="36">
        <v>45.765161420857481</v>
      </c>
      <c r="AL39" s="36">
        <v>12</v>
      </c>
      <c r="AM39" s="24">
        <v>-73.779181308577236</v>
      </c>
      <c r="AN39" s="36">
        <v>43.482331184168601</v>
      </c>
      <c r="AO39" s="36">
        <v>8.3000000000000007</v>
      </c>
      <c r="AP39" s="24">
        <v>-80.91178698574025</v>
      </c>
      <c r="AQ39" s="36">
        <v>35.588176993652276</v>
      </c>
      <c r="AR39" s="36">
        <v>22</v>
      </c>
      <c r="AS39" s="24">
        <v>-38.181716911422427</v>
      </c>
      <c r="AT39" s="36">
        <v>41.556470788549689</v>
      </c>
      <c r="AU39" s="36">
        <v>13</v>
      </c>
      <c r="AV39" s="24">
        <v>-68.717266521145561</v>
      </c>
      <c r="AW39" s="36">
        <v>49.454094648005281</v>
      </c>
      <c r="AX39" s="36">
        <v>14</v>
      </c>
      <c r="AY39" s="24">
        <v>-71.690918417076546</v>
      </c>
      <c r="AZ39" s="36">
        <v>48.577765746681777</v>
      </c>
      <c r="BA39" s="36">
        <v>15</v>
      </c>
      <c r="BB39" s="24">
        <v>-69.121675792541751</v>
      </c>
      <c r="BC39" s="36">
        <v>56.257996620491923</v>
      </c>
      <c r="BD39" s="36">
        <v>21</v>
      </c>
      <c r="BE39" s="24">
        <v>-62.67197329890206</v>
      </c>
      <c r="BF39" s="36">
        <v>17.889134059050061</v>
      </c>
      <c r="BG39" s="36">
        <v>15</v>
      </c>
      <c r="BH39" s="24">
        <v>-16.150217498026166</v>
      </c>
      <c r="BI39" s="36">
        <v>21.925200849903653</v>
      </c>
      <c r="BJ39" s="36">
        <v>7.4</v>
      </c>
      <c r="BK39" s="24">
        <v>-66.248883872676046</v>
      </c>
      <c r="BL39" s="36">
        <v>22.416858236098051</v>
      </c>
      <c r="BM39" s="36">
        <v>7.3</v>
      </c>
      <c r="BN39" s="24">
        <v>-67.435222531564435</v>
      </c>
      <c r="BO39" s="36">
        <v>19.37988161744326</v>
      </c>
      <c r="BP39" s="36">
        <v>7</v>
      </c>
      <c r="BQ39" s="24">
        <v>-63.880068319408586</v>
      </c>
      <c r="BR39" s="36">
        <v>14.679682663336511</v>
      </c>
      <c r="BS39" s="36">
        <v>9</v>
      </c>
      <c r="BT39" s="24">
        <v>-38.690772774822292</v>
      </c>
      <c r="BU39" s="36">
        <v>17.984951324398494</v>
      </c>
      <c r="BV39" s="36">
        <v>8</v>
      </c>
      <c r="BW39" s="24">
        <v>-55.51836724102138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15.52004083350471</v>
      </c>
      <c r="E40" s="36">
        <v>16</v>
      </c>
      <c r="F40" s="24">
        <v>3.0925122661994053</v>
      </c>
      <c r="G40" s="36">
        <v>13.025040463736836</v>
      </c>
      <c r="H40" s="36">
        <v>15</v>
      </c>
      <c r="I40" s="24">
        <v>15.162790025579353</v>
      </c>
      <c r="J40" s="36">
        <v>13.144613330656959</v>
      </c>
      <c r="K40" s="36">
        <v>16</v>
      </c>
      <c r="L40" s="24">
        <v>21.722865462184959</v>
      </c>
      <c r="M40" s="36">
        <v>12.102555461429237</v>
      </c>
      <c r="N40" s="24">
        <v>15</v>
      </c>
      <c r="O40" s="24">
        <v>23.940766458826811</v>
      </c>
      <c r="P40" s="36">
        <v>10.060319607236336</v>
      </c>
      <c r="Q40" s="36">
        <v>14</v>
      </c>
      <c r="R40" s="24">
        <v>39.160588794116165</v>
      </c>
      <c r="S40" s="36">
        <v>10.44281569731592</v>
      </c>
      <c r="T40" s="36">
        <v>14</v>
      </c>
      <c r="U40" s="24">
        <v>34.063459566737066</v>
      </c>
      <c r="V40" s="37">
        <v>11.531631929028467</v>
      </c>
      <c r="W40" s="36">
        <v>15</v>
      </c>
      <c r="X40" s="24">
        <v>30.076992504769795</v>
      </c>
      <c r="Y40" s="36">
        <v>14.244370275974518</v>
      </c>
      <c r="Z40" s="36">
        <v>13</v>
      </c>
      <c r="AA40" s="24">
        <v>-8.7358742567465679</v>
      </c>
      <c r="AB40" s="36">
        <v>14.543168964195402</v>
      </c>
      <c r="AC40" s="36">
        <v>7.2</v>
      </c>
      <c r="AD40" s="24">
        <v>-50.49222065888074</v>
      </c>
      <c r="AE40" s="36">
        <v>13.223962579450919</v>
      </c>
      <c r="AF40" s="36">
        <v>8</v>
      </c>
      <c r="AG40" s="24">
        <v>-39.503761055468949</v>
      </c>
      <c r="AH40" s="36">
        <v>16</v>
      </c>
      <c r="AI40" s="36">
        <v>6.8</v>
      </c>
      <c r="AJ40" s="24">
        <v>-57.499999999999993</v>
      </c>
      <c r="AK40" s="36">
        <v>15</v>
      </c>
      <c r="AL40" s="36">
        <v>2.2000000000000002</v>
      </c>
      <c r="AM40" s="24">
        <v>-85.333333333333343</v>
      </c>
      <c r="AN40" s="36">
        <v>18.81099186003966</v>
      </c>
      <c r="AO40" s="36">
        <v>9.1999999999999993</v>
      </c>
      <c r="AP40" s="24">
        <v>-51.092424745854935</v>
      </c>
      <c r="AQ40" s="36">
        <v>19.276929204894984</v>
      </c>
      <c r="AR40" s="36">
        <v>4.9000000000000004</v>
      </c>
      <c r="AS40" s="24">
        <v>-74.581013667074387</v>
      </c>
      <c r="AT40" s="36">
        <v>17.067836216725766</v>
      </c>
      <c r="AU40" s="36">
        <v>3.5</v>
      </c>
      <c r="AV40" s="24">
        <v>-79.493592769714155</v>
      </c>
      <c r="AW40" s="36">
        <v>16.238657944121137</v>
      </c>
      <c r="AX40" s="36">
        <v>4.3</v>
      </c>
      <c r="AY40" s="24">
        <v>-73.519979207661521</v>
      </c>
      <c r="AZ40" s="36">
        <v>14.784537401164018</v>
      </c>
      <c r="BA40" s="36">
        <v>11</v>
      </c>
      <c r="BB40" s="24">
        <v>-25.597942623933928</v>
      </c>
      <c r="BC40" s="36">
        <v>24.924428882496422</v>
      </c>
      <c r="BD40" s="36">
        <v>15</v>
      </c>
      <c r="BE40" s="24">
        <v>-39.818079400270676</v>
      </c>
      <c r="BF40" s="36">
        <v>18.634514644843811</v>
      </c>
      <c r="BG40" s="36">
        <v>15</v>
      </c>
      <c r="BH40" s="24">
        <v>-19.504208798105108</v>
      </c>
      <c r="BI40" s="36">
        <v>20.463520793243408</v>
      </c>
      <c r="BJ40" s="36">
        <v>13</v>
      </c>
      <c r="BK40" s="24">
        <v>-36.472320030616103</v>
      </c>
      <c r="BL40" s="36">
        <v>16.232897343381346</v>
      </c>
      <c r="BM40" s="36">
        <v>15</v>
      </c>
      <c r="BN40" s="24">
        <v>-7.5950541502317597</v>
      </c>
      <c r="BO40" s="36">
        <v>14.907601244187122</v>
      </c>
      <c r="BP40" s="36">
        <v>15</v>
      </c>
      <c r="BQ40" s="24">
        <v>0.61980968164752226</v>
      </c>
      <c r="BR40" s="36">
        <v>16.776780186670297</v>
      </c>
      <c r="BS40" s="36">
        <v>15</v>
      </c>
      <c r="BT40" s="24">
        <v>-10.590710296615841</v>
      </c>
      <c r="BU40" s="36">
        <v>21.196549775183939</v>
      </c>
      <c r="BV40" s="36">
        <v>14</v>
      </c>
      <c r="BW40" s="24">
        <v>-33.951514994243865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3.9</v>
      </c>
      <c r="F41" s="24">
        <v>-23.52941176470588</v>
      </c>
      <c r="G41" s="36">
        <v>5</v>
      </c>
      <c r="H41" s="36">
        <v>4.0999999999999996</v>
      </c>
      <c r="I41" s="24">
        <v>-18.000000000000007</v>
      </c>
      <c r="J41" s="36">
        <v>5.4</v>
      </c>
      <c r="K41" s="36">
        <v>4</v>
      </c>
      <c r="L41" s="24">
        <v>-25.925925925925931</v>
      </c>
      <c r="M41" s="36">
        <v>5.2</v>
      </c>
      <c r="N41" s="24">
        <v>3.8</v>
      </c>
      <c r="O41" s="24">
        <v>-26.923076923076927</v>
      </c>
      <c r="P41" s="36">
        <v>5.2</v>
      </c>
      <c r="Q41" s="36">
        <v>3.7</v>
      </c>
      <c r="R41" s="24">
        <v>-28.846153846153843</v>
      </c>
      <c r="S41" s="36">
        <v>5.4</v>
      </c>
      <c r="T41" s="36">
        <v>4</v>
      </c>
      <c r="U41" s="24">
        <v>-25.925925925925931</v>
      </c>
      <c r="V41" s="37">
        <v>5.4</v>
      </c>
      <c r="W41" s="36">
        <v>3.7</v>
      </c>
      <c r="X41" s="24">
        <v>-31.481481481481481</v>
      </c>
      <c r="Y41" s="36">
        <v>5.0999999999999996</v>
      </c>
      <c r="Z41" s="36">
        <v>4</v>
      </c>
      <c r="AA41" s="24">
        <v>-21.568627450980387</v>
      </c>
      <c r="AB41" s="36">
        <v>5.3</v>
      </c>
      <c r="AC41" s="36">
        <v>4.2</v>
      </c>
      <c r="AD41" s="24">
        <v>-20.754716981132066</v>
      </c>
      <c r="AE41" s="36">
        <v>5.5</v>
      </c>
      <c r="AF41" s="36">
        <v>4.7</v>
      </c>
      <c r="AG41" s="24">
        <v>-14.545454545454541</v>
      </c>
      <c r="AH41" s="36">
        <v>5.3</v>
      </c>
      <c r="AI41" s="36">
        <v>5.0999999999999996</v>
      </c>
      <c r="AJ41" s="24">
        <v>-3.7735849056603805</v>
      </c>
      <c r="AK41" s="36">
        <v>5.8</v>
      </c>
      <c r="AL41" s="36">
        <v>5.2</v>
      </c>
      <c r="AM41" s="24">
        <v>-10.344827586206891</v>
      </c>
      <c r="AN41" s="36">
        <v>6.6</v>
      </c>
      <c r="AO41" s="36">
        <v>5.6</v>
      </c>
      <c r="AP41" s="24">
        <v>-15.151515151515152</v>
      </c>
      <c r="AQ41" s="36">
        <v>6.3</v>
      </c>
      <c r="AR41" s="36">
        <v>5</v>
      </c>
      <c r="AS41" s="24">
        <v>-20.634920634920633</v>
      </c>
      <c r="AT41" s="36">
        <v>6.6</v>
      </c>
      <c r="AU41" s="36">
        <v>5.7</v>
      </c>
      <c r="AV41" s="24">
        <v>-13.63636363636363</v>
      </c>
      <c r="AW41" s="36">
        <v>6.6</v>
      </c>
      <c r="AX41" s="36">
        <v>5.5</v>
      </c>
      <c r="AY41" s="24">
        <v>-16.666666666666664</v>
      </c>
      <c r="AZ41" s="36">
        <v>6.3</v>
      </c>
      <c r="BA41" s="36">
        <v>5.4</v>
      </c>
      <c r="BB41" s="24">
        <v>-14.285714285714276</v>
      </c>
      <c r="BC41" s="36">
        <v>6.7</v>
      </c>
      <c r="BD41" s="36">
        <v>5.2</v>
      </c>
      <c r="BE41" s="24">
        <v>-22.388059701492537</v>
      </c>
      <c r="BF41" s="36">
        <v>6.2</v>
      </c>
      <c r="BG41" s="36">
        <v>4.7</v>
      </c>
      <c r="BH41" s="24">
        <v>-24.193548387096772</v>
      </c>
      <c r="BI41" s="36">
        <v>6.1</v>
      </c>
      <c r="BJ41" s="36">
        <v>4.5999999999999996</v>
      </c>
      <c r="BK41" s="24">
        <v>-24.590163934426233</v>
      </c>
      <c r="BL41" s="36">
        <v>6</v>
      </c>
      <c r="BM41" s="36">
        <v>4.2</v>
      </c>
      <c r="BN41" s="24">
        <v>-30</v>
      </c>
      <c r="BO41" s="36">
        <v>5.9</v>
      </c>
      <c r="BP41" s="36">
        <v>4.0999999999999996</v>
      </c>
      <c r="BQ41" s="24">
        <v>-30.508474576271194</v>
      </c>
      <c r="BR41" s="36">
        <v>5.7</v>
      </c>
      <c r="BS41" s="36">
        <v>4</v>
      </c>
      <c r="BT41" s="24">
        <v>-29.824561403508774</v>
      </c>
      <c r="BU41" s="36">
        <v>6.6</v>
      </c>
      <c r="BV41" s="36">
        <v>3.9</v>
      </c>
      <c r="BW41" s="24">
        <v>-40.909090909090907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397.64097489992497</v>
      </c>
      <c r="E42" s="40">
        <v>385.5</v>
      </c>
      <c r="F42" s="40">
        <v>-3.05325046116802</v>
      </c>
      <c r="G42" s="40">
        <v>386.73921280796969</v>
      </c>
      <c r="H42" s="40">
        <v>378.70000000000005</v>
      </c>
      <c r="I42" s="40">
        <v>-2.0787167532353159</v>
      </c>
      <c r="J42" s="40">
        <v>370.66368246958706</v>
      </c>
      <c r="K42" s="40">
        <v>348.6</v>
      </c>
      <c r="L42" s="40">
        <v>-5.9524802437037678</v>
      </c>
      <c r="M42" s="40">
        <v>354.20489187008963</v>
      </c>
      <c r="N42" s="40">
        <v>354.40000000000003</v>
      </c>
      <c r="O42" s="40">
        <v>5.5083409176056211E-2</v>
      </c>
      <c r="P42" s="40">
        <v>338.02882535586656</v>
      </c>
      <c r="Q42" s="40">
        <v>352.3</v>
      </c>
      <c r="R42" s="40">
        <v>4.221880968023715</v>
      </c>
      <c r="S42" s="40">
        <v>353.04155282729511</v>
      </c>
      <c r="T42" s="40">
        <v>373.6</v>
      </c>
      <c r="U42" s="40">
        <v>5.8232372388079572</v>
      </c>
      <c r="V42" s="40">
        <v>375.5521889622508</v>
      </c>
      <c r="W42" s="40">
        <v>407.7</v>
      </c>
      <c r="X42" s="40">
        <v>8.5601447635232883</v>
      </c>
      <c r="Y42" s="40">
        <v>451.87001571024183</v>
      </c>
      <c r="Z42" s="40">
        <v>472.5</v>
      </c>
      <c r="AA42" s="40">
        <v>4.5654687349264149</v>
      </c>
      <c r="AB42" s="40">
        <v>503.45444839669671</v>
      </c>
      <c r="AC42" s="40">
        <v>508.9</v>
      </c>
      <c r="AD42" s="40">
        <v>1.0816373994996371</v>
      </c>
      <c r="AE42" s="40">
        <v>523.53058786664781</v>
      </c>
      <c r="AF42" s="40">
        <v>530.70000000000005</v>
      </c>
      <c r="AG42" s="40">
        <v>1.3694351962446196</v>
      </c>
      <c r="AH42" s="40">
        <v>612.51406423398191</v>
      </c>
      <c r="AI42" s="40">
        <v>566.29999999999995</v>
      </c>
      <c r="AJ42" s="40">
        <v>-7.5449800963799687</v>
      </c>
      <c r="AK42" s="40">
        <v>579.52824292897628</v>
      </c>
      <c r="AL42" s="40">
        <v>571.80000000000007</v>
      </c>
      <c r="AM42" s="40">
        <v>-1.3335403448013394</v>
      </c>
      <c r="AN42" s="40">
        <v>578.7441145359935</v>
      </c>
      <c r="AO42" s="40">
        <v>556.5</v>
      </c>
      <c r="AP42" s="40">
        <v>-3.8435145995096058</v>
      </c>
      <c r="AQ42" s="40">
        <v>535.84572569988904</v>
      </c>
      <c r="AR42" s="40">
        <v>549.79999999999995</v>
      </c>
      <c r="AS42" s="40">
        <v>2.604158926878569</v>
      </c>
      <c r="AT42" s="40">
        <v>532.39300666626309</v>
      </c>
      <c r="AU42" s="40">
        <v>532.5</v>
      </c>
      <c r="AV42" s="40">
        <v>2.0096682788318328E-2</v>
      </c>
      <c r="AW42" s="40">
        <v>575.33316194369991</v>
      </c>
      <c r="AX42" s="40">
        <v>540.09999999999991</v>
      </c>
      <c r="AY42" s="40">
        <v>-6.123958129698039</v>
      </c>
      <c r="AZ42" s="40">
        <v>562.54334644190453</v>
      </c>
      <c r="BA42" s="40">
        <v>484.59999999999997</v>
      </c>
      <c r="BB42" s="40">
        <v>-13.855527211351347</v>
      </c>
      <c r="BC42" s="40">
        <v>562.79490462492322</v>
      </c>
      <c r="BD42" s="40">
        <v>403.4</v>
      </c>
      <c r="BE42" s="40">
        <v>-28.322023407648402</v>
      </c>
      <c r="BF42" s="40">
        <v>465.46530678990149</v>
      </c>
      <c r="BG42" s="40">
        <v>378.2</v>
      </c>
      <c r="BH42" s="40">
        <v>-18.747972301465364</v>
      </c>
      <c r="BI42" s="40">
        <v>485.06937852789963</v>
      </c>
      <c r="BJ42" s="40">
        <v>390.4</v>
      </c>
      <c r="BK42" s="40">
        <v>-19.516667660037538</v>
      </c>
      <c r="BL42" s="40">
        <v>483.93798385077571</v>
      </c>
      <c r="BM42" s="40">
        <v>393.4</v>
      </c>
      <c r="BN42" s="40">
        <v>-18.708592189922726</v>
      </c>
      <c r="BO42" s="40">
        <v>448.91037689014803</v>
      </c>
      <c r="BP42" s="40">
        <v>364.40000000000003</v>
      </c>
      <c r="BQ42" s="40">
        <v>-18.825667937461905</v>
      </c>
      <c r="BR42" s="40">
        <v>405.84756194119745</v>
      </c>
      <c r="BS42" s="40">
        <v>353.3</v>
      </c>
      <c r="BT42" s="40">
        <v>-12.947610597895121</v>
      </c>
      <c r="BU42" s="40">
        <v>414.83068355959443</v>
      </c>
      <c r="BV42" s="40">
        <v>367.2</v>
      </c>
      <c r="BW42" s="40">
        <v>-11.481957687141973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75.660199063335469</v>
      </c>
      <c r="E43" s="24">
        <v>53</v>
      </c>
      <c r="F43" s="24">
        <v>-29.949959613992718</v>
      </c>
      <c r="G43" s="24">
        <v>83.732402981165365</v>
      </c>
      <c r="H43" s="24">
        <v>57</v>
      </c>
      <c r="I43" s="24">
        <v>-31.925995229324194</v>
      </c>
      <c r="J43" s="24">
        <v>82.623283792700889</v>
      </c>
      <c r="K43" s="24">
        <v>59</v>
      </c>
      <c r="L43" s="24">
        <v>-28.591557619485247</v>
      </c>
      <c r="M43" s="24">
        <v>81.087121591575894</v>
      </c>
      <c r="N43" s="24">
        <v>57</v>
      </c>
      <c r="O43" s="24">
        <v>-29.705236933799721</v>
      </c>
      <c r="P43" s="24">
        <v>68.055103225422272</v>
      </c>
      <c r="Q43" s="24">
        <v>57</v>
      </c>
      <c r="R43" s="24">
        <v>-16.244341278572318</v>
      </c>
      <c r="S43" s="24">
        <v>67.57116039439714</v>
      </c>
      <c r="T43" s="24">
        <v>48</v>
      </c>
      <c r="U43" s="24">
        <v>-28.963777268534134</v>
      </c>
      <c r="V43" s="25">
        <v>73.674315102126315</v>
      </c>
      <c r="W43" s="24">
        <v>51</v>
      </c>
      <c r="X43" s="24">
        <v>-30.776417901809459</v>
      </c>
      <c r="Y43" s="24">
        <v>84.041784628249644</v>
      </c>
      <c r="Z43" s="24">
        <v>59</v>
      </c>
      <c r="AA43" s="24">
        <v>-29.796826351343501</v>
      </c>
      <c r="AB43" s="24">
        <v>79.641163375355774</v>
      </c>
      <c r="AC43" s="24">
        <v>62</v>
      </c>
      <c r="AD43" s="24">
        <v>-22.150810746211011</v>
      </c>
      <c r="AE43" s="24">
        <v>80.735771537700344</v>
      </c>
      <c r="AF43" s="24">
        <v>76</v>
      </c>
      <c r="AG43" s="24">
        <v>-5.8657661251046944</v>
      </c>
      <c r="AH43" s="24">
        <v>129</v>
      </c>
      <c r="AI43" s="24">
        <v>110</v>
      </c>
      <c r="AJ43" s="24">
        <v>-14.728682170542637</v>
      </c>
      <c r="AK43" s="24">
        <v>126.96141555463689</v>
      </c>
      <c r="AL43" s="24">
        <v>112</v>
      </c>
      <c r="AM43" s="24">
        <v>-11.784222386996271</v>
      </c>
      <c r="AN43" s="24">
        <v>125.88894552488081</v>
      </c>
      <c r="AO43" s="24">
        <v>96</v>
      </c>
      <c r="AP43" s="24">
        <v>-23.742311447809794</v>
      </c>
      <c r="AQ43" s="24">
        <v>134.19708408023047</v>
      </c>
      <c r="AR43" s="24">
        <v>96</v>
      </c>
      <c r="AS43" s="24">
        <v>-28.463423286749013</v>
      </c>
      <c r="AT43" s="24">
        <v>136.54268973380613</v>
      </c>
      <c r="AU43" s="24">
        <v>108</v>
      </c>
      <c r="AV43" s="24">
        <v>-20.90385782604028</v>
      </c>
      <c r="AW43" s="24">
        <v>138.02859252502969</v>
      </c>
      <c r="AX43" s="24">
        <v>106</v>
      </c>
      <c r="AY43" s="24">
        <v>-23.204317264353559</v>
      </c>
      <c r="AZ43" s="24">
        <v>126.72460629569159</v>
      </c>
      <c r="BA43" s="24">
        <v>113</v>
      </c>
      <c r="BB43" s="24">
        <v>-10.830261538684455</v>
      </c>
      <c r="BC43" s="24">
        <v>103.25834822748517</v>
      </c>
      <c r="BD43" s="24">
        <v>86</v>
      </c>
      <c r="BE43" s="24">
        <v>-16.713755859684927</v>
      </c>
      <c r="BF43" s="24">
        <v>78.264961508344015</v>
      </c>
      <c r="BG43" s="24">
        <v>39</v>
      </c>
      <c r="BH43" s="24">
        <v>-50.169272113112697</v>
      </c>
      <c r="BI43" s="24">
        <v>78.199883031323026</v>
      </c>
      <c r="BJ43" s="24">
        <v>34</v>
      </c>
      <c r="BK43" s="24">
        <v>-56.521674097157828</v>
      </c>
      <c r="BL43" s="24">
        <v>81.937481828496317</v>
      </c>
      <c r="BM43" s="24">
        <v>41</v>
      </c>
      <c r="BN43" s="24">
        <v>-49.961850077578326</v>
      </c>
      <c r="BO43" s="24">
        <v>77.519526469773041</v>
      </c>
      <c r="BP43" s="24">
        <v>38</v>
      </c>
      <c r="BQ43" s="24">
        <v>-50.980092719197366</v>
      </c>
      <c r="BR43" s="24">
        <v>72.000348301126692</v>
      </c>
      <c r="BS43" s="24">
        <v>37</v>
      </c>
      <c r="BT43" s="24">
        <v>-48.6113597044627</v>
      </c>
      <c r="BU43" s="24">
        <v>80.289961269636137</v>
      </c>
      <c r="BV43" s="24">
        <v>38</v>
      </c>
      <c r="BW43" s="24">
        <v>-52.671542744446754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65.960173542395012</v>
      </c>
      <c r="E44" s="24">
        <v>50</v>
      </c>
      <c r="F44" s="24">
        <v>-24.196682157206311</v>
      </c>
      <c r="G44" s="24">
        <v>62.024002208270645</v>
      </c>
      <c r="H44" s="24">
        <v>44</v>
      </c>
      <c r="I44" s="24">
        <v>-29.059721344243112</v>
      </c>
      <c r="J44" s="24">
        <v>58.211859035766537</v>
      </c>
      <c r="K44" s="24">
        <v>43</v>
      </c>
      <c r="L44" s="24">
        <v>-26.131890112665985</v>
      </c>
      <c r="M44" s="24">
        <v>56.882010668717413</v>
      </c>
      <c r="N44" s="24">
        <v>39</v>
      </c>
      <c r="O44" s="24">
        <v>-31.437022810010699</v>
      </c>
      <c r="P44" s="24">
        <v>57.994783618185934</v>
      </c>
      <c r="Q44" s="24">
        <v>42</v>
      </c>
      <c r="R44" s="24">
        <v>-27.579693586735459</v>
      </c>
      <c r="S44" s="24">
        <v>57.128344697081211</v>
      </c>
      <c r="T44" s="24">
        <v>39</v>
      </c>
      <c r="U44" s="24">
        <v>-31.732662294357393</v>
      </c>
      <c r="V44" s="25">
        <v>63.423975609656566</v>
      </c>
      <c r="W44" s="24">
        <v>41</v>
      </c>
      <c r="X44" s="24">
        <v>-35.355676452175004</v>
      </c>
      <c r="Y44" s="24">
        <v>69.797414352275126</v>
      </c>
      <c r="Z44" s="24">
        <v>41</v>
      </c>
      <c r="AA44" s="24">
        <v>-41.258568987858851</v>
      </c>
      <c r="AB44" s="24">
        <v>72.715844820976997</v>
      </c>
      <c r="AC44" s="24">
        <v>51</v>
      </c>
      <c r="AD44" s="24">
        <v>-29.863979266747691</v>
      </c>
      <c r="AE44" s="24">
        <v>70.295801080239102</v>
      </c>
      <c r="AF44" s="24">
        <v>48</v>
      </c>
      <c r="AG44" s="24">
        <v>-31.717116438846144</v>
      </c>
      <c r="AH44" s="24">
        <v>77.068564222045183</v>
      </c>
      <c r="AI44" s="24">
        <v>38</v>
      </c>
      <c r="AJ44" s="24">
        <v>-50.693255565892279</v>
      </c>
      <c r="AK44" s="24">
        <v>86.363288487747184</v>
      </c>
      <c r="AL44" s="24">
        <v>30</v>
      </c>
      <c r="AM44" s="24">
        <v>-65.263017972901466</v>
      </c>
      <c r="AN44" s="24">
        <v>91.160960552499901</v>
      </c>
      <c r="AO44" s="24">
        <v>42</v>
      </c>
      <c r="AP44" s="24">
        <v>-53.927646499718421</v>
      </c>
      <c r="AQ44" s="24">
        <v>79.331977881683201</v>
      </c>
      <c r="AR44" s="24">
        <v>39</v>
      </c>
      <c r="AS44" s="24">
        <v>-50.839496201437044</v>
      </c>
      <c r="AT44" s="24">
        <v>94.986218945256425</v>
      </c>
      <c r="AU44" s="24">
        <v>49</v>
      </c>
      <c r="AV44" s="24">
        <v>-48.413569311312145</v>
      </c>
      <c r="AW44" s="24">
        <v>99.64631011165244</v>
      </c>
      <c r="AX44" s="24">
        <v>41</v>
      </c>
      <c r="AY44" s="24">
        <v>-58.854472429475798</v>
      </c>
      <c r="AZ44" s="24">
        <v>92.227352359642197</v>
      </c>
      <c r="BA44" s="24">
        <v>45</v>
      </c>
      <c r="BB44" s="24">
        <v>-51.207533504245347</v>
      </c>
      <c r="BC44" s="24">
        <v>92.576450134986715</v>
      </c>
      <c r="BD44" s="24">
        <v>44</v>
      </c>
      <c r="BE44" s="24">
        <v>-52.471713987906078</v>
      </c>
      <c r="BF44" s="24">
        <v>92.427192638425311</v>
      </c>
      <c r="BG44" s="24">
        <v>39</v>
      </c>
      <c r="BH44" s="24">
        <v>-57.804625579651869</v>
      </c>
      <c r="BI44" s="24">
        <v>92.08584356959534</v>
      </c>
      <c r="BJ44" s="24">
        <v>45</v>
      </c>
      <c r="BK44" s="24">
        <v>-51.132553869704701</v>
      </c>
      <c r="BL44" s="24">
        <v>41.741736025837753</v>
      </c>
      <c r="BM44" s="24">
        <v>43</v>
      </c>
      <c r="BN44" s="24">
        <v>3.0144025954823568</v>
      </c>
      <c r="BO44" s="24">
        <v>39.50514329709587</v>
      </c>
      <c r="BP44" s="24">
        <v>40</v>
      </c>
      <c r="BQ44" s="24">
        <v>1.2526386733560038</v>
      </c>
      <c r="BR44" s="24">
        <v>41.24291795889782</v>
      </c>
      <c r="BS44" s="24">
        <v>38</v>
      </c>
      <c r="BT44" s="24">
        <v>-7.8629692548176919</v>
      </c>
      <c r="BU44" s="24">
        <v>68.085887156651438</v>
      </c>
      <c r="BV44" s="24">
        <v>44</v>
      </c>
      <c r="BW44" s="24">
        <v>-35.375741086012184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95</v>
      </c>
      <c r="E45" s="24">
        <v>93</v>
      </c>
      <c r="F45" s="24">
        <v>-2.1052631578947367</v>
      </c>
      <c r="G45" s="24">
        <v>94</v>
      </c>
      <c r="H45" s="24">
        <v>101</v>
      </c>
      <c r="I45" s="24">
        <v>7.4468085106382977</v>
      </c>
      <c r="J45" s="24">
        <v>98</v>
      </c>
      <c r="K45" s="24">
        <v>97</v>
      </c>
      <c r="L45" s="24">
        <v>-1.0204081632653061</v>
      </c>
      <c r="M45" s="24">
        <v>101.05633810293413</v>
      </c>
      <c r="N45" s="24">
        <v>100</v>
      </c>
      <c r="O45" s="24">
        <v>-1.0452962404576422</v>
      </c>
      <c r="P45" s="24">
        <v>100.60319607236336</v>
      </c>
      <c r="Q45" s="24">
        <v>99</v>
      </c>
      <c r="R45" s="24">
        <v>-1.5935836384464264</v>
      </c>
      <c r="S45" s="24">
        <v>108.1138566310354</v>
      </c>
      <c r="T45" s="24">
        <v>100</v>
      </c>
      <c r="U45" s="24">
        <v>-7.5049183184038055</v>
      </c>
      <c r="V45" s="25">
        <v>91.612409213948382</v>
      </c>
      <c r="W45" s="24">
        <v>95</v>
      </c>
      <c r="X45" s="24">
        <v>3.6977422765297634</v>
      </c>
      <c r="Y45" s="24">
        <v>101</v>
      </c>
      <c r="Z45" s="24">
        <v>110</v>
      </c>
      <c r="AA45" s="24">
        <v>8.9108910891089099</v>
      </c>
      <c r="AB45" s="24">
        <v>112</v>
      </c>
      <c r="AC45" s="24">
        <v>115</v>
      </c>
      <c r="AD45" s="24">
        <v>2.6785714285714284</v>
      </c>
      <c r="AE45" s="24">
        <v>116</v>
      </c>
      <c r="AF45" s="24">
        <v>118</v>
      </c>
      <c r="AG45" s="24">
        <v>1.7241379310344827</v>
      </c>
      <c r="AH45" s="24">
        <v>156.40385092120931</v>
      </c>
      <c r="AI45" s="24">
        <v>126</v>
      </c>
      <c r="AJ45" s="24">
        <v>-19.439323739238166</v>
      </c>
      <c r="AK45" s="24">
        <v>168.29769038637912</v>
      </c>
      <c r="AL45" s="24">
        <v>133</v>
      </c>
      <c r="AM45" s="24">
        <v>-20.97336588835082</v>
      </c>
      <c r="AN45" s="24">
        <v>154.8289330018649</v>
      </c>
      <c r="AO45" s="24">
        <v>136</v>
      </c>
      <c r="AP45" s="24">
        <v>-12.161120429369687</v>
      </c>
      <c r="AQ45" s="24">
        <v>152.73259293109101</v>
      </c>
      <c r="AR45" s="24">
        <v>132</v>
      </c>
      <c r="AS45" s="24">
        <v>-13.574439177134256</v>
      </c>
      <c r="AT45" s="24">
        <v>164.7417234831791</v>
      </c>
      <c r="AU45" s="24">
        <v>135</v>
      </c>
      <c r="AV45" s="24">
        <v>-18.053546396348018</v>
      </c>
      <c r="AW45" s="24">
        <v>160.17221699428578</v>
      </c>
      <c r="AX45" s="24">
        <v>148</v>
      </c>
      <c r="AY45" s="24">
        <v>-7.5994558998456183</v>
      </c>
      <c r="AZ45" s="24">
        <v>154.18160432642475</v>
      </c>
      <c r="BA45" s="24">
        <v>152</v>
      </c>
      <c r="BB45" s="24">
        <v>-1.4149575988364833</v>
      </c>
      <c r="BC45" s="24">
        <v>137.44042212348026</v>
      </c>
      <c r="BD45" s="24">
        <v>134</v>
      </c>
      <c r="BE45" s="24">
        <v>-2.503209805619842</v>
      </c>
      <c r="BF45" s="24">
        <v>103.6079014253316</v>
      </c>
      <c r="BG45" s="24">
        <v>63</v>
      </c>
      <c r="BH45" s="24">
        <v>-39.193826789935521</v>
      </c>
      <c r="BI45" s="24">
        <v>113.28020439116887</v>
      </c>
      <c r="BJ45" s="24">
        <v>95</v>
      </c>
      <c r="BK45" s="24">
        <v>-16.137156963493226</v>
      </c>
      <c r="BL45" s="24">
        <v>115.94926673843818</v>
      </c>
      <c r="BM45" s="24">
        <v>92</v>
      </c>
      <c r="BN45" s="24">
        <v>-20.654953163665667</v>
      </c>
      <c r="BO45" s="24">
        <v>128</v>
      </c>
      <c r="BP45" s="24">
        <v>97</v>
      </c>
      <c r="BQ45" s="24">
        <v>-24.21875</v>
      </c>
      <c r="BR45" s="24">
        <v>132.81617647780652</v>
      </c>
      <c r="BS45" s="24">
        <v>101</v>
      </c>
      <c r="BT45" s="24">
        <v>-23.955046231226948</v>
      </c>
      <c r="BU45" s="24">
        <v>100</v>
      </c>
      <c r="BV45" s="24">
        <v>87</v>
      </c>
      <c r="BW45" s="24">
        <v>-13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67.9001786465831</v>
      </c>
      <c r="E46" s="24">
        <v>75</v>
      </c>
      <c r="F46" s="24">
        <v>10.456263142356519</v>
      </c>
      <c r="G46" s="24">
        <v>73.808562627842065</v>
      </c>
      <c r="H46" s="24">
        <v>75</v>
      </c>
      <c r="I46" s="24">
        <v>1.6142264931582631</v>
      </c>
      <c r="J46" s="24">
        <v>76.989878079562203</v>
      </c>
      <c r="K46" s="24">
        <v>79</v>
      </c>
      <c r="L46" s="24">
        <v>2.6108911594333404</v>
      </c>
      <c r="M46" s="24">
        <v>71.40507722243251</v>
      </c>
      <c r="N46" s="24">
        <v>79</v>
      </c>
      <c r="O46" s="24">
        <v>10.636390398274761</v>
      </c>
      <c r="P46" s="24">
        <v>62.137268162342075</v>
      </c>
      <c r="Q46" s="24">
        <v>79</v>
      </c>
      <c r="R46" s="24">
        <v>27.137871258842182</v>
      </c>
      <c r="S46" s="24">
        <v>66.956877118084435</v>
      </c>
      <c r="T46" s="24">
        <v>79</v>
      </c>
      <c r="U46" s="24">
        <v>17.986386761551678</v>
      </c>
      <c r="V46" s="25">
        <v>65.986560482773996</v>
      </c>
      <c r="W46" s="24">
        <v>79</v>
      </c>
      <c r="X46" s="24">
        <v>19.72134844128329</v>
      </c>
      <c r="Y46" s="24">
        <v>86.890658683444556</v>
      </c>
      <c r="Z46" s="24">
        <v>83</v>
      </c>
      <c r="AA46" s="24">
        <v>-4.4776489698608435</v>
      </c>
      <c r="AB46" s="24">
        <v>85.873950074296658</v>
      </c>
      <c r="AC46" s="24">
        <v>84</v>
      </c>
      <c r="AD46" s="24">
        <v>-2.1822101727885452</v>
      </c>
      <c r="AE46" s="24">
        <v>77.951779415710689</v>
      </c>
      <c r="AF46" s="24">
        <v>73</v>
      </c>
      <c r="AG46" s="24">
        <v>-6.352362258856517</v>
      </c>
      <c r="AH46" s="24">
        <v>110.31382721979016</v>
      </c>
      <c r="AI46" s="24">
        <v>103</v>
      </c>
      <c r="AJ46" s="24">
        <v>-6.6300185607902336</v>
      </c>
      <c r="AK46" s="24">
        <v>115.88919908184879</v>
      </c>
      <c r="AL46" s="24">
        <v>114</v>
      </c>
      <c r="AM46" s="24">
        <v>-1.6301770111591736</v>
      </c>
      <c r="AN46" s="24">
        <v>108.52495303869036</v>
      </c>
      <c r="AO46" s="24">
        <v>102</v>
      </c>
      <c r="AP46" s="24">
        <v>-6.0123988594255708</v>
      </c>
      <c r="AQ46" s="24">
        <v>106.76453098095683</v>
      </c>
      <c r="AR46" s="24">
        <v>104</v>
      </c>
      <c r="AS46" s="24">
        <v>-2.5893721028474643</v>
      </c>
      <c r="AT46" s="24">
        <v>107.6015761489233</v>
      </c>
      <c r="AU46" s="24">
        <v>102</v>
      </c>
      <c r="AV46" s="24">
        <v>-5.2058495325111007</v>
      </c>
      <c r="AW46" s="24">
        <v>104.07503500550365</v>
      </c>
      <c r="AX46" s="24">
        <v>116</v>
      </c>
      <c r="AY46" s="24">
        <v>11.458045624357213</v>
      </c>
      <c r="AZ46" s="24">
        <v>103.49176180814813</v>
      </c>
      <c r="BA46" s="24">
        <v>103</v>
      </c>
      <c r="BB46" s="24">
        <v>-0.47517000344408966</v>
      </c>
      <c r="BC46" s="24">
        <v>91.152197055986903</v>
      </c>
      <c r="BD46" s="24">
        <v>38</v>
      </c>
      <c r="BE46" s="24">
        <v>-58.311482084562492</v>
      </c>
      <c r="BF46" s="24">
        <v>74.538058579375246</v>
      </c>
      <c r="BG46" s="24">
        <v>60</v>
      </c>
      <c r="BH46" s="24">
        <v>-19.504208798105108</v>
      </c>
      <c r="BI46" s="24">
        <v>95.740043711245946</v>
      </c>
      <c r="BJ46" s="24">
        <v>67</v>
      </c>
      <c r="BK46" s="24">
        <v>-30.018832869897722</v>
      </c>
      <c r="BL46" s="24">
        <v>93.532408502340147</v>
      </c>
      <c r="BM46" s="24">
        <v>67</v>
      </c>
      <c r="BN46" s="24">
        <v>-28.367075035468925</v>
      </c>
      <c r="BO46" s="24">
        <v>85.718707154075958</v>
      </c>
      <c r="BP46" s="24">
        <v>67</v>
      </c>
      <c r="BQ46" s="24">
        <v>-21.837365232807148</v>
      </c>
      <c r="BR46" s="24">
        <v>81.087770902239782</v>
      </c>
      <c r="BS46" s="24">
        <v>66</v>
      </c>
      <c r="BT46" s="24">
        <v>-18.606715580367535</v>
      </c>
      <c r="BU46" s="24">
        <v>73.866764368065247</v>
      </c>
      <c r="BV46" s="24">
        <v>64</v>
      </c>
      <c r="BW46" s="24">
        <v>-13.357515321641648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304.52055125231357</v>
      </c>
      <c r="E47" s="40">
        <v>271</v>
      </c>
      <c r="F47" s="40">
        <v>-11.007648289898102</v>
      </c>
      <c r="G47" s="40">
        <v>313.5649678172781</v>
      </c>
      <c r="H47" s="40">
        <v>277</v>
      </c>
      <c r="I47" s="40">
        <v>-11.661050043889276</v>
      </c>
      <c r="J47" s="40">
        <v>315.82502090802961</v>
      </c>
      <c r="K47" s="40">
        <v>278</v>
      </c>
      <c r="L47" s="40">
        <v>-11.976575129886404</v>
      </c>
      <c r="M47" s="40">
        <v>310.43054758565995</v>
      </c>
      <c r="N47" s="40">
        <v>275</v>
      </c>
      <c r="O47" s="40">
        <v>-11.413357306881428</v>
      </c>
      <c r="P47" s="40">
        <v>288.79035107831362</v>
      </c>
      <c r="Q47" s="40">
        <v>277</v>
      </c>
      <c r="R47" s="40">
        <v>-4.0826679403552291</v>
      </c>
      <c r="S47" s="40">
        <v>299.77023884059821</v>
      </c>
      <c r="T47" s="40">
        <v>266</v>
      </c>
      <c r="U47" s="40">
        <v>-11.265374098245763</v>
      </c>
      <c r="V47" s="40">
        <v>294.69726040850526</v>
      </c>
      <c r="W47" s="40">
        <v>266</v>
      </c>
      <c r="X47" s="40">
        <v>-9.7378782445162582</v>
      </c>
      <c r="Y47" s="40">
        <v>341.72985766396931</v>
      </c>
      <c r="Z47" s="40">
        <v>293</v>
      </c>
      <c r="AA47" s="40">
        <v>-14.259760032992636</v>
      </c>
      <c r="AB47" s="40">
        <v>350.23095827062946</v>
      </c>
      <c r="AC47" s="40">
        <v>312</v>
      </c>
      <c r="AD47" s="40">
        <v>-10.915927723638795</v>
      </c>
      <c r="AE47" s="40">
        <v>344.98335203365014</v>
      </c>
      <c r="AF47" s="40">
        <v>315</v>
      </c>
      <c r="AG47" s="40">
        <v>-8.6912460722816327</v>
      </c>
      <c r="AH47" s="40">
        <v>472.78624236304461</v>
      </c>
      <c r="AI47" s="40">
        <v>377</v>
      </c>
      <c r="AJ47" s="40">
        <v>-20.25994705012841</v>
      </c>
      <c r="AK47" s="40">
        <v>497.51159351061199</v>
      </c>
      <c r="AL47" s="40">
        <v>389</v>
      </c>
      <c r="AM47" s="40">
        <v>-21.810867309627312</v>
      </c>
      <c r="AN47" s="40">
        <v>480.40379211793595</v>
      </c>
      <c r="AO47" s="40">
        <v>376</v>
      </c>
      <c r="AP47" s="40">
        <v>-21.732507909160198</v>
      </c>
      <c r="AQ47" s="40">
        <v>473.02618587396148</v>
      </c>
      <c r="AR47" s="40">
        <v>371</v>
      </c>
      <c r="AS47" s="40">
        <v>-21.56882407798593</v>
      </c>
      <c r="AT47" s="40">
        <v>503.87220831116497</v>
      </c>
      <c r="AU47" s="40">
        <v>394</v>
      </c>
      <c r="AV47" s="40">
        <v>-21.805570241594605</v>
      </c>
      <c r="AW47" s="40">
        <v>501.92215463647153</v>
      </c>
      <c r="AX47" s="40">
        <v>411</v>
      </c>
      <c r="AY47" s="40">
        <v>-18.114792064184527</v>
      </c>
      <c r="AZ47" s="40">
        <v>476.62532478990664</v>
      </c>
      <c r="BA47" s="40">
        <v>413</v>
      </c>
      <c r="BB47" s="40">
        <v>-13.349128021670328</v>
      </c>
      <c r="BC47" s="40">
        <v>424.42741754193901</v>
      </c>
      <c r="BD47" s="40">
        <v>302</v>
      </c>
      <c r="BE47" s="40">
        <v>-28.845313116427395</v>
      </c>
      <c r="BF47" s="40">
        <v>348.83811415147613</v>
      </c>
      <c r="BG47" s="40">
        <v>201</v>
      </c>
      <c r="BH47" s="40">
        <v>-42.380149460182068</v>
      </c>
      <c r="BI47" s="40">
        <v>379.30597470333322</v>
      </c>
      <c r="BJ47" s="40">
        <v>241</v>
      </c>
      <c r="BK47" s="40">
        <v>-36.462904337720111</v>
      </c>
      <c r="BL47" s="40">
        <v>333.16089309511239</v>
      </c>
      <c r="BM47" s="40">
        <v>243</v>
      </c>
      <c r="BN47" s="40">
        <v>-27.062267800252538</v>
      </c>
      <c r="BO47" s="40">
        <v>330.74337692094485</v>
      </c>
      <c r="BP47" s="40">
        <v>242</v>
      </c>
      <c r="BQ47" s="40">
        <v>-26.831490246940465</v>
      </c>
      <c r="BR47" s="40">
        <v>327.14721364007085</v>
      </c>
      <c r="BS47" s="40">
        <v>242</v>
      </c>
      <c r="BT47" s="40">
        <v>-26.027185954806964</v>
      </c>
      <c r="BU47" s="40">
        <v>322.24261279435279</v>
      </c>
      <c r="BV47" s="40">
        <v>233</v>
      </c>
      <c r="BW47" s="40">
        <v>-27.694230760009759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702.16152615223859</v>
      </c>
      <c r="E48" s="33">
        <v>656.5</v>
      </c>
      <c r="F48" s="33">
        <v>-6.5029946033156092</v>
      </c>
      <c r="G48" s="33">
        <v>700.3041806252478</v>
      </c>
      <c r="H48" s="33">
        <v>655.7</v>
      </c>
      <c r="I48" s="33">
        <v>-6.3692580823127605</v>
      </c>
      <c r="J48" s="33">
        <v>686.48870337761673</v>
      </c>
      <c r="K48" s="33">
        <v>626.6</v>
      </c>
      <c r="L48" s="33">
        <v>-8.7239168078012401</v>
      </c>
      <c r="M48" s="33">
        <v>664.63543945574952</v>
      </c>
      <c r="N48" s="33">
        <v>629.40000000000009</v>
      </c>
      <c r="O48" s="33">
        <v>-5.3014686494302348</v>
      </c>
      <c r="P48" s="33">
        <v>626.81917643418024</v>
      </c>
      <c r="Q48" s="33">
        <v>629.29999999999995</v>
      </c>
      <c r="R48" s="33">
        <v>0.39577978132904496</v>
      </c>
      <c r="S48" s="33">
        <v>652.81179166789332</v>
      </c>
      <c r="T48" s="33">
        <v>639.6</v>
      </c>
      <c r="U48" s="33">
        <v>-2.0238285883497893</v>
      </c>
      <c r="V48" s="33">
        <v>670.24944937075611</v>
      </c>
      <c r="W48" s="33">
        <v>673.7</v>
      </c>
      <c r="X48" s="33">
        <v>0.51481588421794044</v>
      </c>
      <c r="Y48" s="33">
        <v>793.59987337421114</v>
      </c>
      <c r="Z48" s="33">
        <v>765.5</v>
      </c>
      <c r="AA48" s="33">
        <v>-3.5408112219999102</v>
      </c>
      <c r="AB48" s="33">
        <v>853.68540666732611</v>
      </c>
      <c r="AC48" s="33">
        <v>820.9</v>
      </c>
      <c r="AD48" s="33">
        <v>-3.8404553259632235</v>
      </c>
      <c r="AE48" s="33">
        <v>868.51393990029794</v>
      </c>
      <c r="AF48" s="33">
        <v>845.7</v>
      </c>
      <c r="AG48" s="33">
        <v>-2.6267787829538864</v>
      </c>
      <c r="AH48" s="33">
        <v>1085.3003065970265</v>
      </c>
      <c r="AI48" s="33">
        <v>943.3</v>
      </c>
      <c r="AJ48" s="33">
        <v>-13.083964478206997</v>
      </c>
      <c r="AK48" s="33">
        <v>1077.0398364395883</v>
      </c>
      <c r="AL48" s="33">
        <v>960.80000000000007</v>
      </c>
      <c r="AM48" s="33">
        <v>-10.792528976815442</v>
      </c>
      <c r="AN48" s="33">
        <v>1059.1479066539296</v>
      </c>
      <c r="AO48" s="33">
        <v>932.5</v>
      </c>
      <c r="AP48" s="33">
        <v>-11.957527920159599</v>
      </c>
      <c r="AQ48" s="33">
        <v>1008.8719115738505</v>
      </c>
      <c r="AR48" s="33">
        <v>920.8</v>
      </c>
      <c r="AS48" s="33">
        <v>-8.7297416613034144</v>
      </c>
      <c r="AT48" s="33">
        <v>1036.2652149774281</v>
      </c>
      <c r="AU48" s="33">
        <v>926.5</v>
      </c>
      <c r="AV48" s="33">
        <v>-10.592386330348738</v>
      </c>
      <c r="AW48" s="33">
        <v>1077.2553165801714</v>
      </c>
      <c r="AX48" s="33">
        <v>951.09999999999991</v>
      </c>
      <c r="AY48" s="33">
        <v>-11.710809372532143</v>
      </c>
      <c r="AZ48" s="33">
        <v>1039.1686712318112</v>
      </c>
      <c r="BA48" s="33">
        <v>897.59999999999991</v>
      </c>
      <c r="BB48" s="33">
        <v>-13.623262050808215</v>
      </c>
      <c r="BC48" s="33">
        <v>987.22232216686223</v>
      </c>
      <c r="BD48" s="33">
        <v>705.4</v>
      </c>
      <c r="BE48" s="33">
        <v>-28.546996541598467</v>
      </c>
      <c r="BF48" s="33">
        <v>814.30342094137768</v>
      </c>
      <c r="BG48" s="33">
        <v>579.20000000000005</v>
      </c>
      <c r="BH48" s="33">
        <v>-28.871722124117525</v>
      </c>
      <c r="BI48" s="33">
        <v>864.37535323123279</v>
      </c>
      <c r="BJ48" s="33">
        <v>631.4</v>
      </c>
      <c r="BK48" s="33">
        <v>-26.953030574080767</v>
      </c>
      <c r="BL48" s="33">
        <v>817.09887694588815</v>
      </c>
      <c r="BM48" s="33">
        <v>636.4</v>
      </c>
      <c r="BN48" s="33">
        <v>-22.114689181962348</v>
      </c>
      <c r="BO48" s="33">
        <v>779.65375381109288</v>
      </c>
      <c r="BP48" s="33">
        <v>606.40000000000009</v>
      </c>
      <c r="BQ48" s="33">
        <v>-22.221884133077811</v>
      </c>
      <c r="BR48" s="33">
        <v>732.9947755812683</v>
      </c>
      <c r="BS48" s="33">
        <v>595.29999999999995</v>
      </c>
      <c r="BT48" s="33">
        <v>-18.785232878648518</v>
      </c>
      <c r="BU48" s="33">
        <v>737.07329635394717</v>
      </c>
      <c r="BV48" s="33">
        <v>600.20000000000005</v>
      </c>
      <c r="BW48" s="33">
        <v>-18.56983518884935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85.873950074296658</v>
      </c>
      <c r="E49" s="24">
        <v>44</v>
      </c>
      <c r="F49" s="24">
        <v>-48.762110090508287</v>
      </c>
      <c r="G49" s="24">
        <v>90</v>
      </c>
      <c r="H49" s="24">
        <v>35</v>
      </c>
      <c r="I49" s="24">
        <v>-61.111111111111114</v>
      </c>
      <c r="J49" s="24">
        <v>102.00251147035391</v>
      </c>
      <c r="K49" s="24">
        <v>39</v>
      </c>
      <c r="L49" s="24">
        <v>-61.765647298463833</v>
      </c>
      <c r="M49" s="24">
        <v>104</v>
      </c>
      <c r="N49" s="24">
        <v>47</v>
      </c>
      <c r="O49" s="24">
        <v>-54.807692307692314</v>
      </c>
      <c r="P49" s="24">
        <v>119</v>
      </c>
      <c r="Q49" s="24">
        <v>45</v>
      </c>
      <c r="R49" s="24">
        <v>-62.184873949579831</v>
      </c>
      <c r="S49" s="24">
        <v>130.84233785460535</v>
      </c>
      <c r="T49" s="24">
        <v>44</v>
      </c>
      <c r="U49" s="24">
        <v>-66.371741195198069</v>
      </c>
      <c r="V49" s="25">
        <v>103.14404114297685</v>
      </c>
      <c r="W49" s="24">
        <v>45</v>
      </c>
      <c r="X49" s="24">
        <v>-56.371691954921928</v>
      </c>
      <c r="Y49" s="24">
        <v>116.09161774919232</v>
      </c>
      <c r="Z49" s="24">
        <v>55</v>
      </c>
      <c r="AA49" s="24">
        <v>-52.623625145078442</v>
      </c>
      <c r="AB49" s="24">
        <v>131.27367871672735</v>
      </c>
      <c r="AC49" s="24">
        <v>55</v>
      </c>
      <c r="AD49" s="24">
        <v>-58.102796739106154</v>
      </c>
      <c r="AE49" s="24">
        <v>123.42776439445858</v>
      </c>
      <c r="AF49" s="24">
        <v>74</v>
      </c>
      <c r="AG49" s="24">
        <v>-40.04590428819084</v>
      </c>
      <c r="AH49" s="24">
        <v>120.132051780528</v>
      </c>
      <c r="AI49" s="24">
        <v>86</v>
      </c>
      <c r="AJ49" s="24">
        <v>-28.412110901830456</v>
      </c>
      <c r="AK49" s="24">
        <v>118.84179014125894</v>
      </c>
      <c r="AL49" s="24">
        <v>115</v>
      </c>
      <c r="AM49" s="24">
        <v>-3.2326929245112117</v>
      </c>
      <c r="AN49" s="24">
        <v>139.63543957644825</v>
      </c>
      <c r="AO49" s="24">
        <v>110</v>
      </c>
      <c r="AP49" s="24">
        <v>-21.223437020243921</v>
      </c>
      <c r="AQ49" s="24">
        <v>136.42134514233373</v>
      </c>
      <c r="AR49" s="24">
        <v>101</v>
      </c>
      <c r="AS49" s="24">
        <v>-25.964664917632398</v>
      </c>
      <c r="AT49" s="24">
        <v>130.60605104972757</v>
      </c>
      <c r="AU49" s="24">
        <v>83</v>
      </c>
      <c r="AV49" s="24">
        <v>-36.450111359390093</v>
      </c>
      <c r="AW49" s="24">
        <v>128.43302192168537</v>
      </c>
      <c r="AX49" s="24">
        <v>102</v>
      </c>
      <c r="AY49" s="24">
        <v>-20.581172603571872</v>
      </c>
      <c r="AZ49" s="24">
        <v>111.23604330399594</v>
      </c>
      <c r="BA49" s="24">
        <v>86</v>
      </c>
      <c r="BB49" s="24">
        <v>-22.686930022338707</v>
      </c>
      <c r="BC49" s="24">
        <v>98.98558899048578</v>
      </c>
      <c r="BD49" s="24">
        <v>73</v>
      </c>
      <c r="BE49" s="24">
        <v>-26.251891063641036</v>
      </c>
      <c r="BF49" s="24">
        <v>88.700289709456555</v>
      </c>
      <c r="BG49" s="24">
        <v>62</v>
      </c>
      <c r="BH49" s="24">
        <v>-30.101693914320972</v>
      </c>
      <c r="BI49" s="24">
        <v>92.816683597925461</v>
      </c>
      <c r="BJ49" s="24">
        <v>59</v>
      </c>
      <c r="BK49" s="24">
        <v>-36.43384172657651</v>
      </c>
      <c r="BL49" s="24">
        <v>85.029462274854666</v>
      </c>
      <c r="BM49" s="24">
        <v>59</v>
      </c>
      <c r="BN49" s="24">
        <v>-30.612286116446757</v>
      </c>
      <c r="BO49" s="24">
        <v>81.991806843029167</v>
      </c>
      <c r="BP49" s="24">
        <v>51</v>
      </c>
      <c r="BQ49" s="24">
        <v>-37.798663105890626</v>
      </c>
      <c r="BR49" s="24">
        <v>85.281965948907356</v>
      </c>
      <c r="BS49" s="24">
        <v>52</v>
      </c>
      <c r="BT49" s="24">
        <v>-39.025795874413433</v>
      </c>
      <c r="BU49" s="24">
        <v>103.41347011529135</v>
      </c>
      <c r="BV49" s="24">
        <v>58</v>
      </c>
      <c r="BW49" s="24">
        <v>-43.914463043026956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62.080163334018842</v>
      </c>
      <c r="E50" s="24">
        <v>29</v>
      </c>
      <c r="F50" s="24">
        <v>-53.286205379378394</v>
      </c>
      <c r="G50" s="24">
        <v>55.821601987443579</v>
      </c>
      <c r="H50" s="24">
        <v>26</v>
      </c>
      <c r="I50" s="24">
        <v>-53.423049367432348</v>
      </c>
      <c r="J50" s="24">
        <v>54.456255227007404</v>
      </c>
      <c r="K50" s="24">
        <v>24</v>
      </c>
      <c r="L50" s="24">
        <v>-55.927928022312344</v>
      </c>
      <c r="M50" s="24">
        <v>49.620477391859872</v>
      </c>
      <c r="N50" s="24">
        <v>23</v>
      </c>
      <c r="O50" s="24">
        <v>-53.648168641414365</v>
      </c>
      <c r="P50" s="24">
        <v>52.668732061413756</v>
      </c>
      <c r="Q50" s="24">
        <v>24</v>
      </c>
      <c r="R50" s="24">
        <v>-54.432166751204335</v>
      </c>
      <c r="S50" s="24">
        <v>54.671211591830406</v>
      </c>
      <c r="T50" s="24">
        <v>25</v>
      </c>
      <c r="U50" s="24">
        <v>-54.27209444954795</v>
      </c>
      <c r="V50" s="25">
        <v>58.298805863421691</v>
      </c>
      <c r="W50" s="24">
        <v>31</v>
      </c>
      <c r="X50" s="24">
        <v>-46.825668998050148</v>
      </c>
      <c r="Y50" s="24">
        <v>60.538573672891701</v>
      </c>
      <c r="Z50" s="24">
        <v>38</v>
      </c>
      <c r="AA50" s="24">
        <v>-37.230103561201261</v>
      </c>
      <c r="AB50" s="24">
        <v>74.793440387290644</v>
      </c>
      <c r="AC50" s="24">
        <v>45</v>
      </c>
      <c r="AD50" s="24">
        <v>-39.834295939612005</v>
      </c>
      <c r="AE50" s="24">
        <v>75.16778729372102</v>
      </c>
      <c r="AF50" s="24">
        <v>54</v>
      </c>
      <c r="AG50" s="24">
        <v>-28.160716253369383</v>
      </c>
      <c r="AH50" s="24">
        <v>114.84727217402811</v>
      </c>
      <c r="AI50" s="24">
        <v>63</v>
      </c>
      <c r="AJ50" s="24">
        <v>-45.144539519810209</v>
      </c>
      <c r="AK50" s="24">
        <v>108.50772143332338</v>
      </c>
      <c r="AL50" s="24">
        <v>75</v>
      </c>
      <c r="AM50" s="24">
        <v>-30.880494946079441</v>
      </c>
      <c r="AN50" s="24">
        <v>122.27144709025779</v>
      </c>
      <c r="AO50" s="24">
        <v>78</v>
      </c>
      <c r="AP50" s="24">
        <v>-36.207510538071652</v>
      </c>
      <c r="AQ50" s="24">
        <v>103.05742921078472</v>
      </c>
      <c r="AR50" s="24">
        <v>71</v>
      </c>
      <c r="AS50" s="24">
        <v>-31.106373850270646</v>
      </c>
      <c r="AT50" s="24">
        <v>103.14909713586439</v>
      </c>
      <c r="AU50" s="24">
        <v>67</v>
      </c>
      <c r="AV50" s="24">
        <v>-35.045480900574496</v>
      </c>
      <c r="AW50" s="24">
        <v>50.930336279289023</v>
      </c>
      <c r="AX50" s="24">
        <v>63</v>
      </c>
      <c r="AY50" s="24">
        <v>23.698378221035117</v>
      </c>
      <c r="AZ50" s="24">
        <v>43.649586612960434</v>
      </c>
      <c r="BA50" s="24">
        <v>47</v>
      </c>
      <c r="BB50" s="24">
        <v>7.6757047363302213</v>
      </c>
      <c r="BC50" s="24">
        <v>44.151845448993654</v>
      </c>
      <c r="BD50" s="24">
        <v>30</v>
      </c>
      <c r="BE50" s="24">
        <v>-32.052670290628171</v>
      </c>
      <c r="BF50" s="24">
        <v>39.505171047068885</v>
      </c>
      <c r="BG50" s="24">
        <v>22</v>
      </c>
      <c r="BH50" s="24">
        <v>-44.311087847745675</v>
      </c>
      <c r="BI50" s="24">
        <v>54.082162096429009</v>
      </c>
      <c r="BJ50" s="24">
        <v>30</v>
      </c>
      <c r="BK50" s="24">
        <v>-44.528844933178306</v>
      </c>
      <c r="BL50" s="24">
        <v>50.244682253323219</v>
      </c>
      <c r="BM50" s="24">
        <v>27</v>
      </c>
      <c r="BN50" s="24">
        <v>-46.262969951980935</v>
      </c>
      <c r="BO50" s="24">
        <v>45.468183794770724</v>
      </c>
      <c r="BP50" s="24">
        <v>28</v>
      </c>
      <c r="BQ50" s="24">
        <v>-38.418477134729386</v>
      </c>
      <c r="BR50" s="24">
        <v>58.718730653346043</v>
      </c>
      <c r="BS50" s="24">
        <v>26</v>
      </c>
      <c r="BT50" s="24">
        <v>-55.721113670704995</v>
      </c>
      <c r="BU50" s="24">
        <v>54.597173663352571</v>
      </c>
      <c r="BV50" s="24">
        <v>29</v>
      </c>
      <c r="BW50" s="24">
        <v>-46.883697352513764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72.65098349006152</v>
      </c>
      <c r="E51" s="24">
        <v>38</v>
      </c>
      <c r="F51" s="24">
        <v>-47.695133397336171</v>
      </c>
      <c r="G51" s="24">
        <v>81.203839935253868</v>
      </c>
      <c r="H51" s="24">
        <v>28</v>
      </c>
      <c r="I51" s="24">
        <v>-65.518871986441525</v>
      </c>
      <c r="J51" s="24">
        <v>72.528896135795748</v>
      </c>
      <c r="K51" s="24">
        <v>26</v>
      </c>
      <c r="L51" s="24">
        <v>-64.152218791086739</v>
      </c>
      <c r="M51" s="24">
        <v>72.179212289305241</v>
      </c>
      <c r="N51" s="24">
        <v>26</v>
      </c>
      <c r="O51" s="24">
        <v>-63.978548427782712</v>
      </c>
      <c r="P51" s="24">
        <v>78.816990361628768</v>
      </c>
      <c r="Q51" s="24">
        <v>27</v>
      </c>
      <c r="R51" s="24">
        <v>-65.743426796534138</v>
      </c>
      <c r="S51" s="24">
        <v>73.689136687819001</v>
      </c>
      <c r="T51" s="24">
        <v>25</v>
      </c>
      <c r="U51" s="24">
        <v>-66.073696716096066</v>
      </c>
      <c r="V51" s="25">
        <v>74.314961320405672</v>
      </c>
      <c r="W51" s="24">
        <v>30</v>
      </c>
      <c r="X51" s="24">
        <v>-59.631278188174889</v>
      </c>
      <c r="Y51" s="24">
        <v>73.35850692126877</v>
      </c>
      <c r="Z51" s="24">
        <v>37</v>
      </c>
      <c r="AA51" s="24">
        <v>-49.562768446596309</v>
      </c>
      <c r="AB51" s="24">
        <v>96</v>
      </c>
      <c r="AC51" s="24">
        <v>41</v>
      </c>
      <c r="AD51" s="24">
        <v>-57.291666666666664</v>
      </c>
      <c r="AE51" s="24">
        <v>90</v>
      </c>
      <c r="AF51" s="24">
        <v>45</v>
      </c>
      <c r="AG51" s="24">
        <v>-50</v>
      </c>
      <c r="AH51" s="24">
        <v>82.357583335322786</v>
      </c>
      <c r="AI51" s="24">
        <v>61</v>
      </c>
      <c r="AJ51" s="24">
        <v>-25.93274653089853</v>
      </c>
      <c r="AK51" s="24">
        <v>97.435504960535283</v>
      </c>
      <c r="AL51" s="24">
        <v>47</v>
      </c>
      <c r="AM51" s="24">
        <v>-51.762963594188157</v>
      </c>
      <c r="AN51" s="24">
        <v>91.884460239424499</v>
      </c>
      <c r="AO51" s="24">
        <v>53</v>
      </c>
      <c r="AP51" s="24">
        <v>-42.318864515395497</v>
      </c>
      <c r="AQ51" s="24">
        <v>92.677544254302802</v>
      </c>
      <c r="AR51" s="24">
        <v>57</v>
      </c>
      <c r="AS51" s="24">
        <v>-38.496428170782451</v>
      </c>
      <c r="AT51" s="24">
        <v>87.565420590158269</v>
      </c>
      <c r="AU51" s="24">
        <v>43</v>
      </c>
      <c r="AV51" s="24">
        <v>-50.893857746361469</v>
      </c>
      <c r="AW51" s="24">
        <v>89.312618692666263</v>
      </c>
      <c r="AX51" s="24">
        <v>36</v>
      </c>
      <c r="AY51" s="24">
        <v>-59.692145939780772</v>
      </c>
      <c r="AZ51" s="24">
        <v>80.962942911136281</v>
      </c>
      <c r="BA51" s="24">
        <v>34</v>
      </c>
      <c r="BB51" s="24">
        <v>-58.005479077856783</v>
      </c>
      <c r="BC51" s="24">
        <v>81.182425502988337</v>
      </c>
      <c r="BD51" s="24">
        <v>31</v>
      </c>
      <c r="BE51" s="24">
        <v>-61.814395408943668</v>
      </c>
      <c r="BF51" s="24">
        <v>55.903543934531442</v>
      </c>
      <c r="BG51" s="24">
        <v>21</v>
      </c>
      <c r="BH51" s="24">
        <v>-62.435297439115722</v>
      </c>
      <c r="BI51" s="24">
        <v>67.237282606371195</v>
      </c>
      <c r="BJ51" s="24">
        <v>26</v>
      </c>
      <c r="BK51" s="24">
        <v>-61.330977409940232</v>
      </c>
      <c r="BL51" s="24">
        <v>66.477579596704558</v>
      </c>
      <c r="BM51" s="24">
        <v>24</v>
      </c>
      <c r="BN51" s="24">
        <v>-63.897602551718457</v>
      </c>
      <c r="BO51" s="24">
        <v>61.866545163376557</v>
      </c>
      <c r="BP51" s="24">
        <v>21</v>
      </c>
      <c r="BQ51" s="24">
        <v>-66.055967818239395</v>
      </c>
      <c r="BR51" s="24">
        <v>88.777128487797</v>
      </c>
      <c r="BS51" s="24">
        <v>23</v>
      </c>
      <c r="BT51" s="24">
        <v>-74.092426290672947</v>
      </c>
      <c r="BU51" s="24">
        <v>89.924756621992472</v>
      </c>
      <c r="BV51" s="24">
        <v>22</v>
      </c>
      <c r="BW51" s="24">
        <v>-75.535101982561756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50.44013270889031</v>
      </c>
      <c r="E52" s="24">
        <v>13</v>
      </c>
      <c r="F52" s="24">
        <v>-74.226871933450141</v>
      </c>
      <c r="G52" s="24">
        <v>51.479921832864633</v>
      </c>
      <c r="H52" s="24">
        <v>14</v>
      </c>
      <c r="I52" s="24">
        <v>-72.804931512031857</v>
      </c>
      <c r="J52" s="24">
        <v>51.326585386374795</v>
      </c>
      <c r="K52" s="24">
        <v>14</v>
      </c>
      <c r="L52" s="24">
        <v>-72.723687160150632</v>
      </c>
      <c r="M52" s="24">
        <v>50.225605164931338</v>
      </c>
      <c r="N52" s="24">
        <v>17</v>
      </c>
      <c r="O52" s="24">
        <v>-66.152722412850522</v>
      </c>
      <c r="P52" s="24">
        <v>47.934464010949597</v>
      </c>
      <c r="Q52" s="24">
        <v>8</v>
      </c>
      <c r="R52" s="24">
        <v>-83.310546670194171</v>
      </c>
      <c r="S52" s="24">
        <v>49.756945381328798</v>
      </c>
      <c r="T52" s="24">
        <v>30</v>
      </c>
      <c r="U52" s="24">
        <v>-39.706909718663226</v>
      </c>
      <c r="V52" s="25">
        <v>48.6891125892313</v>
      </c>
      <c r="W52" s="24">
        <v>31</v>
      </c>
      <c r="X52" s="24">
        <v>-36.330735247665302</v>
      </c>
      <c r="Y52" s="24">
        <v>50.567514479709537</v>
      </c>
      <c r="Z52" s="24">
        <v>24</v>
      </c>
      <c r="AA52" s="24">
        <v>-52.538699505133643</v>
      </c>
      <c r="AB52" s="24">
        <v>73.408376676414889</v>
      </c>
      <c r="AC52" s="24">
        <v>31</v>
      </c>
      <c r="AD52" s="24">
        <v>-57.770486961388045</v>
      </c>
      <c r="AE52" s="24">
        <v>92.567738056156429</v>
      </c>
      <c r="AF52" s="24">
        <v>49</v>
      </c>
      <c r="AG52" s="24">
        <v>-47.065790923535324</v>
      </c>
      <c r="AH52" s="24">
        <v>131</v>
      </c>
      <c r="AI52" s="24">
        <v>81</v>
      </c>
      <c r="AJ52" s="24">
        <v>-38.167938931297712</v>
      </c>
      <c r="AK52" s="24">
        <v>123</v>
      </c>
      <c r="AL52" s="24">
        <v>94</v>
      </c>
      <c r="AM52" s="24">
        <v>-23.577235772357724</v>
      </c>
      <c r="AN52" s="24">
        <v>121.5479474033332</v>
      </c>
      <c r="AO52" s="24">
        <v>93</v>
      </c>
      <c r="AP52" s="24">
        <v>-23.486984365603799</v>
      </c>
      <c r="AQ52" s="24">
        <v>126</v>
      </c>
      <c r="AR52" s="24">
        <v>87</v>
      </c>
      <c r="AS52" s="24">
        <v>-30.952380952380953</v>
      </c>
      <c r="AT52" s="24">
        <v>132</v>
      </c>
      <c r="AU52" s="24">
        <v>106</v>
      </c>
      <c r="AV52" s="24">
        <v>-19.696969696969695</v>
      </c>
      <c r="AW52" s="24">
        <v>119.57557213398293</v>
      </c>
      <c r="AX52" s="24">
        <v>102</v>
      </c>
      <c r="AY52" s="24">
        <v>-14.698296500132754</v>
      </c>
      <c r="AZ52" s="24">
        <v>97.155531493363554</v>
      </c>
      <c r="BA52" s="24">
        <v>74</v>
      </c>
      <c r="BB52" s="24">
        <v>-23.833466954936323</v>
      </c>
      <c r="BC52" s="24">
        <v>61.955008936491105</v>
      </c>
      <c r="BD52" s="24">
        <v>54</v>
      </c>
      <c r="BE52" s="24">
        <v>-12.839977062460974</v>
      </c>
      <c r="BF52" s="24">
        <v>34.287506946512622</v>
      </c>
      <c r="BG52" s="24">
        <v>29</v>
      </c>
      <c r="BH52" s="24">
        <v>-15.421088954530751</v>
      </c>
      <c r="BI52" s="24">
        <v>34.349481331515719</v>
      </c>
      <c r="BJ52" s="24">
        <v>16</v>
      </c>
      <c r="BK52" s="24">
        <v>-53.419966241761074</v>
      </c>
      <c r="BL52" s="24">
        <v>35.557775133121048</v>
      </c>
      <c r="BM52" s="24">
        <v>17</v>
      </c>
      <c r="BN52" s="24">
        <v>-52.190484538598184</v>
      </c>
      <c r="BO52" s="24">
        <v>28.324442363955534</v>
      </c>
      <c r="BP52" s="24">
        <v>20</v>
      </c>
      <c r="BQ52" s="24">
        <v>-29.389607240949111</v>
      </c>
      <c r="BR52" s="24">
        <v>35.650657896674382</v>
      </c>
      <c r="BS52" s="24">
        <v>16</v>
      </c>
      <c r="BT52" s="24">
        <v>-55.120042815556189</v>
      </c>
      <c r="BU52" s="24">
        <v>52.670214592881308</v>
      </c>
      <c r="BV52" s="24">
        <v>18</v>
      </c>
      <c r="BW52" s="24">
        <v>-65.825087026638371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67.253510278520423</v>
      </c>
      <c r="E53" s="24">
        <v>6</v>
      </c>
      <c r="F53" s="24">
        <v>-91.078532592348125</v>
      </c>
      <c r="G53" s="24">
        <v>67.606162407015006</v>
      </c>
      <c r="H53" s="24">
        <v>3</v>
      </c>
      <c r="I53" s="24">
        <v>-95.562534696262077</v>
      </c>
      <c r="J53" s="24">
        <v>66.974934589537838</v>
      </c>
      <c r="K53" s="24">
        <v>3</v>
      </c>
      <c r="L53" s="24">
        <v>-95.520712310678945</v>
      </c>
      <c r="M53" s="24">
        <v>60.512777307146187</v>
      </c>
      <c r="N53" s="24">
        <v>2</v>
      </c>
      <c r="O53" s="24">
        <v>-96.694912894431283</v>
      </c>
      <c r="P53" s="24">
        <v>63.320835174958113</v>
      </c>
      <c r="Q53" s="24">
        <v>2.2000000000000002</v>
      </c>
      <c r="R53" s="24">
        <v>-96.525630159612845</v>
      </c>
      <c r="S53" s="24">
        <v>68.18544367070983</v>
      </c>
      <c r="T53" s="24">
        <v>2</v>
      </c>
      <c r="U53" s="24">
        <v>-97.066822634961994</v>
      </c>
      <c r="V53" s="25">
        <v>48.048466370951942</v>
      </c>
      <c r="W53" s="24">
        <v>3.5</v>
      </c>
      <c r="X53" s="24">
        <v>-92.715688419732885</v>
      </c>
      <c r="Y53" s="24">
        <v>17.093244331169423</v>
      </c>
      <c r="Z53" s="24">
        <v>7.3</v>
      </c>
      <c r="AA53" s="24">
        <v>-57.29306936373397</v>
      </c>
      <c r="AB53" s="24">
        <v>53.324952868716473</v>
      </c>
      <c r="AC53" s="24">
        <v>14</v>
      </c>
      <c r="AD53" s="24">
        <v>-73.745874591830699</v>
      </c>
      <c r="AE53" s="24">
        <v>62.639822744767514</v>
      </c>
      <c r="AF53" s="24">
        <v>24</v>
      </c>
      <c r="AG53" s="24">
        <v>-61.685715335130332</v>
      </c>
      <c r="AH53" s="24">
        <v>77.068564222045183</v>
      </c>
      <c r="AI53" s="24">
        <v>31</v>
      </c>
      <c r="AJ53" s="24">
        <v>-59.776076909017384</v>
      </c>
      <c r="AK53" s="24">
        <v>93.006618371420046</v>
      </c>
      <c r="AL53" s="24">
        <v>41</v>
      </c>
      <c r="AM53" s="24">
        <v>-55.917115665610659</v>
      </c>
      <c r="AN53" s="24">
        <v>68.732470257837221</v>
      </c>
      <c r="AO53" s="24">
        <v>53</v>
      </c>
      <c r="AP53" s="24">
        <v>-22.889429404791873</v>
      </c>
      <c r="AQ53" s="24">
        <v>73.400615049407818</v>
      </c>
      <c r="AR53" s="24">
        <v>58</v>
      </c>
      <c r="AS53" s="24">
        <v>-20.981588558953181</v>
      </c>
      <c r="AT53" s="24">
        <v>53.429748156706736</v>
      </c>
      <c r="AU53" s="24">
        <v>62</v>
      </c>
      <c r="AV53" s="24">
        <v>16.040225041220765</v>
      </c>
      <c r="AW53" s="24">
        <v>44.287248938512192</v>
      </c>
      <c r="AX53" s="24">
        <v>50</v>
      </c>
      <c r="AY53" s="24">
        <v>12.899313455706659</v>
      </c>
      <c r="AZ53" s="24">
        <v>35.905305117112619</v>
      </c>
      <c r="BA53" s="24">
        <v>46</v>
      </c>
      <c r="BB53" s="24">
        <v>28.114772594081668</v>
      </c>
      <c r="BC53" s="24">
        <v>32.0456942774954</v>
      </c>
      <c r="BD53" s="24">
        <v>28</v>
      </c>
      <c r="BE53" s="24">
        <v>-12.624767129281869</v>
      </c>
      <c r="BF53" s="24">
        <v>24.597559331193835</v>
      </c>
      <c r="BG53" s="24">
        <v>24</v>
      </c>
      <c r="BH53" s="24">
        <v>-2.4293439977031781</v>
      </c>
      <c r="BI53" s="24">
        <v>40.927041586486816</v>
      </c>
      <c r="BJ53" s="24">
        <v>8</v>
      </c>
      <c r="BK53" s="24">
        <v>-80.453021547881875</v>
      </c>
      <c r="BL53" s="24">
        <v>41.741736025837753</v>
      </c>
      <c r="BM53" s="24">
        <v>12</v>
      </c>
      <c r="BN53" s="24">
        <v>-71.251794624516549</v>
      </c>
      <c r="BO53" s="24">
        <v>38.75976323488652</v>
      </c>
      <c r="BP53" s="24">
        <v>10</v>
      </c>
      <c r="BQ53" s="24">
        <v>-74.200048799577559</v>
      </c>
      <c r="BR53" s="24">
        <v>63.611958207791545</v>
      </c>
      <c r="BS53" s="24">
        <v>9.5</v>
      </c>
      <c r="BT53" s="24">
        <v>-85.065701060533641</v>
      </c>
      <c r="BU53" s="24">
        <v>72.582124987751058</v>
      </c>
      <c r="BV53" s="24">
        <v>11</v>
      </c>
      <c r="BW53" s="24">
        <v>-84.844753440524983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9.7000255209404447</v>
      </c>
      <c r="E54" s="24">
        <v>6</v>
      </c>
      <c r="F54" s="24">
        <v>-38.144492640280362</v>
      </c>
      <c r="G54" s="24">
        <v>8.6833603091578908</v>
      </c>
      <c r="H54" s="24">
        <v>0</v>
      </c>
      <c r="I54" s="24">
        <v>-100</v>
      </c>
      <c r="J54" s="24">
        <v>9.3890095218978296</v>
      </c>
      <c r="K54" s="24">
        <v>0</v>
      </c>
      <c r="L54" s="24">
        <v>-100</v>
      </c>
      <c r="M54" s="24">
        <v>9.0769165960719285</v>
      </c>
      <c r="N54" s="24">
        <v>0</v>
      </c>
      <c r="O54" s="24">
        <v>-100</v>
      </c>
      <c r="P54" s="24">
        <v>8.2849690883122769</v>
      </c>
      <c r="Q54" s="24">
        <v>0</v>
      </c>
      <c r="R54" s="24">
        <v>-100</v>
      </c>
      <c r="S54" s="24">
        <v>9.2142491446905179</v>
      </c>
      <c r="T54" s="24">
        <v>10</v>
      </c>
      <c r="U54" s="24">
        <v>8.5275625064061948</v>
      </c>
      <c r="V54" s="25">
        <v>8.9690470559110302</v>
      </c>
      <c r="W54" s="24">
        <v>11</v>
      </c>
      <c r="X54" s="24">
        <v>22.644021504497232</v>
      </c>
      <c r="Y54" s="24">
        <v>12.819933248377065</v>
      </c>
      <c r="Z54" s="24">
        <v>11</v>
      </c>
      <c r="AA54" s="24">
        <v>-14.196121096086511</v>
      </c>
      <c r="AB54" s="24">
        <v>14.543168964195402</v>
      </c>
      <c r="AC54" s="24">
        <v>10</v>
      </c>
      <c r="AD54" s="24">
        <v>-31.239195359556575</v>
      </c>
      <c r="AE54" s="24">
        <v>6.9599803049741684</v>
      </c>
      <c r="AF54" s="24">
        <v>-14</v>
      </c>
      <c r="AG54" s="24">
        <v>-301.14999449056569</v>
      </c>
      <c r="AH54" s="24">
        <v>5.2890191132776101</v>
      </c>
      <c r="AI54" s="24">
        <v>-18</v>
      </c>
      <c r="AJ54" s="24">
        <v>-440.3277548158714</v>
      </c>
      <c r="AK54" s="24">
        <v>7.3814776485254008</v>
      </c>
      <c r="AL54" s="24">
        <v>-25</v>
      </c>
      <c r="AM54" s="24">
        <v>-438.6855747642108</v>
      </c>
      <c r="AN54" s="24">
        <v>8.6819962430952273</v>
      </c>
      <c r="AO54" s="24">
        <v>-15</v>
      </c>
      <c r="AP54" s="24">
        <v>-272.77132562605595</v>
      </c>
      <c r="AQ54" s="24">
        <v>8.897044248413069</v>
      </c>
      <c r="AR54" s="24">
        <v>-14</v>
      </c>
      <c r="AS54" s="24">
        <v>-257.35562968001562</v>
      </c>
      <c r="AT54" s="24">
        <v>10.389117697137422</v>
      </c>
      <c r="AU54" s="24">
        <v>-26</v>
      </c>
      <c r="AV54" s="24">
        <v>-350.26186783083551</v>
      </c>
      <c r="AW54" s="24">
        <v>11.809933050269919</v>
      </c>
      <c r="AX54" s="24">
        <v>23</v>
      </c>
      <c r="AY54" s="24">
        <v>94.75131571109398</v>
      </c>
      <c r="AZ54" s="24">
        <v>8.4483070863794385</v>
      </c>
      <c r="BA54" s="24">
        <v>-10</v>
      </c>
      <c r="BB54" s="24">
        <v>-218.36690946192329</v>
      </c>
      <c r="BC54" s="24">
        <v>7.1212653949989768</v>
      </c>
      <c r="BD54" s="24">
        <v>9.5</v>
      </c>
      <c r="BE54" s="24">
        <v>33.40325732940002</v>
      </c>
      <c r="BF54" s="24">
        <v>7.4538058579375255</v>
      </c>
      <c r="BG54" s="24">
        <v>16</v>
      </c>
      <c r="BH54" s="24">
        <v>114.65544320505303</v>
      </c>
      <c r="BI54" s="24">
        <v>8.77008033996146</v>
      </c>
      <c r="BJ54" s="24">
        <v>14</v>
      </c>
      <c r="BK54" s="24">
        <v>59.633657358964662</v>
      </c>
      <c r="BL54" s="24">
        <v>10.821931562254232</v>
      </c>
      <c r="BM54" s="24">
        <v>12</v>
      </c>
      <c r="BN54" s="24">
        <v>10.885935019721876</v>
      </c>
      <c r="BO54" s="24">
        <v>13.41684111976841</v>
      </c>
      <c r="BP54" s="24">
        <v>11</v>
      </c>
      <c r="BQ54" s="24">
        <v>-18.013488407546465</v>
      </c>
      <c r="BR54" s="24">
        <v>11.184520124446866</v>
      </c>
      <c r="BS54" s="24">
        <v>10</v>
      </c>
      <c r="BT54" s="24">
        <v>-10.59071029661585</v>
      </c>
      <c r="BU54" s="24">
        <v>9.6347953523563348</v>
      </c>
      <c r="BV54" s="24">
        <v>10</v>
      </c>
      <c r="BW54" s="24">
        <v>3.7904764376167979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2.5866734722507854</v>
      </c>
      <c r="E55" s="24">
        <v>2.6</v>
      </c>
      <c r="F55" s="24">
        <v>0.51519945954441204</v>
      </c>
      <c r="G55" s="24">
        <v>2.4809600883308258</v>
      </c>
      <c r="H55" s="24">
        <v>2.6</v>
      </c>
      <c r="I55" s="24">
        <v>4.7981389232772207</v>
      </c>
      <c r="J55" s="24">
        <v>2.5037358725060876</v>
      </c>
      <c r="K55" s="24">
        <v>2.4</v>
      </c>
      <c r="L55" s="24">
        <v>-4.1432434485293541</v>
      </c>
      <c r="M55" s="24">
        <v>2.4205110922858477</v>
      </c>
      <c r="N55" s="24">
        <v>2.4</v>
      </c>
      <c r="O55" s="24">
        <v>-0.84738683293856865</v>
      </c>
      <c r="P55" s="24">
        <v>2.3671340252320787</v>
      </c>
      <c r="Q55" s="24">
        <v>2.8</v>
      </c>
      <c r="R55" s="24">
        <v>18.28650047499875</v>
      </c>
      <c r="S55" s="24">
        <v>2.4571331052508047</v>
      </c>
      <c r="T55" s="24">
        <v>2.6</v>
      </c>
      <c r="U55" s="24">
        <v>5.8143734437460441</v>
      </c>
      <c r="V55" s="25">
        <v>2.5625848731174372</v>
      </c>
      <c r="W55" s="24">
        <v>1.8</v>
      </c>
      <c r="X55" s="24">
        <v>-29.75842404742431</v>
      </c>
      <c r="Y55" s="24">
        <v>2.8488740551949032</v>
      </c>
      <c r="Z55" s="24">
        <v>2.2000000000000002</v>
      </c>
      <c r="AA55" s="24">
        <v>-22.776508986477847</v>
      </c>
      <c r="AB55" s="24">
        <v>4.155191132627257</v>
      </c>
      <c r="AC55" s="24">
        <v>2.2000000000000002</v>
      </c>
      <c r="AD55" s="24">
        <v>-47.054180426858551</v>
      </c>
      <c r="AE55" s="24">
        <v>4.1759881829845007</v>
      </c>
      <c r="AF55" s="24">
        <v>2.4</v>
      </c>
      <c r="AG55" s="24">
        <v>-42.528573002695502</v>
      </c>
      <c r="AH55" s="24">
        <v>4.533444954237952</v>
      </c>
      <c r="AI55" s="24">
        <v>3.8</v>
      </c>
      <c r="AJ55" s="24">
        <v>-16.178534462016874</v>
      </c>
      <c r="AK55" s="24">
        <v>4.4288865891152405</v>
      </c>
      <c r="AL55" s="24">
        <v>3.6</v>
      </c>
      <c r="AM55" s="24">
        <v>-18.715462056589423</v>
      </c>
      <c r="AN55" s="24">
        <v>4.3409981215476137</v>
      </c>
      <c r="AO55" s="24">
        <v>4.4000000000000004</v>
      </c>
      <c r="AP55" s="24">
        <v>1.3591777006195034</v>
      </c>
      <c r="AQ55" s="24">
        <v>4.4485221242065345</v>
      </c>
      <c r="AR55" s="24">
        <v>4.2</v>
      </c>
      <c r="AS55" s="24">
        <v>-5.5866221919906085</v>
      </c>
      <c r="AT55" s="24">
        <v>4.4524790130588947</v>
      </c>
      <c r="AU55" s="24">
        <v>3.5</v>
      </c>
      <c r="AV55" s="24">
        <v>-21.392105617237547</v>
      </c>
      <c r="AW55" s="24">
        <v>4.4287248938512196</v>
      </c>
      <c r="AX55" s="24">
        <v>2.8</v>
      </c>
      <c r="AY55" s="24">
        <v>-36.776384464804281</v>
      </c>
      <c r="AZ55" s="24">
        <v>2.8161023621264798</v>
      </c>
      <c r="BA55" s="24">
        <v>2.8</v>
      </c>
      <c r="BB55" s="24">
        <v>-0.57179605198444727</v>
      </c>
      <c r="BC55" s="24">
        <v>2.8485061579995907</v>
      </c>
      <c r="BD55" s="24">
        <v>4.2</v>
      </c>
      <c r="BE55" s="24">
        <v>47.445705469336872</v>
      </c>
      <c r="BF55" s="24">
        <v>2.9815223431750102</v>
      </c>
      <c r="BG55" s="24">
        <v>0.8</v>
      </c>
      <c r="BH55" s="24">
        <v>-73.16806959936838</v>
      </c>
      <c r="BI55" s="24">
        <v>2.923360113320487</v>
      </c>
      <c r="BJ55" s="24">
        <v>1.5</v>
      </c>
      <c r="BK55" s="24">
        <v>-48.689181563189941</v>
      </c>
      <c r="BL55" s="24">
        <v>3.0919804463583516</v>
      </c>
      <c r="BM55" s="24">
        <v>1.8</v>
      </c>
      <c r="BN55" s="24">
        <v>-41.784884114646005</v>
      </c>
      <c r="BO55" s="24">
        <v>2.9815202488374242</v>
      </c>
      <c r="BP55" s="24">
        <v>2.2000000000000002</v>
      </c>
      <c r="BQ55" s="24">
        <v>-26.212139566791809</v>
      </c>
      <c r="BR55" s="24">
        <v>2.7961300311117165</v>
      </c>
      <c r="BS55" s="24">
        <v>2.4</v>
      </c>
      <c r="BT55" s="24">
        <v>-14.167081884751219</v>
      </c>
      <c r="BU55" s="24">
        <v>2.5692787606283565</v>
      </c>
      <c r="BV55" s="24">
        <v>2.6</v>
      </c>
      <c r="BW55" s="24">
        <v>1.1957145266763607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350.58543887897901</v>
      </c>
      <c r="E56" s="40">
        <v>138.6</v>
      </c>
      <c r="F56" s="40">
        <v>-60.466127616941826</v>
      </c>
      <c r="G56" s="40">
        <v>357.27584656006582</v>
      </c>
      <c r="H56" s="40">
        <v>108.6</v>
      </c>
      <c r="I56" s="40">
        <v>-69.60331882336132</v>
      </c>
      <c r="J56" s="40">
        <v>359.1819282034736</v>
      </c>
      <c r="K56" s="40">
        <v>108.4</v>
      </c>
      <c r="L56" s="40">
        <v>-69.820307902965467</v>
      </c>
      <c r="M56" s="40">
        <v>348.03549984160043</v>
      </c>
      <c r="N56" s="40">
        <v>117.4</v>
      </c>
      <c r="O56" s="40">
        <v>-66.267808871959417</v>
      </c>
      <c r="P56" s="40">
        <v>372.39312472249458</v>
      </c>
      <c r="Q56" s="40">
        <v>109</v>
      </c>
      <c r="R56" s="40">
        <v>-70.729857034491104</v>
      </c>
      <c r="S56" s="40">
        <v>388.81645743623477</v>
      </c>
      <c r="T56" s="40">
        <v>138.6</v>
      </c>
      <c r="U56" s="40">
        <v>-64.35336073120564</v>
      </c>
      <c r="V56" s="40">
        <v>344.0270192160159</v>
      </c>
      <c r="W56" s="40">
        <v>153.30000000000001</v>
      </c>
      <c r="X56" s="40">
        <v>-55.439546478254279</v>
      </c>
      <c r="Y56" s="40">
        <v>333.31826445780376</v>
      </c>
      <c r="Z56" s="40">
        <v>174.5</v>
      </c>
      <c r="AA56" s="40">
        <v>-47.647633326108739</v>
      </c>
      <c r="AB56" s="40">
        <v>447.49880874597198</v>
      </c>
      <c r="AC56" s="40">
        <v>198.2</v>
      </c>
      <c r="AD56" s="40">
        <v>-55.709379304178086</v>
      </c>
      <c r="AE56" s="40">
        <v>454.93908097706225</v>
      </c>
      <c r="AF56" s="40">
        <v>234.4</v>
      </c>
      <c r="AG56" s="40">
        <v>-48.476618122895822</v>
      </c>
      <c r="AH56" s="40">
        <v>535.22793557943965</v>
      </c>
      <c r="AI56" s="40">
        <v>307.8</v>
      </c>
      <c r="AJ56" s="40">
        <v>-42.491790966259138</v>
      </c>
      <c r="AK56" s="40">
        <v>552.60199914417831</v>
      </c>
      <c r="AL56" s="40">
        <v>350.6</v>
      </c>
      <c r="AM56" s="40">
        <v>-36.554699305652413</v>
      </c>
      <c r="AN56" s="40">
        <v>557.09475893194383</v>
      </c>
      <c r="AO56" s="40">
        <v>376.4</v>
      </c>
      <c r="AP56" s="40">
        <v>-32.435192762963688</v>
      </c>
      <c r="AQ56" s="40">
        <v>544.90250002944867</v>
      </c>
      <c r="AR56" s="40">
        <v>364.2</v>
      </c>
      <c r="AS56" s="40">
        <v>-33.162354736798385</v>
      </c>
      <c r="AT56" s="40">
        <v>521.59191364265337</v>
      </c>
      <c r="AU56" s="40">
        <v>338.5</v>
      </c>
      <c r="AV56" s="40">
        <v>-35.102521502680169</v>
      </c>
      <c r="AW56" s="40">
        <v>448.77745591025695</v>
      </c>
      <c r="AX56" s="40">
        <v>378.8</v>
      </c>
      <c r="AY56" s="40">
        <v>-15.592908019036164</v>
      </c>
      <c r="AZ56" s="40">
        <v>380.17381888707473</v>
      </c>
      <c r="BA56" s="40">
        <v>279.8</v>
      </c>
      <c r="BB56" s="40">
        <v>-26.402086072341913</v>
      </c>
      <c r="BC56" s="40">
        <v>328.29033470945279</v>
      </c>
      <c r="BD56" s="40">
        <v>229.7</v>
      </c>
      <c r="BE56" s="40">
        <v>-30.031446035932895</v>
      </c>
      <c r="BF56" s="40">
        <v>253.42939916987592</v>
      </c>
      <c r="BG56" s="40">
        <v>174.8</v>
      </c>
      <c r="BH56" s="40">
        <v>-31.026155381905767</v>
      </c>
      <c r="BI56" s="40">
        <v>301.10609167201017</v>
      </c>
      <c r="BJ56" s="40">
        <v>154.5</v>
      </c>
      <c r="BK56" s="40">
        <v>-48.689181563189941</v>
      </c>
      <c r="BL56" s="40">
        <v>292.96514729245388</v>
      </c>
      <c r="BM56" s="40">
        <v>152.80000000000001</v>
      </c>
      <c r="BN56" s="40">
        <v>-47.843625287117625</v>
      </c>
      <c r="BO56" s="40">
        <v>272.80910276862437</v>
      </c>
      <c r="BP56" s="40">
        <v>143.19999999999999</v>
      </c>
      <c r="BQ56" s="40">
        <v>-47.509082891031248</v>
      </c>
      <c r="BR56" s="40">
        <v>346.02109135007493</v>
      </c>
      <c r="BS56" s="40">
        <v>138.9</v>
      </c>
      <c r="BT56" s="40">
        <v>-59.857938295595773</v>
      </c>
      <c r="BU56" s="40">
        <v>385.3918140942535</v>
      </c>
      <c r="BV56" s="40">
        <v>150.6</v>
      </c>
      <c r="BW56" s="40">
        <v>-60.922885621237285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49.179127285580108</v>
      </c>
      <c r="E57" s="24">
        <v>20</v>
      </c>
      <c r="F57" s="24">
        <v>-59.332340560129801</v>
      </c>
      <c r="G57" s="24">
        <v>54.322568784273273</v>
      </c>
      <c r="H57" s="24">
        <v>14</v>
      </c>
      <c r="I57" s="24">
        <v>-74.228022876464024</v>
      </c>
      <c r="J57" s="24">
        <v>49.96435067132596</v>
      </c>
      <c r="K57" s="24">
        <v>19</v>
      </c>
      <c r="L57" s="24">
        <v>-61.972887179130474</v>
      </c>
      <c r="M57" s="24">
        <v>53.587597002666008</v>
      </c>
      <c r="N57" s="24">
        <v>31</v>
      </c>
      <c r="O57" s="24">
        <v>-42.150792843990118</v>
      </c>
      <c r="P57" s="24">
        <v>50.105086729892577</v>
      </c>
      <c r="Q57" s="24">
        <v>20</v>
      </c>
      <c r="R57" s="24">
        <v>-60.08389306296111</v>
      </c>
      <c r="S57" s="24">
        <v>52</v>
      </c>
      <c r="T57" s="24">
        <v>22</v>
      </c>
      <c r="U57" s="24">
        <v>-57.692307692307686</v>
      </c>
      <c r="V57" s="25">
        <v>90.97176299566901</v>
      </c>
      <c r="W57" s="24">
        <v>35</v>
      </c>
      <c r="X57" s="24">
        <v>-61.526523343659633</v>
      </c>
      <c r="Y57" s="24">
        <v>103.98390301461399</v>
      </c>
      <c r="Z57" s="24">
        <v>41</v>
      </c>
      <c r="AA57" s="24">
        <v>-60.570820279521698</v>
      </c>
      <c r="AB57" s="24">
        <v>111.49762872549809</v>
      </c>
      <c r="AC57" s="24">
        <v>48</v>
      </c>
      <c r="AD57" s="24">
        <v>-56.949757094678901</v>
      </c>
      <c r="AE57" s="24">
        <v>107.1836966966022</v>
      </c>
      <c r="AF57" s="24">
        <v>53</v>
      </c>
      <c r="AG57" s="24">
        <v>-50.552181317254252</v>
      </c>
      <c r="AH57" s="24">
        <v>107.29153058363153</v>
      </c>
      <c r="AI57" s="24">
        <v>68</v>
      </c>
      <c r="AJ57" s="24">
        <v>-36.6212788371069</v>
      </c>
      <c r="AK57" s="24">
        <v>112.93660802243863</v>
      </c>
      <c r="AL57" s="24">
        <v>83</v>
      </c>
      <c r="AM57" s="24">
        <v>-26.507443907373883</v>
      </c>
      <c r="AN57" s="24">
        <v>112.86595116023797</v>
      </c>
      <c r="AO57" s="24">
        <v>77</v>
      </c>
      <c r="AP57" s="24">
        <v>-31.777476547659965</v>
      </c>
      <c r="AQ57" s="24">
        <v>124.55861947778297</v>
      </c>
      <c r="AR57" s="24">
        <v>78</v>
      </c>
      <c r="AS57" s="24">
        <v>-37.378882066116226</v>
      </c>
      <c r="AT57" s="24">
        <v>115.02237450402146</v>
      </c>
      <c r="AU57" s="24">
        <v>72</v>
      </c>
      <c r="AV57" s="24">
        <v>-37.403483182758748</v>
      </c>
      <c r="AW57" s="24">
        <v>133.59986763117845</v>
      </c>
      <c r="AX57" s="24">
        <v>61</v>
      </c>
      <c r="AY57" s="24">
        <v>-54.341272127305373</v>
      </c>
      <c r="AZ57" s="24">
        <v>72.503373920423286</v>
      </c>
      <c r="BA57" s="24">
        <v>32</v>
      </c>
      <c r="BB57" s="24">
        <v>-55.864122909477452</v>
      </c>
      <c r="BC57" s="24">
        <v>74.21929559212964</v>
      </c>
      <c r="BD57" s="24">
        <v>39</v>
      </c>
      <c r="BE57" s="24">
        <v>-47.45301785896276</v>
      </c>
      <c r="BF57" s="24">
        <v>83.379958363325869</v>
      </c>
      <c r="BG57" s="24">
        <v>37</v>
      </c>
      <c r="BH57" s="24">
        <v>-55.624827924747187</v>
      </c>
      <c r="BI57" s="24">
        <v>73.596709557736759</v>
      </c>
      <c r="BJ57" s="24">
        <v>49</v>
      </c>
      <c r="BK57" s="24">
        <v>-33.420936486896323</v>
      </c>
      <c r="BL57" s="24">
        <v>66.738644968850849</v>
      </c>
      <c r="BM57" s="24">
        <v>37</v>
      </c>
      <c r="BN57" s="24">
        <v>-44.55985731015496</v>
      </c>
      <c r="BO57" s="24">
        <v>58.07602257380583</v>
      </c>
      <c r="BP57" s="24">
        <v>21</v>
      </c>
      <c r="BQ57" s="24">
        <v>-63.840498936868173</v>
      </c>
      <c r="BR57" s="24">
        <v>46.88376161804949</v>
      </c>
      <c r="BS57" s="24">
        <v>25</v>
      </c>
      <c r="BT57" s="24">
        <v>-46.676633578020315</v>
      </c>
      <c r="BU57" s="24">
        <v>32.397530820208054</v>
      </c>
      <c r="BV57" s="24">
        <v>24</v>
      </c>
      <c r="BW57" s="24">
        <v>-25.920280365842167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75.013530695272777</v>
      </c>
      <c r="E58" s="24">
        <v>61</v>
      </c>
      <c r="F58" s="24">
        <v>-18.681337307265135</v>
      </c>
      <c r="G58" s="24">
        <v>75.049042672007488</v>
      </c>
      <c r="H58" s="24">
        <v>59</v>
      </c>
      <c r="I58" s="24">
        <v>-21.384740032125173</v>
      </c>
      <c r="J58" s="24">
        <v>74.486142207056105</v>
      </c>
      <c r="K58" s="24">
        <v>54</v>
      </c>
      <c r="L58" s="24">
        <v>-27.503293364433961</v>
      </c>
      <c r="M58" s="24">
        <v>65.958927264789338</v>
      </c>
      <c r="N58" s="24">
        <v>55</v>
      </c>
      <c r="O58" s="24">
        <v>-16.614774859504895</v>
      </c>
      <c r="P58" s="24">
        <v>78.115422832658595</v>
      </c>
      <c r="Q58" s="24">
        <v>59</v>
      </c>
      <c r="R58" s="24">
        <v>-24.470741038691269</v>
      </c>
      <c r="S58" s="24">
        <v>74.328276433836834</v>
      </c>
      <c r="T58" s="24">
        <v>57</v>
      </c>
      <c r="U58" s="24">
        <v>-23.313168642167511</v>
      </c>
      <c r="V58" s="25">
        <v>63.423975609656566</v>
      </c>
      <c r="W58" s="24">
        <v>36</v>
      </c>
      <c r="X58" s="24">
        <v>-43.239130543373179</v>
      </c>
      <c r="Y58" s="24">
        <v>73.35850692126877</v>
      </c>
      <c r="Z58" s="24">
        <v>73</v>
      </c>
      <c r="AA58" s="24">
        <v>-0.48870531355488689</v>
      </c>
      <c r="AB58" s="24">
        <v>63.020398844846738</v>
      </c>
      <c r="AC58" s="24">
        <v>74</v>
      </c>
      <c r="AD58" s="24">
        <v>17.422297155218779</v>
      </c>
      <c r="AE58" s="24">
        <v>83.519763659690028</v>
      </c>
      <c r="AF58" s="24">
        <v>81</v>
      </c>
      <c r="AG58" s="24">
        <v>-3.016966942048672</v>
      </c>
      <c r="AH58" s="24">
        <v>115.60284633306776</v>
      </c>
      <c r="AI58" s="24">
        <v>81</v>
      </c>
      <c r="AJ58" s="24">
        <v>-29.932521067320593</v>
      </c>
      <c r="AK58" s="24">
        <v>132</v>
      </c>
      <c r="AL58" s="24">
        <v>78</v>
      </c>
      <c r="AM58" s="24">
        <v>-40.909090909090914</v>
      </c>
      <c r="AN58" s="24">
        <v>128</v>
      </c>
      <c r="AO58" s="24">
        <v>75</v>
      </c>
      <c r="AP58" s="24">
        <v>-41.40625</v>
      </c>
      <c r="AQ58" s="24">
        <v>125</v>
      </c>
      <c r="AR58" s="24">
        <v>72</v>
      </c>
      <c r="AS58" s="24">
        <v>-42.4</v>
      </c>
      <c r="AT58" s="24">
        <v>135</v>
      </c>
      <c r="AU58" s="24">
        <v>83</v>
      </c>
      <c r="AV58" s="24">
        <v>-38.518518518518519</v>
      </c>
      <c r="AW58" s="24">
        <v>125</v>
      </c>
      <c r="AX58" s="24">
        <v>83</v>
      </c>
      <c r="AY58" s="24">
        <v>-33.6</v>
      </c>
      <c r="AZ58" s="24">
        <v>114.05214566612241</v>
      </c>
      <c r="BA58" s="24">
        <v>79</v>
      </c>
      <c r="BB58" s="24">
        <v>-30.733438166726362</v>
      </c>
      <c r="BC58" s="24">
        <v>76.90966626598896</v>
      </c>
      <c r="BD58" s="24">
        <v>77</v>
      </c>
      <c r="BE58" s="24">
        <v>0.11745433103119206</v>
      </c>
      <c r="BF58" s="24">
        <v>61.121208035087705</v>
      </c>
      <c r="BG58" s="24">
        <v>73</v>
      </c>
      <c r="BH58" s="24">
        <v>19.434812149152986</v>
      </c>
      <c r="BI58" s="24">
        <v>75.276522918002541</v>
      </c>
      <c r="BJ58" s="24">
        <v>67</v>
      </c>
      <c r="BK58" s="24">
        <v>-10.994826271423323</v>
      </c>
      <c r="BL58" s="24">
        <v>69.569560043062921</v>
      </c>
      <c r="BM58" s="24">
        <v>64</v>
      </c>
      <c r="BN58" s="24">
        <v>-8.0057427984529657</v>
      </c>
      <c r="BO58" s="24">
        <v>68.57496572326076</v>
      </c>
      <c r="BP58" s="24">
        <v>72</v>
      </c>
      <c r="BQ58" s="24">
        <v>4.9945840156321966</v>
      </c>
      <c r="BR58" s="24">
        <v>71.301315793348763</v>
      </c>
      <c r="BS58" s="24">
        <v>70</v>
      </c>
      <c r="BT58" s="24">
        <v>-1.8250936590291571</v>
      </c>
      <c r="BU58" s="24">
        <v>62.305009945237636</v>
      </c>
      <c r="BV58" s="24">
        <v>65</v>
      </c>
      <c r="BW58" s="24">
        <v>4.3254788934807946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68.546847014645806</v>
      </c>
      <c r="E59" s="24">
        <v>13</v>
      </c>
      <c r="F59" s="24">
        <v>-81.034868026501044</v>
      </c>
      <c r="G59" s="24">
        <v>62.644242230353349</v>
      </c>
      <c r="H59" s="24">
        <v>15</v>
      </c>
      <c r="I59" s="24">
        <v>-76.055261479830037</v>
      </c>
      <c r="J59" s="24">
        <v>60.715594908272628</v>
      </c>
      <c r="K59" s="24">
        <v>14</v>
      </c>
      <c r="L59" s="24">
        <v>-76.94167368177682</v>
      </c>
      <c r="M59" s="24">
        <v>67.16918281093227</v>
      </c>
      <c r="N59" s="24">
        <v>12</v>
      </c>
      <c r="O59" s="24">
        <v>-82.134664294223157</v>
      </c>
      <c r="P59" s="24">
        <v>75.1565053011185</v>
      </c>
      <c r="Q59" s="24">
        <v>14</v>
      </c>
      <c r="R59" s="24">
        <v>-81.372204649606488</v>
      </c>
      <c r="S59" s="24">
        <v>77.399692815400357</v>
      </c>
      <c r="T59" s="24">
        <v>14</v>
      </c>
      <c r="U59" s="24">
        <v>-81.912072915598969</v>
      </c>
      <c r="V59" s="25">
        <v>74.95560753868503</v>
      </c>
      <c r="W59" s="24">
        <v>2</v>
      </c>
      <c r="X59" s="24">
        <v>-97.331753999902162</v>
      </c>
      <c r="Y59" s="24">
        <v>94.725062335230547</v>
      </c>
      <c r="Z59" s="24">
        <v>22</v>
      </c>
      <c r="AA59" s="24">
        <v>-76.774889920745224</v>
      </c>
      <c r="AB59" s="24">
        <v>91.414204917799665</v>
      </c>
      <c r="AC59" s="24">
        <v>36</v>
      </c>
      <c r="AD59" s="24">
        <v>-60.618811887746041</v>
      </c>
      <c r="AE59" s="24">
        <v>103.70370654411511</v>
      </c>
      <c r="AF59" s="24">
        <v>52</v>
      </c>
      <c r="AG59" s="24">
        <v>-49.857144230539703</v>
      </c>
      <c r="AH59" s="24">
        <v>84.624305812441762</v>
      </c>
      <c r="AI59" s="24">
        <v>82</v>
      </c>
      <c r="AJ59" s="24">
        <v>-3.1011253649255068</v>
      </c>
      <c r="AK59" s="24">
        <v>96.697357195682741</v>
      </c>
      <c r="AL59" s="24">
        <v>79</v>
      </c>
      <c r="AM59" s="24">
        <v>-18.30180028588504</v>
      </c>
      <c r="AN59" s="24">
        <v>111.41895178638876</v>
      </c>
      <c r="AO59" s="24">
        <v>96</v>
      </c>
      <c r="AP59" s="24">
        <v>-13.838715531940931</v>
      </c>
      <c r="AQ59" s="24">
        <v>106.0231106269224</v>
      </c>
      <c r="AR59" s="24">
        <v>123</v>
      </c>
      <c r="AS59" s="24">
        <v>16.01244226158996</v>
      </c>
      <c r="AT59" s="24">
        <v>86.081260919138629</v>
      </c>
      <c r="AU59" s="24">
        <v>91</v>
      </c>
      <c r="AV59" s="24">
        <v>5.7140648595770944</v>
      </c>
      <c r="AW59" s="24">
        <v>85.622014614456916</v>
      </c>
      <c r="AX59" s="24">
        <v>129</v>
      </c>
      <c r="AY59" s="24">
        <v>50.662187266753357</v>
      </c>
      <c r="AZ59" s="24">
        <v>82.370994092199524</v>
      </c>
      <c r="BA59" s="24">
        <v>83</v>
      </c>
      <c r="BB59" s="24">
        <v>0.76362549066291086</v>
      </c>
      <c r="BC59" s="24">
        <v>75.485413186989163</v>
      </c>
      <c r="BD59" s="24">
        <v>82</v>
      </c>
      <c r="BE59" s="24">
        <v>8.6302591957378407</v>
      </c>
      <c r="BF59" s="24">
        <v>66.338872135643982</v>
      </c>
      <c r="BG59" s="24">
        <v>45</v>
      </c>
      <c r="BH59" s="24">
        <v>-32.166468088290834</v>
      </c>
      <c r="BI59" s="24">
        <v>72.353162804682057</v>
      </c>
      <c r="BJ59" s="24">
        <v>45</v>
      </c>
      <c r="BK59" s="24">
        <v>-37.805068561442354</v>
      </c>
      <c r="BL59" s="24">
        <v>58.747628480808686</v>
      </c>
      <c r="BM59" s="24">
        <v>36</v>
      </c>
      <c r="BN59" s="24">
        <v>-38.720930646995804</v>
      </c>
      <c r="BO59" s="24">
        <v>59.630404976748487</v>
      </c>
      <c r="BP59" s="24">
        <v>35</v>
      </c>
      <c r="BQ59" s="24">
        <v>-41.305111019038947</v>
      </c>
      <c r="BR59" s="24">
        <v>69.204218270014977</v>
      </c>
      <c r="BS59" s="24">
        <v>38</v>
      </c>
      <c r="BT59" s="24">
        <v>-45.090052384184276</v>
      </c>
      <c r="BU59" s="24">
        <v>71.297485607436883</v>
      </c>
      <c r="BV59" s="24">
        <v>29</v>
      </c>
      <c r="BW59" s="24">
        <v>-59.325353828501527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57.553484757579966</v>
      </c>
      <c r="E60" s="24">
        <v>48</v>
      </c>
      <c r="F60" s="24">
        <v>-16.599315919479128</v>
      </c>
      <c r="G60" s="24">
        <v>54.58112194327817</v>
      </c>
      <c r="H60" s="24">
        <v>44</v>
      </c>
      <c r="I60" s="24">
        <v>-19.386046982094452</v>
      </c>
      <c r="J60" s="24">
        <v>50.70065141824827</v>
      </c>
      <c r="K60" s="24">
        <v>43</v>
      </c>
      <c r="L60" s="24">
        <v>-15.188466425653532</v>
      </c>
      <c r="M60" s="24">
        <v>49.015349618788413</v>
      </c>
      <c r="N60" s="24">
        <v>40</v>
      </c>
      <c r="O60" s="24">
        <v>-18.392910973611983</v>
      </c>
      <c r="P60" s="24">
        <v>56.219433099261877</v>
      </c>
      <c r="Q60" s="24">
        <v>51</v>
      </c>
      <c r="R60" s="24">
        <v>-9.2840372297002141</v>
      </c>
      <c r="S60" s="24">
        <v>56.514061420768506</v>
      </c>
      <c r="T60" s="24">
        <v>56</v>
      </c>
      <c r="U60" s="24">
        <v>-0.90961684197694603</v>
      </c>
      <c r="V60" s="25">
        <v>60.861390736539128</v>
      </c>
      <c r="W60" s="24">
        <v>8</v>
      </c>
      <c r="X60" s="24">
        <v>-86.855377599518008</v>
      </c>
      <c r="Y60" s="24">
        <v>74.782943948866219</v>
      </c>
      <c r="Z60" s="24">
        <v>70</v>
      </c>
      <c r="AA60" s="24">
        <v>-6.3957684684580185</v>
      </c>
      <c r="AB60" s="24">
        <v>72.023312965539134</v>
      </c>
      <c r="AC60" s="24">
        <v>80</v>
      </c>
      <c r="AD60" s="24">
        <v>11.075145957639378</v>
      </c>
      <c r="AE60" s="24">
        <v>74.471789263223599</v>
      </c>
      <c r="AF60" s="24">
        <v>88</v>
      </c>
      <c r="AG60" s="24">
        <v>18.165550835579342</v>
      </c>
      <c r="AH60" s="24">
        <v>87.64660244860039</v>
      </c>
      <c r="AI60" s="24">
        <v>70</v>
      </c>
      <c r="AJ60" s="24">
        <v>-20.133812327693011</v>
      </c>
      <c r="AK60" s="24">
        <v>85.625140722894642</v>
      </c>
      <c r="AL60" s="24">
        <v>87</v>
      </c>
      <c r="AM60" s="24">
        <v>1.6056724292632256</v>
      </c>
      <c r="AN60" s="24">
        <v>84.649463370178481</v>
      </c>
      <c r="AO60" s="24">
        <v>80</v>
      </c>
      <c r="AP60" s="24">
        <v>-5.4926082045506028</v>
      </c>
      <c r="AQ60" s="24">
        <v>92.677544254302802</v>
      </c>
      <c r="AR60" s="24">
        <v>80</v>
      </c>
      <c r="AS60" s="24">
        <v>-13.679197432677132</v>
      </c>
      <c r="AT60" s="24">
        <v>80.144622235060112</v>
      </c>
      <c r="AU60" s="24">
        <v>59</v>
      </c>
      <c r="AV60" s="24">
        <v>-26.383083038365328</v>
      </c>
      <c r="AW60" s="24">
        <v>76.76456482675448</v>
      </c>
      <c r="AX60" s="24">
        <v>51</v>
      </c>
      <c r="AY60" s="24">
        <v>-33.563096312603399</v>
      </c>
      <c r="AZ60" s="24">
        <v>71.810610234225237</v>
      </c>
      <c r="BA60" s="24">
        <v>55</v>
      </c>
      <c r="BB60" s="24">
        <v>-23.409646818755526</v>
      </c>
      <c r="BC60" s="24">
        <v>75.485413186989163</v>
      </c>
      <c r="BD60" s="24">
        <v>47</v>
      </c>
      <c r="BE60" s="24">
        <v>-37.736314851223433</v>
      </c>
      <c r="BF60" s="24">
        <v>66.338872135643982</v>
      </c>
      <c r="BG60" s="24">
        <v>47</v>
      </c>
      <c r="BH60" s="24">
        <v>-29.151644447770426</v>
      </c>
      <c r="BI60" s="24">
        <v>61.390562379730227</v>
      </c>
      <c r="BJ60" s="24">
        <v>40</v>
      </c>
      <c r="BK60" s="24">
        <v>-34.843405159606263</v>
      </c>
      <c r="BL60" s="24">
        <v>54.882652922860743</v>
      </c>
      <c r="BM60" s="24">
        <v>35</v>
      </c>
      <c r="BN60" s="24">
        <v>-36.227572582554316</v>
      </c>
      <c r="BO60" s="24">
        <v>49.1950841058175</v>
      </c>
      <c r="BP60" s="24">
        <v>36</v>
      </c>
      <c r="BQ60" s="24">
        <v>-26.821956595165435</v>
      </c>
      <c r="BR60" s="24">
        <v>51.728405575566754</v>
      </c>
      <c r="BS60" s="24">
        <v>37</v>
      </c>
      <c r="BT60" s="24">
        <v>-28.472568237292677</v>
      </c>
      <c r="BU60" s="24">
        <v>64.231969015708898</v>
      </c>
      <c r="BV60" s="24">
        <v>48</v>
      </c>
      <c r="BW60" s="24">
        <v>-25.270856964915904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19.400051041880889</v>
      </c>
      <c r="E61" s="24">
        <v>-4</v>
      </c>
      <c r="F61" s="24">
        <v>-120.61850245323988</v>
      </c>
      <c r="G61" s="24">
        <v>22.948880817060139</v>
      </c>
      <c r="H61" s="24">
        <v>-1</v>
      </c>
      <c r="I61" s="24">
        <v>-104.35751097394083</v>
      </c>
      <c r="J61" s="24">
        <v>23.785490788807834</v>
      </c>
      <c r="K61" s="24">
        <v>2</v>
      </c>
      <c r="L61" s="24">
        <v>-91.59151258320432</v>
      </c>
      <c r="M61" s="24">
        <v>22.994855376715549</v>
      </c>
      <c r="N61" s="24">
        <v>-1</v>
      </c>
      <c r="O61" s="24">
        <v>-104.34879882311674</v>
      </c>
      <c r="P61" s="24">
        <v>21.895989733396732</v>
      </c>
      <c r="Q61" s="24">
        <v>-1</v>
      </c>
      <c r="R61" s="24">
        <v>-104.56704635038605</v>
      </c>
      <c r="S61" s="24">
        <v>21.499914670944541</v>
      </c>
      <c r="T61" s="24">
        <v>-2</v>
      </c>
      <c r="U61" s="24">
        <v>-109.30236250054909</v>
      </c>
      <c r="V61" s="25">
        <v>33.313603350526677</v>
      </c>
      <c r="W61" s="24">
        <v>5</v>
      </c>
      <c r="X61" s="24">
        <v>-84.991116249449632</v>
      </c>
      <c r="Y61" s="24">
        <v>35.610925689936295</v>
      </c>
      <c r="Z61" s="24">
        <v>3.6</v>
      </c>
      <c r="AA61" s="24">
        <v>-89.890742994593467</v>
      </c>
      <c r="AB61" s="24">
        <v>40.859379470834696</v>
      </c>
      <c r="AC61" s="24">
        <v>29</v>
      </c>
      <c r="AD61" s="24">
        <v>-29.024864362660928</v>
      </c>
      <c r="AE61" s="24">
        <v>75.863785324218441</v>
      </c>
      <c r="AF61" s="24">
        <v>39</v>
      </c>
      <c r="AG61" s="24">
        <v>-48.592072181310201</v>
      </c>
      <c r="AH61" s="24">
        <v>112.58054969690913</v>
      </c>
      <c r="AI61" s="24">
        <v>64</v>
      </c>
      <c r="AJ61" s="24">
        <v>-43.151814258944675</v>
      </c>
      <c r="AK61" s="24">
        <v>110.72216472788099</v>
      </c>
      <c r="AL61" s="24">
        <v>83</v>
      </c>
      <c r="AM61" s="24">
        <v>-25.037592785521344</v>
      </c>
      <c r="AN61" s="24">
        <v>120.10094802948399</v>
      </c>
      <c r="AO61" s="24">
        <v>139</v>
      </c>
      <c r="AP61" s="24">
        <v>15.735972347092897</v>
      </c>
      <c r="AQ61" s="24">
        <v>118.62725664550759</v>
      </c>
      <c r="AR61" s="24">
        <v>145</v>
      </c>
      <c r="AS61" s="24">
        <v>22.231605197869296</v>
      </c>
      <c r="AT61" s="24">
        <v>107.6015761489233</v>
      </c>
      <c r="AU61" s="24">
        <v>170</v>
      </c>
      <c r="AV61" s="24">
        <v>57.99025077914817</v>
      </c>
      <c r="AW61" s="24">
        <v>98.908189296010562</v>
      </c>
      <c r="AX61" s="24">
        <v>126</v>
      </c>
      <c r="AY61" s="24">
        <v>27.390867123155576</v>
      </c>
      <c r="AZ61" s="24">
        <v>59.138149604656071</v>
      </c>
      <c r="BA61" s="24">
        <v>117</v>
      </c>
      <c r="BB61" s="24">
        <v>97.841834386357505</v>
      </c>
      <c r="BC61" s="24">
        <v>28.485061579995907</v>
      </c>
      <c r="BD61" s="24">
        <v>66</v>
      </c>
      <c r="BE61" s="24">
        <v>131.70039430895793</v>
      </c>
      <c r="BF61" s="24">
        <v>22.361417573812577</v>
      </c>
      <c r="BG61" s="24">
        <v>17</v>
      </c>
      <c r="BH61" s="24">
        <v>-23.976197198210393</v>
      </c>
      <c r="BI61" s="24">
        <v>18.271000708253045</v>
      </c>
      <c r="BJ61" s="24">
        <v>-4.0999999999999996</v>
      </c>
      <c r="BK61" s="24">
        <v>-122.43993126303158</v>
      </c>
      <c r="BL61" s="24">
        <v>21.643863124508464</v>
      </c>
      <c r="BM61" s="24">
        <v>-3.7</v>
      </c>
      <c r="BN61" s="24">
        <v>-117.09491498220711</v>
      </c>
      <c r="BO61" s="24">
        <v>19.37988161744326</v>
      </c>
      <c r="BP61" s="24">
        <v>2</v>
      </c>
      <c r="BQ61" s="24">
        <v>-89.680019519831021</v>
      </c>
      <c r="BR61" s="24">
        <v>17.475812694448226</v>
      </c>
      <c r="BS61" s="24">
        <v>-4.3</v>
      </c>
      <c r="BT61" s="24">
        <v>-124.60543652637132</v>
      </c>
      <c r="BU61" s="24">
        <v>17.342631634241407</v>
      </c>
      <c r="BV61" s="24">
        <v>-2.4</v>
      </c>
      <c r="BW61" s="24">
        <v>-113.83873019168223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24.57339798638246</v>
      </c>
      <c r="E62" s="24">
        <v>14</v>
      </c>
      <c r="F62" s="24">
        <v>-43.027822168679279</v>
      </c>
      <c r="G62" s="24">
        <v>24.809600883308256</v>
      </c>
      <c r="H62" s="24">
        <v>13</v>
      </c>
      <c r="I62" s="24">
        <v>-47.600930538361382</v>
      </c>
      <c r="J62" s="24">
        <v>25.037358725060876</v>
      </c>
      <c r="K62" s="24">
        <v>9</v>
      </c>
      <c r="L62" s="24">
        <v>-64.053716293198505</v>
      </c>
      <c r="M62" s="24">
        <v>24.810238695929936</v>
      </c>
      <c r="N62" s="24">
        <v>7</v>
      </c>
      <c r="O62" s="24">
        <v>-71.785841781730483</v>
      </c>
      <c r="P62" s="24">
        <v>24.854907264936831</v>
      </c>
      <c r="Q62" s="24">
        <v>8</v>
      </c>
      <c r="R62" s="24">
        <v>-67.813197149660212</v>
      </c>
      <c r="S62" s="24">
        <v>28.871313986696954</v>
      </c>
      <c r="T62" s="24">
        <v>11</v>
      </c>
      <c r="U62" s="24">
        <v>-61.899898269027609</v>
      </c>
      <c r="V62" s="25">
        <v>30.751018477409243</v>
      </c>
      <c r="W62" s="24">
        <v>2</v>
      </c>
      <c r="X62" s="24">
        <v>-93.496150374761513</v>
      </c>
      <c r="Y62" s="24">
        <v>40.596455286527373</v>
      </c>
      <c r="Z62" s="24">
        <v>22</v>
      </c>
      <c r="AA62" s="24">
        <v>-45.808076481738844</v>
      </c>
      <c r="AB62" s="24">
        <v>42.936975037148329</v>
      </c>
      <c r="AC62" s="24">
        <v>23</v>
      </c>
      <c r="AD62" s="24">
        <v>-46.433115094622302</v>
      </c>
      <c r="AE62" s="24">
        <v>45.23987198233209</v>
      </c>
      <c r="AF62" s="24">
        <v>23</v>
      </c>
      <c r="AG62" s="24">
        <v>-49.159891502384475</v>
      </c>
      <c r="AH62" s="24">
        <v>48.356746178538145</v>
      </c>
      <c r="AI62" s="24">
        <v>23</v>
      </c>
      <c r="AJ62" s="24">
        <v>-52.43683287729575</v>
      </c>
      <c r="AK62" s="24">
        <v>47.241456950562565</v>
      </c>
      <c r="AL62" s="24">
        <v>26</v>
      </c>
      <c r="AM62" s="24">
        <v>-44.963594100815754</v>
      </c>
      <c r="AN62" s="24">
        <v>41.962981841626942</v>
      </c>
      <c r="AO62" s="24">
        <v>25</v>
      </c>
      <c r="AP62" s="24">
        <v>-40.423680818601412</v>
      </c>
      <c r="AQ62" s="24">
        <v>41.519539825927652</v>
      </c>
      <c r="AR62" s="24">
        <v>27</v>
      </c>
      <c r="AS62" s="24">
        <v>-34.970377530197609</v>
      </c>
      <c r="AT62" s="24">
        <v>42.298550624059502</v>
      </c>
      <c r="AU62" s="24">
        <v>27</v>
      </c>
      <c r="AV62" s="24">
        <v>-36.168025613997408</v>
      </c>
      <c r="AW62" s="24">
        <v>42.811007307228458</v>
      </c>
      <c r="AX62" s="24">
        <v>25</v>
      </c>
      <c r="AY62" s="24">
        <v>-41.603803384979322</v>
      </c>
      <c r="AZ62" s="24">
        <v>40.833484250833955</v>
      </c>
      <c r="BA62" s="24">
        <v>25</v>
      </c>
      <c r="BB62" s="24">
        <v>-38.775736485212093</v>
      </c>
      <c r="BC62" s="24">
        <v>34.894200435494987</v>
      </c>
      <c r="BD62" s="24">
        <v>24</v>
      </c>
      <c r="BE62" s="24">
        <v>-31.220662171737906</v>
      </c>
      <c r="BF62" s="24">
        <v>38.759790461275131</v>
      </c>
      <c r="BG62" s="24">
        <v>21</v>
      </c>
      <c r="BH62" s="24">
        <v>-45.820140537186134</v>
      </c>
      <c r="BI62" s="24">
        <v>32.156961246525356</v>
      </c>
      <c r="BJ62" s="24">
        <v>16</v>
      </c>
      <c r="BK62" s="24">
        <v>-50.244054849153876</v>
      </c>
      <c r="BL62" s="24">
        <v>21.643863124508464</v>
      </c>
      <c r="BM62" s="24">
        <v>-5.6</v>
      </c>
      <c r="BN62" s="24">
        <v>-125.87338483793511</v>
      </c>
      <c r="BO62" s="24">
        <v>26.83368223953682</v>
      </c>
      <c r="BP62" s="24">
        <v>10</v>
      </c>
      <c r="BQ62" s="24">
        <v>-62.733403821612029</v>
      </c>
      <c r="BR62" s="24">
        <v>23.068072756671661</v>
      </c>
      <c r="BS62" s="24">
        <v>12</v>
      </c>
      <c r="BT62" s="24">
        <v>-47.98004962712195</v>
      </c>
      <c r="BU62" s="24">
        <v>31.473664817697365</v>
      </c>
      <c r="BV62" s="24">
        <v>12</v>
      </c>
      <c r="BW62" s="24">
        <v>-61.872886206589747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294.266438781342</v>
      </c>
      <c r="E63" s="40">
        <v>152</v>
      </c>
      <c r="F63" s="40">
        <v>-48.346131271549687</v>
      </c>
      <c r="G63" s="40">
        <v>294.35545733028061</v>
      </c>
      <c r="H63" s="40">
        <v>144</v>
      </c>
      <c r="I63" s="40">
        <v>-51.079554866745603</v>
      </c>
      <c r="J63" s="40">
        <v>284.68958871877163</v>
      </c>
      <c r="K63" s="40">
        <v>141</v>
      </c>
      <c r="L63" s="40">
        <v>-50.472372159950766</v>
      </c>
      <c r="M63" s="40">
        <v>283.53615076982146</v>
      </c>
      <c r="N63" s="40">
        <v>144</v>
      </c>
      <c r="O63" s="40">
        <v>-49.212825380809669</v>
      </c>
      <c r="P63" s="40">
        <v>306.34734496126515</v>
      </c>
      <c r="Q63" s="40">
        <v>151</v>
      </c>
      <c r="R63" s="40">
        <v>-50.709545069146081</v>
      </c>
      <c r="S63" s="40">
        <v>310.6132593276472</v>
      </c>
      <c r="T63" s="40">
        <v>158</v>
      </c>
      <c r="U63" s="40">
        <v>-49.132886232221232</v>
      </c>
      <c r="V63" s="40">
        <v>354.27735870848556</v>
      </c>
      <c r="W63" s="40">
        <v>88</v>
      </c>
      <c r="X63" s="40">
        <v>-75.160704505418281</v>
      </c>
      <c r="Y63" s="40">
        <v>423.05779719644312</v>
      </c>
      <c r="Z63" s="40">
        <v>231.6</v>
      </c>
      <c r="AA63" s="40">
        <v>-45.255707013370895</v>
      </c>
      <c r="AB63" s="40">
        <v>421.75189996166665</v>
      </c>
      <c r="AC63" s="40">
        <v>290</v>
      </c>
      <c r="AD63" s="40">
        <v>-31.239195359556575</v>
      </c>
      <c r="AE63" s="40">
        <v>489.98261347018149</v>
      </c>
      <c r="AF63" s="40">
        <v>336</v>
      </c>
      <c r="AG63" s="40">
        <v>-31.426138241852598</v>
      </c>
      <c r="AH63" s="40">
        <v>556.10258105318871</v>
      </c>
      <c r="AI63" s="40">
        <v>388</v>
      </c>
      <c r="AJ63" s="40">
        <v>-30.228700024161633</v>
      </c>
      <c r="AK63" s="40">
        <v>585.22272761945953</v>
      </c>
      <c r="AL63" s="40">
        <v>436</v>
      </c>
      <c r="AM63" s="40">
        <v>-25.498450517542349</v>
      </c>
      <c r="AN63" s="40">
        <v>598.99829618791614</v>
      </c>
      <c r="AO63" s="40">
        <v>492</v>
      </c>
      <c r="AP63" s="40">
        <v>-17.86287154218364</v>
      </c>
      <c r="AQ63" s="40">
        <v>608.40607083044335</v>
      </c>
      <c r="AR63" s="40">
        <v>525</v>
      </c>
      <c r="AS63" s="40">
        <v>-13.708947827656997</v>
      </c>
      <c r="AT63" s="40">
        <v>566.14838443120311</v>
      </c>
      <c r="AU63" s="40">
        <v>502</v>
      </c>
      <c r="AV63" s="40">
        <v>-11.330666340353792</v>
      </c>
      <c r="AW63" s="40">
        <v>562.70564367562883</v>
      </c>
      <c r="AX63" s="40">
        <v>475</v>
      </c>
      <c r="AY63" s="40">
        <v>-15.586416212698708</v>
      </c>
      <c r="AZ63" s="40">
        <v>440.70875776846049</v>
      </c>
      <c r="BA63" s="40">
        <v>391</v>
      </c>
      <c r="BB63" s="40">
        <v>-11.279276141495801</v>
      </c>
      <c r="BC63" s="40">
        <v>365.47905024758779</v>
      </c>
      <c r="BD63" s="40">
        <v>335</v>
      </c>
      <c r="BE63" s="40">
        <v>-8.3394794385451796</v>
      </c>
      <c r="BF63" s="40">
        <v>338.30011870478921</v>
      </c>
      <c r="BG63" s="40">
        <v>240</v>
      </c>
      <c r="BH63" s="40">
        <v>-29.057074848551512</v>
      </c>
      <c r="BI63" s="40">
        <v>333.04491961493</v>
      </c>
      <c r="BJ63" s="40">
        <v>212.9</v>
      </c>
      <c r="BK63" s="40">
        <v>-36.074689190227794</v>
      </c>
      <c r="BL63" s="40">
        <v>293.22621266460015</v>
      </c>
      <c r="BM63" s="40">
        <v>162.70000000000002</v>
      </c>
      <c r="BN63" s="40">
        <v>-44.513828241508357</v>
      </c>
      <c r="BO63" s="40">
        <v>281.69004123661267</v>
      </c>
      <c r="BP63" s="40">
        <v>176</v>
      </c>
      <c r="BQ63" s="40">
        <v>-37.519977906437823</v>
      </c>
      <c r="BR63" s="40">
        <v>279.66158670809983</v>
      </c>
      <c r="BS63" s="40">
        <v>177.7</v>
      </c>
      <c r="BT63" s="40">
        <v>-36.458917332298299</v>
      </c>
      <c r="BU63" s="40">
        <v>279.04829184053023</v>
      </c>
      <c r="BV63" s="40">
        <v>175.6</v>
      </c>
      <c r="BW63" s="40">
        <v>-37.071824076833479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644.85187766032095</v>
      </c>
      <c r="E64" s="33">
        <v>290.60000000000002</v>
      </c>
      <c r="F64" s="33">
        <v>-54.935387479312716</v>
      </c>
      <c r="G64" s="33">
        <v>651.63130389034643</v>
      </c>
      <c r="H64" s="33">
        <v>252.6</v>
      </c>
      <c r="I64" s="33">
        <v>-61.235748115239964</v>
      </c>
      <c r="J64" s="33">
        <v>643.87151692224529</v>
      </c>
      <c r="K64" s="33">
        <v>249.4</v>
      </c>
      <c r="L64" s="33">
        <v>-61.265564100093926</v>
      </c>
      <c r="M64" s="33">
        <v>631.57165061142189</v>
      </c>
      <c r="N64" s="33">
        <v>261.39999999999998</v>
      </c>
      <c r="O64" s="33">
        <v>-58.611188493508259</v>
      </c>
      <c r="P64" s="33">
        <v>678.74046968375978</v>
      </c>
      <c r="Q64" s="33">
        <v>260</v>
      </c>
      <c r="R64" s="33">
        <v>-61.693753118752483</v>
      </c>
      <c r="S64" s="33">
        <v>699.42971676388197</v>
      </c>
      <c r="T64" s="33">
        <v>296.60000000000002</v>
      </c>
      <c r="U64" s="33">
        <v>-57.59402368942694</v>
      </c>
      <c r="V64" s="33">
        <v>698.30437792450152</v>
      </c>
      <c r="W64" s="33">
        <v>241.3</v>
      </c>
      <c r="X64" s="33">
        <v>-65.444867936072342</v>
      </c>
      <c r="Y64" s="33">
        <v>756.37606165424688</v>
      </c>
      <c r="Z64" s="33">
        <v>406.1</v>
      </c>
      <c r="AA64" s="33">
        <v>-46.309776235933327</v>
      </c>
      <c r="AB64" s="33">
        <v>869.25070870763864</v>
      </c>
      <c r="AC64" s="33">
        <v>488.2</v>
      </c>
      <c r="AD64" s="33">
        <v>-43.836686572757252</v>
      </c>
      <c r="AE64" s="33">
        <v>944.92169444724368</v>
      </c>
      <c r="AF64" s="33">
        <v>570.4</v>
      </c>
      <c r="AG64" s="33">
        <v>-39.635209631453094</v>
      </c>
      <c r="AH64" s="33">
        <v>1091.3305166326284</v>
      </c>
      <c r="AI64" s="33">
        <v>695.8</v>
      </c>
      <c r="AJ64" s="33">
        <v>-36.242963117448937</v>
      </c>
      <c r="AK64" s="33">
        <v>1137.824726763638</v>
      </c>
      <c r="AL64" s="33">
        <v>786.6</v>
      </c>
      <c r="AM64" s="33">
        <v>-30.868087017465424</v>
      </c>
      <c r="AN64" s="33">
        <v>1156.0930551198599</v>
      </c>
      <c r="AO64" s="33">
        <v>868.4</v>
      </c>
      <c r="AP64" s="33">
        <v>-24.884939308802682</v>
      </c>
      <c r="AQ64" s="33">
        <v>1153.3085708598919</v>
      </c>
      <c r="AR64" s="33">
        <v>889.2</v>
      </c>
      <c r="AS64" s="33">
        <v>-22.900078741544071</v>
      </c>
      <c r="AT64" s="33">
        <v>1087.7402980738566</v>
      </c>
      <c r="AU64" s="33">
        <v>840.5</v>
      </c>
      <c r="AV64" s="33">
        <v>-22.729717609218262</v>
      </c>
      <c r="AW64" s="33">
        <v>1011.4830995858858</v>
      </c>
      <c r="AX64" s="33">
        <v>853.8</v>
      </c>
      <c r="AY64" s="33">
        <v>-15.589296514241649</v>
      </c>
      <c r="AZ64" s="33">
        <v>820.88257665553522</v>
      </c>
      <c r="BA64" s="33">
        <v>670.8</v>
      </c>
      <c r="BB64" s="33">
        <v>-18.283074939537183</v>
      </c>
      <c r="BC64" s="33">
        <v>693.76938495704053</v>
      </c>
      <c r="BD64" s="33">
        <v>564.70000000000005</v>
      </c>
      <c r="BE64" s="33">
        <v>-18.604076189529852</v>
      </c>
      <c r="BF64" s="33">
        <v>591.72951787466513</v>
      </c>
      <c r="BG64" s="33">
        <v>414.8</v>
      </c>
      <c r="BH64" s="33">
        <v>-29.900404243842498</v>
      </c>
      <c r="BI64" s="33">
        <v>634.15101128694016</v>
      </c>
      <c r="BJ64" s="33">
        <v>367.4</v>
      </c>
      <c r="BK64" s="33">
        <v>-42.064272789788376</v>
      </c>
      <c r="BL64" s="33">
        <v>586.19135995705403</v>
      </c>
      <c r="BM64" s="33">
        <v>315.5</v>
      </c>
      <c r="BN64" s="33">
        <v>-46.177985287412902</v>
      </c>
      <c r="BO64" s="33">
        <v>554.49914400523699</v>
      </c>
      <c r="BP64" s="33">
        <v>319.2</v>
      </c>
      <c r="BQ64" s="33">
        <v>-42.434536923832425</v>
      </c>
      <c r="BR64" s="33">
        <v>625.68267805817482</v>
      </c>
      <c r="BS64" s="33">
        <v>316.60000000000002</v>
      </c>
      <c r="BT64" s="33">
        <v>-49.399270412507221</v>
      </c>
      <c r="BU64" s="33">
        <v>664.44010593478379</v>
      </c>
      <c r="BV64" s="33">
        <v>326.2</v>
      </c>
      <c r="BW64" s="33">
        <v>-50.906033954546203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35</v>
      </c>
      <c r="F65" s="24">
        <v>0</v>
      </c>
      <c r="G65" s="24">
        <v>34</v>
      </c>
      <c r="H65" s="24">
        <v>35</v>
      </c>
      <c r="I65" s="24">
        <v>2.9411764705882351</v>
      </c>
      <c r="J65" s="24">
        <v>34</v>
      </c>
      <c r="K65" s="24">
        <v>35</v>
      </c>
      <c r="L65" s="24">
        <v>2.9411764705882351</v>
      </c>
      <c r="M65" s="24">
        <v>34</v>
      </c>
      <c r="N65" s="24">
        <v>35</v>
      </c>
      <c r="O65" s="24">
        <v>2.9411764705882351</v>
      </c>
      <c r="P65" s="24">
        <v>35</v>
      </c>
      <c r="Q65" s="24">
        <v>35</v>
      </c>
      <c r="R65" s="24">
        <v>0</v>
      </c>
      <c r="S65" s="24">
        <v>35</v>
      </c>
      <c r="T65" s="24">
        <v>35</v>
      </c>
      <c r="U65" s="24">
        <v>0</v>
      </c>
      <c r="V65" s="25">
        <v>35</v>
      </c>
      <c r="W65" s="24">
        <v>35</v>
      </c>
      <c r="X65" s="24">
        <v>0</v>
      </c>
      <c r="Y65" s="24">
        <v>35</v>
      </c>
      <c r="Z65" s="24">
        <v>35</v>
      </c>
      <c r="AA65" s="24">
        <v>0</v>
      </c>
      <c r="AB65" s="24">
        <v>36</v>
      </c>
      <c r="AC65" s="24">
        <v>35</v>
      </c>
      <c r="AD65" s="24">
        <v>-2.7777777777777777</v>
      </c>
      <c r="AE65" s="24">
        <v>36</v>
      </c>
      <c r="AF65" s="24">
        <v>35</v>
      </c>
      <c r="AG65" s="24">
        <v>-2.7777777777777777</v>
      </c>
      <c r="AH65" s="24">
        <v>35</v>
      </c>
      <c r="AI65" s="24">
        <v>35</v>
      </c>
      <c r="AJ65" s="24">
        <v>0</v>
      </c>
      <c r="AK65" s="24">
        <v>35</v>
      </c>
      <c r="AL65" s="24">
        <v>35</v>
      </c>
      <c r="AM65" s="24">
        <v>0</v>
      </c>
      <c r="AN65" s="24">
        <v>35</v>
      </c>
      <c r="AO65" s="24">
        <v>35</v>
      </c>
      <c r="AP65" s="24">
        <v>0</v>
      </c>
      <c r="AQ65" s="24">
        <v>34</v>
      </c>
      <c r="AR65" s="24">
        <v>35</v>
      </c>
      <c r="AS65" s="24">
        <v>2.9411764705882351</v>
      </c>
      <c r="AT65" s="24">
        <v>35</v>
      </c>
      <c r="AU65" s="24">
        <v>35</v>
      </c>
      <c r="AV65" s="24">
        <v>0</v>
      </c>
      <c r="AW65" s="24">
        <v>34</v>
      </c>
      <c r="AX65" s="24">
        <v>35</v>
      </c>
      <c r="AY65" s="24">
        <v>2.9411764705882351</v>
      </c>
      <c r="AZ65" s="24">
        <v>35</v>
      </c>
      <c r="BA65" s="24">
        <v>35</v>
      </c>
      <c r="BB65" s="24">
        <v>0</v>
      </c>
      <c r="BC65" s="24">
        <v>35</v>
      </c>
      <c r="BD65" s="24">
        <v>35</v>
      </c>
      <c r="BE65" s="24">
        <v>0</v>
      </c>
      <c r="BF65" s="24">
        <v>35</v>
      </c>
      <c r="BG65" s="24">
        <v>35</v>
      </c>
      <c r="BH65" s="24">
        <v>0</v>
      </c>
      <c r="BI65" s="24">
        <v>35</v>
      </c>
      <c r="BJ65" s="24">
        <v>35</v>
      </c>
      <c r="BK65" s="24">
        <v>0</v>
      </c>
      <c r="BL65" s="24">
        <v>35</v>
      </c>
      <c r="BM65" s="24">
        <v>35</v>
      </c>
      <c r="BN65" s="24">
        <v>0</v>
      </c>
      <c r="BO65" s="24">
        <v>35</v>
      </c>
      <c r="BP65" s="24">
        <v>35</v>
      </c>
      <c r="BQ65" s="24">
        <v>0</v>
      </c>
      <c r="BR65" s="24">
        <v>35</v>
      </c>
      <c r="BS65" s="24">
        <v>35</v>
      </c>
      <c r="BT65" s="24">
        <v>0</v>
      </c>
      <c r="BU65" s="24">
        <v>35</v>
      </c>
      <c r="BV65" s="24">
        <v>35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36</v>
      </c>
      <c r="F66" s="24">
        <v>5.8823529411764701</v>
      </c>
      <c r="G66" s="24">
        <v>35</v>
      </c>
      <c r="H66" s="24">
        <v>36</v>
      </c>
      <c r="I66" s="24">
        <v>2.8571428571428572</v>
      </c>
      <c r="J66" s="24">
        <v>33</v>
      </c>
      <c r="K66" s="24">
        <v>36</v>
      </c>
      <c r="L66" s="24">
        <v>9.0909090909090917</v>
      </c>
      <c r="M66" s="24">
        <v>34</v>
      </c>
      <c r="N66" s="24">
        <v>36</v>
      </c>
      <c r="O66" s="24">
        <v>5.8823529411764701</v>
      </c>
      <c r="P66" s="24">
        <v>33</v>
      </c>
      <c r="Q66" s="24">
        <v>36</v>
      </c>
      <c r="R66" s="24">
        <v>9.0909090909090917</v>
      </c>
      <c r="S66" s="24">
        <v>33</v>
      </c>
      <c r="T66" s="24">
        <v>36</v>
      </c>
      <c r="U66" s="24">
        <v>9.0909090909090917</v>
      </c>
      <c r="V66" s="25">
        <v>34</v>
      </c>
      <c r="W66" s="24">
        <v>36</v>
      </c>
      <c r="X66" s="24">
        <v>5.8823529411764701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34</v>
      </c>
      <c r="AF66" s="24">
        <v>36</v>
      </c>
      <c r="AG66" s="24">
        <v>5.8823529411764701</v>
      </c>
      <c r="AH66" s="24">
        <v>36</v>
      </c>
      <c r="AI66" s="24">
        <v>37</v>
      </c>
      <c r="AJ66" s="24">
        <v>2.7777777777777777</v>
      </c>
      <c r="AK66" s="24">
        <v>35</v>
      </c>
      <c r="AL66" s="24">
        <v>36</v>
      </c>
      <c r="AM66" s="24">
        <v>2.8571428571428572</v>
      </c>
      <c r="AN66" s="24">
        <v>34</v>
      </c>
      <c r="AO66" s="24">
        <v>36</v>
      </c>
      <c r="AP66" s="24">
        <v>5.8823529411764701</v>
      </c>
      <c r="AQ66" s="24">
        <v>35</v>
      </c>
      <c r="AR66" s="24">
        <v>36</v>
      </c>
      <c r="AS66" s="24">
        <v>2.8571428571428572</v>
      </c>
      <c r="AT66" s="24">
        <v>34</v>
      </c>
      <c r="AU66" s="24">
        <v>38</v>
      </c>
      <c r="AV66" s="24">
        <v>11.76470588235294</v>
      </c>
      <c r="AW66" s="24">
        <v>33</v>
      </c>
      <c r="AX66" s="24">
        <v>36</v>
      </c>
      <c r="AY66" s="24">
        <v>9.0909090909090917</v>
      </c>
      <c r="AZ66" s="24">
        <v>34</v>
      </c>
      <c r="BA66" s="24">
        <v>36</v>
      </c>
      <c r="BB66" s="24">
        <v>5.8823529411764701</v>
      </c>
      <c r="BC66" s="24">
        <v>34</v>
      </c>
      <c r="BD66" s="24">
        <v>36</v>
      </c>
      <c r="BE66" s="24">
        <v>5.8823529411764701</v>
      </c>
      <c r="BF66" s="24">
        <v>35</v>
      </c>
      <c r="BG66" s="24">
        <v>37</v>
      </c>
      <c r="BH66" s="24">
        <v>5.7142857142857144</v>
      </c>
      <c r="BI66" s="24">
        <v>34</v>
      </c>
      <c r="BJ66" s="24">
        <v>36</v>
      </c>
      <c r="BK66" s="24">
        <v>5.8823529411764701</v>
      </c>
      <c r="BL66" s="24">
        <v>36</v>
      </c>
      <c r="BM66" s="24">
        <v>36</v>
      </c>
      <c r="BN66" s="24">
        <v>0</v>
      </c>
      <c r="BO66" s="24">
        <v>34</v>
      </c>
      <c r="BP66" s="24">
        <v>36</v>
      </c>
      <c r="BQ66" s="24">
        <v>5.8823529411764701</v>
      </c>
      <c r="BR66" s="24">
        <v>34</v>
      </c>
      <c r="BS66" s="24">
        <v>36</v>
      </c>
      <c r="BT66" s="24">
        <v>5.8823529411764701</v>
      </c>
      <c r="BU66" s="24">
        <v>35</v>
      </c>
      <c r="BV66" s="24">
        <v>35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8</v>
      </c>
      <c r="F68" s="24">
        <v>0</v>
      </c>
      <c r="G68" s="24">
        <v>7</v>
      </c>
      <c r="H68" s="24">
        <v>7</v>
      </c>
      <c r="I68" s="24">
        <v>0</v>
      </c>
      <c r="J68" s="24">
        <v>8</v>
      </c>
      <c r="K68" s="24">
        <v>7</v>
      </c>
      <c r="L68" s="24">
        <v>-12.5</v>
      </c>
      <c r="M68" s="24">
        <v>7</v>
      </c>
      <c r="N68" s="24">
        <v>7</v>
      </c>
      <c r="O68" s="24">
        <v>0</v>
      </c>
      <c r="P68" s="24">
        <v>7</v>
      </c>
      <c r="Q68" s="24">
        <v>7</v>
      </c>
      <c r="R68" s="24">
        <v>0</v>
      </c>
      <c r="S68" s="24">
        <v>7</v>
      </c>
      <c r="T68" s="24">
        <v>8</v>
      </c>
      <c r="U68" s="24">
        <v>14.285714285714285</v>
      </c>
      <c r="V68" s="25">
        <v>7</v>
      </c>
      <c r="W68" s="24">
        <v>8</v>
      </c>
      <c r="X68" s="24">
        <v>14.285714285714285</v>
      </c>
      <c r="Y68" s="24">
        <v>8</v>
      </c>
      <c r="Z68" s="24">
        <v>8</v>
      </c>
      <c r="AA68" s="24">
        <v>0</v>
      </c>
      <c r="AB68" s="24">
        <v>8</v>
      </c>
      <c r="AC68" s="24">
        <v>8</v>
      </c>
      <c r="AD68" s="24">
        <v>0</v>
      </c>
      <c r="AE68" s="24">
        <v>10</v>
      </c>
      <c r="AF68" s="24">
        <v>10</v>
      </c>
      <c r="AG68" s="24">
        <v>0</v>
      </c>
      <c r="AH68" s="24">
        <v>9</v>
      </c>
      <c r="AI68" s="24">
        <v>10</v>
      </c>
      <c r="AJ68" s="24">
        <v>11.111111111111111</v>
      </c>
      <c r="AK68" s="24">
        <v>10</v>
      </c>
      <c r="AL68" s="24">
        <v>10</v>
      </c>
      <c r="AM68" s="24">
        <v>0</v>
      </c>
      <c r="AN68" s="24">
        <v>10</v>
      </c>
      <c r="AO68" s="24">
        <v>10</v>
      </c>
      <c r="AP68" s="24">
        <v>0</v>
      </c>
      <c r="AQ68" s="24">
        <v>10</v>
      </c>
      <c r="AR68" s="24">
        <v>10</v>
      </c>
      <c r="AS68" s="24">
        <v>0</v>
      </c>
      <c r="AT68" s="24">
        <v>10</v>
      </c>
      <c r="AU68" s="24">
        <v>10</v>
      </c>
      <c r="AV68" s="24">
        <v>0</v>
      </c>
      <c r="AW68" s="24">
        <v>10</v>
      </c>
      <c r="AX68" s="24">
        <v>11</v>
      </c>
      <c r="AY68" s="24">
        <v>10</v>
      </c>
      <c r="AZ68" s="24">
        <v>10</v>
      </c>
      <c r="BA68" s="24">
        <v>10</v>
      </c>
      <c r="BB68" s="24">
        <v>0</v>
      </c>
      <c r="BC68" s="24">
        <v>11</v>
      </c>
      <c r="BD68" s="24">
        <v>10</v>
      </c>
      <c r="BE68" s="24">
        <v>-9.0909090909090917</v>
      </c>
      <c r="BF68" s="24">
        <v>10</v>
      </c>
      <c r="BG68" s="24">
        <v>9</v>
      </c>
      <c r="BH68" s="24">
        <v>-10</v>
      </c>
      <c r="BI68" s="24">
        <v>10</v>
      </c>
      <c r="BJ68" s="24">
        <v>10</v>
      </c>
      <c r="BK68" s="24">
        <v>0</v>
      </c>
      <c r="BL68" s="24">
        <v>9</v>
      </c>
      <c r="BM68" s="24">
        <v>9</v>
      </c>
      <c r="BN68" s="24">
        <v>0</v>
      </c>
      <c r="BO68" s="24">
        <v>8</v>
      </c>
      <c r="BP68" s="24">
        <v>8</v>
      </c>
      <c r="BQ68" s="24">
        <v>0</v>
      </c>
      <c r="BR68" s="24">
        <v>8</v>
      </c>
      <c r="BS68" s="24">
        <v>8</v>
      </c>
      <c r="BT68" s="24">
        <v>0</v>
      </c>
      <c r="BU68" s="24">
        <v>8</v>
      </c>
      <c r="BV68" s="24">
        <v>8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4</v>
      </c>
      <c r="E69" s="24">
        <v>20</v>
      </c>
      <c r="F69" s="24">
        <v>400</v>
      </c>
      <c r="G69" s="24">
        <v>4</v>
      </c>
      <c r="H69" s="24">
        <v>14</v>
      </c>
      <c r="I69" s="24">
        <v>250</v>
      </c>
      <c r="J69" s="24">
        <v>3</v>
      </c>
      <c r="K69" s="24">
        <v>25</v>
      </c>
      <c r="L69" s="24">
        <v>733.33333333333326</v>
      </c>
      <c r="M69" s="24">
        <v>3</v>
      </c>
      <c r="N69" s="24">
        <v>1</v>
      </c>
      <c r="O69" s="24">
        <v>-66.666666666666657</v>
      </c>
      <c r="P69" s="24">
        <v>3</v>
      </c>
      <c r="Q69" s="24">
        <v>6</v>
      </c>
      <c r="R69" s="24">
        <v>100</v>
      </c>
      <c r="S69" s="24">
        <v>4</v>
      </c>
      <c r="T69" s="24">
        <v>6</v>
      </c>
      <c r="U69" s="24">
        <v>50</v>
      </c>
      <c r="V69" s="25">
        <v>2</v>
      </c>
      <c r="W69" s="24">
        <v>5</v>
      </c>
      <c r="X69" s="24">
        <v>150</v>
      </c>
      <c r="Y69" s="24">
        <v>1</v>
      </c>
      <c r="Z69" s="24">
        <v>9</v>
      </c>
      <c r="AA69" s="24">
        <v>800</v>
      </c>
      <c r="AB69" s="24">
        <v>3</v>
      </c>
      <c r="AC69" s="24">
        <v>7</v>
      </c>
      <c r="AD69" s="24">
        <v>133.33333333333331</v>
      </c>
      <c r="AE69" s="24">
        <v>2</v>
      </c>
      <c r="AF69" s="24">
        <v>9</v>
      </c>
      <c r="AG69" s="24">
        <v>350</v>
      </c>
      <c r="AH69" s="24">
        <v>3</v>
      </c>
      <c r="AI69" s="24">
        <v>5</v>
      </c>
      <c r="AJ69" s="24">
        <v>66.666666666666657</v>
      </c>
      <c r="AK69" s="24">
        <v>3</v>
      </c>
      <c r="AL69" s="24">
        <v>5</v>
      </c>
      <c r="AM69" s="24">
        <v>66.666666666666657</v>
      </c>
      <c r="AN69" s="24">
        <v>2</v>
      </c>
      <c r="AO69" s="24">
        <v>22</v>
      </c>
      <c r="AP69" s="24">
        <v>1000</v>
      </c>
      <c r="AQ69" s="24">
        <v>3</v>
      </c>
      <c r="AR69" s="24">
        <v>0.3</v>
      </c>
      <c r="AS69" s="24">
        <v>-90</v>
      </c>
      <c r="AT69" s="24">
        <v>3</v>
      </c>
      <c r="AU69" s="24">
        <v>12</v>
      </c>
      <c r="AV69" s="24">
        <v>300</v>
      </c>
      <c r="AW69" s="24">
        <v>3</v>
      </c>
      <c r="AX69" s="24">
        <v>7.4</v>
      </c>
      <c r="AY69" s="24">
        <v>146.66666666666669</v>
      </c>
      <c r="AZ69" s="24">
        <v>3</v>
      </c>
      <c r="BA69" s="24">
        <v>12</v>
      </c>
      <c r="BB69" s="24">
        <v>300</v>
      </c>
      <c r="BC69" s="24">
        <v>3</v>
      </c>
      <c r="BD69" s="24">
        <v>0.4</v>
      </c>
      <c r="BE69" s="24">
        <v>-86.666666666666671</v>
      </c>
      <c r="BF69" s="24">
        <v>3</v>
      </c>
      <c r="BG69" s="24">
        <v>13</v>
      </c>
      <c r="BH69" s="24">
        <v>333.33333333333337</v>
      </c>
      <c r="BI69" s="24">
        <v>3</v>
      </c>
      <c r="BJ69" s="24">
        <v>5</v>
      </c>
      <c r="BK69" s="24">
        <v>66.666666666666657</v>
      </c>
      <c r="BL69" s="24">
        <v>3</v>
      </c>
      <c r="BM69" s="24">
        <v>16</v>
      </c>
      <c r="BN69" s="24">
        <v>433.33333333333331</v>
      </c>
      <c r="BO69" s="24">
        <v>3</v>
      </c>
      <c r="BP69" s="24">
        <v>4</v>
      </c>
      <c r="BQ69" s="24">
        <v>33.333333333333329</v>
      </c>
      <c r="BR69" s="24">
        <v>2</v>
      </c>
      <c r="BS69" s="24">
        <v>3</v>
      </c>
      <c r="BT69" s="24">
        <v>50</v>
      </c>
      <c r="BU69" s="24">
        <v>3</v>
      </c>
      <c r="BV69" s="24">
        <v>0.4</v>
      </c>
      <c r="BW69" s="24">
        <v>-86.666666666666671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3</v>
      </c>
      <c r="F70" s="24">
        <v>0</v>
      </c>
      <c r="G70" s="24">
        <v>2</v>
      </c>
      <c r="H70" s="24">
        <v>2</v>
      </c>
      <c r="I70" s="24">
        <v>0</v>
      </c>
      <c r="J70" s="24">
        <v>2</v>
      </c>
      <c r="K70" s="24">
        <v>2</v>
      </c>
      <c r="L70" s="24">
        <v>0</v>
      </c>
      <c r="M70" s="24">
        <v>2</v>
      </c>
      <c r="N70" s="24">
        <v>2</v>
      </c>
      <c r="O70" s="24">
        <v>0</v>
      </c>
      <c r="P70" s="24">
        <v>2</v>
      </c>
      <c r="Q70" s="24">
        <v>2</v>
      </c>
      <c r="R70" s="24">
        <v>0</v>
      </c>
      <c r="S70" s="24">
        <v>3</v>
      </c>
      <c r="T70" s="24">
        <v>2</v>
      </c>
      <c r="U70" s="24">
        <v>-33.333333333333329</v>
      </c>
      <c r="V70" s="25">
        <v>7</v>
      </c>
      <c r="W70" s="24">
        <v>2</v>
      </c>
      <c r="X70" s="24">
        <v>-71.428571428571431</v>
      </c>
      <c r="Y70" s="24">
        <v>8</v>
      </c>
      <c r="Z70" s="24">
        <v>2</v>
      </c>
      <c r="AA70" s="24">
        <v>-75</v>
      </c>
      <c r="AB70" s="24">
        <v>8</v>
      </c>
      <c r="AC70" s="24">
        <v>2</v>
      </c>
      <c r="AD70" s="24">
        <v>-75</v>
      </c>
      <c r="AE70" s="24">
        <v>9</v>
      </c>
      <c r="AF70" s="24">
        <v>2</v>
      </c>
      <c r="AG70" s="24">
        <v>-77.777777777777786</v>
      </c>
      <c r="AH70" s="24">
        <v>9</v>
      </c>
      <c r="AI70" s="24">
        <v>0</v>
      </c>
      <c r="AJ70" s="24">
        <v>-100</v>
      </c>
      <c r="AK70" s="24">
        <v>9</v>
      </c>
      <c r="AL70" s="24">
        <v>2</v>
      </c>
      <c r="AM70" s="24">
        <v>-77.777777777777786</v>
      </c>
      <c r="AN70" s="24">
        <v>7</v>
      </c>
      <c r="AO70" s="24">
        <v>0.5</v>
      </c>
      <c r="AP70" s="24">
        <v>-92.857142857142861</v>
      </c>
      <c r="AQ70" s="24">
        <v>7</v>
      </c>
      <c r="AR70" s="24">
        <v>0.1</v>
      </c>
      <c r="AS70" s="24">
        <v>-98.571428571428584</v>
      </c>
      <c r="AT70" s="24">
        <v>9</v>
      </c>
      <c r="AU70" s="24">
        <v>0.1</v>
      </c>
      <c r="AV70" s="24">
        <v>-98.888888888888886</v>
      </c>
      <c r="AW70" s="24">
        <v>5</v>
      </c>
      <c r="AX70" s="24">
        <v>0.4</v>
      </c>
      <c r="AY70" s="24">
        <v>-92</v>
      </c>
      <c r="AZ70" s="24">
        <v>4</v>
      </c>
      <c r="BA70" s="24">
        <v>3</v>
      </c>
      <c r="BB70" s="24">
        <v>-25</v>
      </c>
      <c r="BC70" s="24">
        <v>4</v>
      </c>
      <c r="BD70" s="24">
        <v>2.8</v>
      </c>
      <c r="BE70" s="24">
        <v>-30.000000000000004</v>
      </c>
      <c r="BF70" s="24">
        <v>3</v>
      </c>
      <c r="BG70" s="24">
        <v>2.2000000000000002</v>
      </c>
      <c r="BH70" s="24">
        <v>-26.666666666666661</v>
      </c>
      <c r="BI70" s="24">
        <v>3</v>
      </c>
      <c r="BJ70" s="24">
        <v>2.2999999999999998</v>
      </c>
      <c r="BK70" s="24">
        <v>-23.333333333333339</v>
      </c>
      <c r="BL70" s="24">
        <v>3</v>
      </c>
      <c r="BM70" s="24">
        <v>2</v>
      </c>
      <c r="BN70" s="24">
        <v>-33.333333333333329</v>
      </c>
      <c r="BO70" s="24">
        <v>3</v>
      </c>
      <c r="BP70" s="24">
        <v>1.8</v>
      </c>
      <c r="BQ70" s="24">
        <v>-40</v>
      </c>
      <c r="BR70" s="24">
        <v>3</v>
      </c>
      <c r="BS70" s="24">
        <v>1.8</v>
      </c>
      <c r="BT70" s="24">
        <v>-40</v>
      </c>
      <c r="BU70" s="24">
        <v>3</v>
      </c>
      <c r="BV70" s="24">
        <v>2.2999999999999998</v>
      </c>
      <c r="BW70" s="24">
        <v>-23.333333333333339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86</v>
      </c>
      <c r="E71" s="40">
        <v>104</v>
      </c>
      <c r="F71" s="33">
        <v>20.930232558139537</v>
      </c>
      <c r="G71" s="40">
        <v>84</v>
      </c>
      <c r="H71" s="40">
        <v>96</v>
      </c>
      <c r="I71" s="33">
        <v>14.285714285714285</v>
      </c>
      <c r="J71" s="40">
        <v>82</v>
      </c>
      <c r="K71" s="40">
        <v>107</v>
      </c>
      <c r="L71" s="33">
        <v>30.487804878048781</v>
      </c>
      <c r="M71" s="40">
        <v>82</v>
      </c>
      <c r="N71" s="40">
        <v>83</v>
      </c>
      <c r="O71" s="33">
        <v>1.2195121951219512</v>
      </c>
      <c r="P71" s="40">
        <v>82</v>
      </c>
      <c r="Q71" s="40">
        <v>88</v>
      </c>
      <c r="R71" s="33">
        <v>7.3170731707317067</v>
      </c>
      <c r="S71" s="40">
        <v>84</v>
      </c>
      <c r="T71" s="40">
        <v>89</v>
      </c>
      <c r="U71" s="33">
        <v>5.9523809523809517</v>
      </c>
      <c r="V71" s="40">
        <v>87</v>
      </c>
      <c r="W71" s="40">
        <v>88</v>
      </c>
      <c r="X71" s="33">
        <v>1.1494252873563218</v>
      </c>
      <c r="Y71" s="40">
        <v>89</v>
      </c>
      <c r="Z71" s="40">
        <v>92</v>
      </c>
      <c r="AA71" s="33">
        <v>3.3707865168539324</v>
      </c>
      <c r="AB71" s="40">
        <v>93</v>
      </c>
      <c r="AC71" s="40">
        <v>90</v>
      </c>
      <c r="AD71" s="33">
        <v>-3.225806451612903</v>
      </c>
      <c r="AE71" s="40">
        <v>93</v>
      </c>
      <c r="AF71" s="40">
        <v>94</v>
      </c>
      <c r="AG71" s="33">
        <v>1.0752688172043012</v>
      </c>
      <c r="AH71" s="40">
        <v>94</v>
      </c>
      <c r="AI71" s="40">
        <v>89</v>
      </c>
      <c r="AJ71" s="33">
        <v>-5.3191489361702127</v>
      </c>
      <c r="AK71" s="40">
        <v>94</v>
      </c>
      <c r="AL71" s="40">
        <v>90</v>
      </c>
      <c r="AM71" s="33">
        <v>-4.2553191489361701</v>
      </c>
      <c r="AN71" s="40">
        <v>90</v>
      </c>
      <c r="AO71" s="40">
        <v>105.5</v>
      </c>
      <c r="AP71" s="33">
        <v>17.222222222222221</v>
      </c>
      <c r="AQ71" s="40">
        <v>91</v>
      </c>
      <c r="AR71" s="40">
        <v>83.399999999999991</v>
      </c>
      <c r="AS71" s="33">
        <v>-8.3516483516483611</v>
      </c>
      <c r="AT71" s="40">
        <v>93</v>
      </c>
      <c r="AU71" s="40">
        <v>97.1</v>
      </c>
      <c r="AV71" s="33">
        <v>4.4086021505376287</v>
      </c>
      <c r="AW71" s="40">
        <v>87</v>
      </c>
      <c r="AX71" s="40">
        <v>91.800000000000011</v>
      </c>
      <c r="AY71" s="33">
        <v>5.5172413793103576</v>
      </c>
      <c r="AZ71" s="40">
        <v>88</v>
      </c>
      <c r="BA71" s="40">
        <v>98</v>
      </c>
      <c r="BB71" s="33">
        <v>11.363636363636363</v>
      </c>
      <c r="BC71" s="40">
        <v>89</v>
      </c>
      <c r="BD71" s="40">
        <v>86.2</v>
      </c>
      <c r="BE71" s="33">
        <v>-3.1460674157303337</v>
      </c>
      <c r="BF71" s="40">
        <v>88</v>
      </c>
      <c r="BG71" s="40">
        <v>98.2</v>
      </c>
      <c r="BH71" s="33">
        <v>11.590909090909095</v>
      </c>
      <c r="BI71" s="40">
        <v>87</v>
      </c>
      <c r="BJ71" s="40">
        <v>90.3</v>
      </c>
      <c r="BK71" s="33">
        <v>3.7931034482758585</v>
      </c>
      <c r="BL71" s="40">
        <v>88</v>
      </c>
      <c r="BM71" s="40">
        <v>100</v>
      </c>
      <c r="BN71" s="33">
        <v>13.636363636363635</v>
      </c>
      <c r="BO71" s="40">
        <v>85</v>
      </c>
      <c r="BP71" s="40">
        <v>86.8</v>
      </c>
      <c r="BQ71" s="33">
        <v>2.1176470588235263</v>
      </c>
      <c r="BR71" s="40">
        <v>84</v>
      </c>
      <c r="BS71" s="40">
        <v>85.8</v>
      </c>
      <c r="BT71" s="33">
        <v>2.1428571428571392</v>
      </c>
      <c r="BU71" s="40">
        <v>86</v>
      </c>
      <c r="BV71" s="40">
        <v>82.7</v>
      </c>
      <c r="BW71" s="33">
        <v>-3.8372093023255784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2783.1331447549742</v>
      </c>
      <c r="E72" s="64">
        <v>2624.1</v>
      </c>
      <c r="F72" s="64">
        <v>-5.7141766664913005</v>
      </c>
      <c r="G72" s="64">
        <v>2714.5202643806024</v>
      </c>
      <c r="H72" s="64">
        <v>2514.2999999999997</v>
      </c>
      <c r="I72" s="64">
        <v>-7.375898681172262</v>
      </c>
      <c r="J72" s="64">
        <v>2660.6807024691184</v>
      </c>
      <c r="K72" s="64">
        <v>2451</v>
      </c>
      <c r="L72" s="64">
        <v>-7.880716475093541</v>
      </c>
      <c r="M72" s="64">
        <v>2615.9821565608368</v>
      </c>
      <c r="N72" s="64">
        <v>2421.8000000000002</v>
      </c>
      <c r="O72" s="64">
        <v>-7.4229159428259539</v>
      </c>
      <c r="P72" s="64">
        <v>2577.0496556534035</v>
      </c>
      <c r="Q72" s="64">
        <v>2424.3000000000002</v>
      </c>
      <c r="R72" s="64">
        <v>-5.9273074276356583</v>
      </c>
      <c r="S72" s="64">
        <v>2703.5431584016719</v>
      </c>
      <c r="T72" s="64">
        <v>2517.1999999999998</v>
      </c>
      <c r="U72" s="64">
        <v>-6.8925534930922918</v>
      </c>
      <c r="V72" s="64">
        <v>2834.0717202058368</v>
      </c>
      <c r="W72" s="64">
        <v>2670</v>
      </c>
      <c r="X72" s="64">
        <v>-5.7892578736123284</v>
      </c>
      <c r="Y72" s="64">
        <v>3295.8675201965343</v>
      </c>
      <c r="Z72" s="64">
        <v>3126.6</v>
      </c>
      <c r="AA72" s="64">
        <v>-5.1357501222148914</v>
      </c>
      <c r="AB72" s="64">
        <v>3570.5674669342388</v>
      </c>
      <c r="AC72" s="64">
        <v>3454.1</v>
      </c>
      <c r="AD72" s="64">
        <v>-3.2618755425517905</v>
      </c>
      <c r="AE72" s="64">
        <v>3743.4194802603251</v>
      </c>
      <c r="AF72" s="64">
        <v>3719.1</v>
      </c>
      <c r="AG72" s="64">
        <v>-0.6496594995181787</v>
      </c>
      <c r="AH72" s="64">
        <v>4300.0704630095506</v>
      </c>
      <c r="AI72" s="64">
        <v>3961.1000000000004</v>
      </c>
      <c r="AJ72" s="64">
        <v>-7.8829048483152127</v>
      </c>
      <c r="AK72" s="64">
        <v>4259.0266905817634</v>
      </c>
      <c r="AL72" s="64">
        <v>4028.4</v>
      </c>
      <c r="AM72" s="64">
        <v>-5.4150092811524688</v>
      </c>
      <c r="AN72" s="64">
        <v>4193.9447582933708</v>
      </c>
      <c r="AO72" s="64">
        <v>4023.4</v>
      </c>
      <c r="AP72" s="64">
        <v>-4.066452185764363</v>
      </c>
      <c r="AQ72" s="64">
        <v>4141.6324781231624</v>
      </c>
      <c r="AR72" s="64">
        <v>3975.4</v>
      </c>
      <c r="AS72" s="64">
        <v>-4.0136945757797626</v>
      </c>
      <c r="AT72" s="64">
        <v>4048.988524825565</v>
      </c>
      <c r="AU72" s="64">
        <v>3851.1</v>
      </c>
      <c r="AV72" s="64">
        <v>-4.8873570179873598</v>
      </c>
      <c r="AW72" s="64">
        <v>3981.458437594998</v>
      </c>
      <c r="AX72" s="64">
        <v>3851.7</v>
      </c>
      <c r="AY72" s="64">
        <v>-3.2590679930186299</v>
      </c>
      <c r="AZ72" s="64">
        <v>3702.2895254049122</v>
      </c>
      <c r="BA72" s="64">
        <v>3426.3999999999996</v>
      </c>
      <c r="BB72" s="64">
        <v>-7.4518625167419623</v>
      </c>
      <c r="BC72" s="64">
        <v>3548.684856640185</v>
      </c>
      <c r="BD72" s="64">
        <v>3119.3</v>
      </c>
      <c r="BE72" s="64">
        <v>-12.099830612930694</v>
      </c>
      <c r="BF72" s="64">
        <v>3346.1104371010233</v>
      </c>
      <c r="BG72" s="64">
        <v>3007.2</v>
      </c>
      <c r="BH72" s="64">
        <v>-10.128489285447674</v>
      </c>
      <c r="BI72" s="64">
        <v>3479.7613077510041</v>
      </c>
      <c r="BJ72" s="64">
        <v>2897.2000000000003</v>
      </c>
      <c r="BK72" s="64">
        <v>-16.741415753240776</v>
      </c>
      <c r="BL72" s="64">
        <v>3410.5487121553247</v>
      </c>
      <c r="BM72" s="64">
        <v>2940.9</v>
      </c>
      <c r="BN72" s="64">
        <v>-13.770473662536437</v>
      </c>
      <c r="BO72" s="64">
        <v>3197.6543057187664</v>
      </c>
      <c r="BP72" s="64">
        <v>2865.4</v>
      </c>
      <c r="BQ72" s="64">
        <v>-10.390563642997751</v>
      </c>
      <c r="BR72" s="64">
        <v>3029.4024537130699</v>
      </c>
      <c r="BS72" s="64">
        <v>2723.7000000000003</v>
      </c>
      <c r="BT72" s="64">
        <v>-10.091179973079413</v>
      </c>
      <c r="BU72" s="64">
        <v>2870.1120414730622</v>
      </c>
      <c r="BV72" s="64">
        <v>2622.7</v>
      </c>
      <c r="BW72" s="64">
        <v>-8.6202920965440821</v>
      </c>
      <c r="BX72" s="65">
        <f>BU72+BR72+BO72+BL72+BI72+BF72+BC72+AZ72+AW72+AT72+AQ72+AN72+AK72+AH72+AE72+AB72+Y72+V72+S72+P72+M72+J72+G72+D72</f>
        <v>81008.52026220331</v>
      </c>
      <c r="BY72" s="65">
        <f>BV72+BS72+BP72+BM72+BJ72+BG72+BD72+BA72+AX72+AU72+AR72+AO72+AL72+AI72+AF72+AC72+Z72+W72+T72+Q72+N72+K72+H72+E72</f>
        <v>75216.399999999994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Actuals-04-06-21</vt:lpstr>
      <vt:lpstr>'Allocation Vs Actuals-04-06-21'!Print_Area</vt:lpstr>
      <vt:lpstr>'Allocation Vs Actuals-04-06-21'!Print_Titles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2021-06-07T10:51:03Z</dcterms:created>
  <dcterms:modified xsi:type="dcterms:W3CDTF">2021-06-07T10:51:10Z</dcterms:modified>
</cp:coreProperties>
</file>