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4-12-21" sheetId="1" r:id="rId1"/>
  </sheets>
  <definedNames>
    <definedName name="_xlnm.Print_Area" localSheetId="0">'Allocation Vs Actuals- 04-12-21'!$A$1:$BW$78</definedName>
    <definedName name="_xlnm.Print_Titles" localSheetId="0">'Allocation Vs Actuals- 04-12-21'!$A:$C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<sst xmlns="http://schemas.openxmlformats.org/spreadsheetml/2006/main" count="158" uniqueCount="86">
  <si>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</si>
  <si>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04.12.2021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</si>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</sst>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04.12.2021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36</v>
      </c>
      <c r="F5" s="24">
        <v>2.8571428571428572</v>
      </c>
      <c r="G5" s="24">
        <v>32</v>
      </c>
      <c r="H5" s="24">
        <v>33</v>
      </c>
      <c r="I5" s="24">
        <v>3.125</v>
      </c>
      <c r="J5" s="24">
        <v>30</v>
      </c>
      <c r="K5" s="24">
        <v>30</v>
      </c>
      <c r="L5" s="24">
        <v>0</v>
      </c>
      <c r="M5" s="24">
        <v>30</v>
      </c>
      <c r="N5" s="24">
        <v>30</v>
      </c>
      <c r="O5" s="24">
        <v>0</v>
      </c>
      <c r="P5" s="24">
        <v>30</v>
      </c>
      <c r="Q5" s="24">
        <v>31</v>
      </c>
      <c r="R5" s="24">
        <v>3.3333333333333335</v>
      </c>
      <c r="S5" s="24">
        <v>32</v>
      </c>
      <c r="T5" s="24">
        <v>32</v>
      </c>
      <c r="U5" s="24">
        <v>0</v>
      </c>
      <c r="V5" s="25">
        <v>39</v>
      </c>
      <c r="W5" s="24">
        <v>37</v>
      </c>
      <c r="X5" s="24">
        <v>-5.1282051282051277</v>
      </c>
      <c r="Y5" s="24">
        <v>47</v>
      </c>
      <c r="Z5" s="24">
        <v>46</v>
      </c>
      <c r="AA5" s="24">
        <v>-2.1276595744680851</v>
      </c>
      <c r="AB5" s="24">
        <v>60</v>
      </c>
      <c r="AC5" s="24">
        <v>54</v>
      </c>
      <c r="AD5" s="24">
        <v>-10</v>
      </c>
      <c r="AE5" s="24">
        <v>66</v>
      </c>
      <c r="AF5" s="24">
        <v>63</v>
      </c>
      <c r="AG5" s="24">
        <v>-4.5454545454545459</v>
      </c>
      <c r="AH5" s="24">
        <v>71</v>
      </c>
      <c r="AI5" s="24">
        <v>70</v>
      </c>
      <c r="AJ5" s="24">
        <v>-1.4084507042253522</v>
      </c>
      <c r="AK5" s="24">
        <v>73</v>
      </c>
      <c r="AL5" s="24">
        <v>74</v>
      </c>
      <c r="AM5" s="24">
        <v>1.3698630136986301</v>
      </c>
      <c r="AN5" s="24">
        <v>73</v>
      </c>
      <c r="AO5" s="24">
        <v>73</v>
      </c>
      <c r="AP5" s="24">
        <v>0</v>
      </c>
      <c r="AQ5" s="24">
        <v>73</v>
      </c>
      <c r="AR5" s="24">
        <v>72</v>
      </c>
      <c r="AS5" s="24">
        <v>-1.3698630136986301</v>
      </c>
      <c r="AT5" s="24">
        <v>69</v>
      </c>
      <c r="AU5" s="24">
        <v>72</v>
      </c>
      <c r="AV5" s="24">
        <v>4.3478260869565215</v>
      </c>
      <c r="AW5" s="24">
        <v>68</v>
      </c>
      <c r="AX5" s="24">
        <v>73</v>
      </c>
      <c r="AY5" s="24">
        <v>7.3529411764705888</v>
      </c>
      <c r="AZ5" s="24">
        <v>68</v>
      </c>
      <c r="BA5" s="24">
        <v>72</v>
      </c>
      <c r="BB5" s="24">
        <v>5.8823529411764701</v>
      </c>
      <c r="BC5" s="24">
        <v>66</v>
      </c>
      <c r="BD5" s="24">
        <v>70</v>
      </c>
      <c r="BE5" s="24">
        <v>6.0606060606060606</v>
      </c>
      <c r="BF5" s="24">
        <v>72</v>
      </c>
      <c r="BG5" s="24">
        <v>75</v>
      </c>
      <c r="BH5" s="24">
        <v>4.1666666666666661</v>
      </c>
      <c r="BI5" s="24">
        <v>71</v>
      </c>
      <c r="BJ5" s="24">
        <v>74</v>
      </c>
      <c r="BK5" s="24">
        <v>4.225352112676056</v>
      </c>
      <c r="BL5" s="24">
        <v>65</v>
      </c>
      <c r="BM5" s="24">
        <v>68</v>
      </c>
      <c r="BN5" s="24">
        <v>4.6153846153846159</v>
      </c>
      <c r="BO5" s="24">
        <v>58</v>
      </c>
      <c r="BP5" s="24">
        <v>59</v>
      </c>
      <c r="BQ5" s="24">
        <v>1.7241379310344827</v>
      </c>
      <c r="BR5" s="24">
        <v>48</v>
      </c>
      <c r="BS5" s="24">
        <v>51</v>
      </c>
      <c r="BT5" s="24">
        <v>6.25</v>
      </c>
      <c r="BU5" s="24">
        <v>41</v>
      </c>
      <c r="BV5" s="24">
        <v>43</v>
      </c>
      <c r="BW5" s="24">
        <v>4.8780487804878048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43.407688656858092</v>
      </c>
      <c r="E6" s="24">
        <v>52</v>
      </c>
      <c r="F6" s="24">
        <v>19.794445659304614</v>
      </c>
      <c r="G6" s="24">
        <v>39.347356195760881</v>
      </c>
      <c r="H6" s="24">
        <v>49</v>
      </c>
      <c r="I6" s="24">
        <v>24.531873898249497</v>
      </c>
      <c r="J6" s="24">
        <v>39.816150568658372</v>
      </c>
      <c r="K6" s="24">
        <v>46</v>
      </c>
      <c r="L6" s="24">
        <v>15.531007751937976</v>
      </c>
      <c r="M6" s="24">
        <v>38.384457400291502</v>
      </c>
      <c r="N6" s="24">
        <v>46</v>
      </c>
      <c r="O6" s="24">
        <v>19.840172599784264</v>
      </c>
      <c r="P6" s="24">
        <v>38.567764845137106</v>
      </c>
      <c r="Q6" s="24">
        <v>45</v>
      </c>
      <c r="R6" s="24">
        <v>16.677749360613817</v>
      </c>
      <c r="S6" s="24">
        <v>40.280497332960365</v>
      </c>
      <c r="T6" s="24">
        <v>48</v>
      </c>
      <c r="U6" s="24">
        <v>19.164367816091954</v>
      </c>
      <c r="V6" s="25">
        <v>47.696476964769644</v>
      </c>
      <c r="W6" s="24">
        <v>54</v>
      </c>
      <c r="X6" s="24">
        <v>13.215909090909101</v>
      </c>
      <c r="Y6" s="24">
        <v>59.491831014368323</v>
      </c>
      <c r="Z6" s="24">
        <v>67</v>
      </c>
      <c r="AA6" s="24">
        <v>12.620504122353072</v>
      </c>
      <c r="AB6" s="24">
        <v>68.728994805988393</v>
      </c>
      <c r="AC6" s="24">
        <v>77</v>
      </c>
      <c r="AD6" s="24">
        <v>12.034229828850851</v>
      </c>
      <c r="AE6" s="24">
        <v>77.356177430140434</v>
      </c>
      <c r="AF6" s="24">
        <v>85</v>
      </c>
      <c r="AG6" s="24">
        <v>9.88133439861687</v>
      </c>
      <c r="AH6" s="24">
        <v>77.45322872661437</v>
      </c>
      <c r="AI6" s="24">
        <v>93</v>
      </c>
      <c r="AJ6" s="24">
        <v>20.072463768115931</v>
      </c>
      <c r="AK6" s="24">
        <v>79.063315926892955</v>
      </c>
      <c r="AL6" s="24">
        <v>94</v>
      </c>
      <c r="AM6" s="24">
        <v>18.892053663570685</v>
      </c>
      <c r="AN6" s="24">
        <v>74.911135593572666</v>
      </c>
      <c r="AO6" s="24">
        <v>92</v>
      </c>
      <c r="AP6" s="24">
        <v>22.812181755116189</v>
      </c>
      <c r="AQ6" s="24">
        <v>74.412232442190316</v>
      </c>
      <c r="AR6" s="24">
        <v>90</v>
      </c>
      <c r="AS6" s="24">
        <v>20.947856348644791</v>
      </c>
      <c r="AT6" s="24">
        <v>68.237663645518637</v>
      </c>
      <c r="AU6" s="24">
        <v>87</v>
      </c>
      <c r="AV6" s="24">
        <v>27.495572609208963</v>
      </c>
      <c r="AW6" s="24">
        <v>68.382917249785564</v>
      </c>
      <c r="AX6" s="24">
        <v>84</v>
      </c>
      <c r="AY6" s="24">
        <v>22.837695989437197</v>
      </c>
      <c r="AZ6" s="24">
        <v>68.534998843395783</v>
      </c>
      <c r="BA6" s="24">
        <v>85</v>
      </c>
      <c r="BB6" s="24">
        <v>24.024223293892749</v>
      </c>
      <c r="BC6" s="24">
        <v>72.494774375999015</v>
      </c>
      <c r="BD6" s="24">
        <v>87</v>
      </c>
      <c r="BE6" s="24">
        <v>20.0086499321574</v>
      </c>
      <c r="BF6" s="24">
        <v>84.306096384914127</v>
      </c>
      <c r="BG6" s="24">
        <v>96</v>
      </c>
      <c r="BH6" s="24">
        <v>13.870768682842726</v>
      </c>
      <c r="BI6" s="24">
        <v>79.765878198616548</v>
      </c>
      <c r="BJ6" s="24">
        <v>0</v>
      </c>
      <c r="BK6" s="24">
        <v>-100</v>
      </c>
      <c r="BL6" s="24">
        <v>74.738711694809254</v>
      </c>
      <c r="BM6" s="24">
        <v>8</v>
      </c>
      <c r="BN6" s="24">
        <v>-89.296042414180903</v>
      </c>
      <c r="BO6" s="24">
        <v>68.554629554710473</v>
      </c>
      <c r="BP6" s="24">
        <v>9</v>
      </c>
      <c r="BQ6" s="24">
        <v>-86.871783775277365</v>
      </c>
      <c r="BR6" s="24">
        <v>59.597146213575542</v>
      </c>
      <c r="BS6" s="24">
        <v>10</v>
      </c>
      <c r="BT6" s="24">
        <v>-83.220673076923077</v>
      </c>
      <c r="BU6" s="24">
        <v>47.781877080896244</v>
      </c>
      <c r="BV6" s="24">
        <v>11</v>
      </c>
      <c r="BW6" s="24">
        <v>-76.978719397363463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82.559721563043823</v>
      </c>
      <c r="E7" s="24">
        <v>101</v>
      </c>
      <c r="F7" s="24">
        <v>22.335683899896523</v>
      </c>
      <c r="G7" s="24">
        <v>77.020356808723434</v>
      </c>
      <c r="H7" s="24">
        <v>95</v>
      </c>
      <c r="I7" s="24">
        <v>23.344014408980467</v>
      </c>
      <c r="J7" s="24">
        <v>76.17002717482471</v>
      </c>
      <c r="K7" s="24">
        <v>92</v>
      </c>
      <c r="L7" s="24">
        <v>20.782417195207888</v>
      </c>
      <c r="M7" s="24">
        <v>74.209950973896909</v>
      </c>
      <c r="N7" s="24">
        <v>90</v>
      </c>
      <c r="O7" s="24">
        <v>21.277535989286918</v>
      </c>
      <c r="P7" s="24">
        <v>73.781811008088383</v>
      </c>
      <c r="Q7" s="24">
        <v>90</v>
      </c>
      <c r="R7" s="24">
        <v>21.981283422459889</v>
      </c>
      <c r="S7" s="24">
        <v>75.52593249930068</v>
      </c>
      <c r="T7" s="24">
        <v>94</v>
      </c>
      <c r="U7" s="24">
        <v>24.460561941251608</v>
      </c>
      <c r="V7" s="25">
        <v>88.455284552845526</v>
      </c>
      <c r="W7" s="24">
        <v>105</v>
      </c>
      <c r="X7" s="24">
        <v>18.704044117647062</v>
      </c>
      <c r="Y7" s="24">
        <v>109.96974823868084</v>
      </c>
      <c r="Z7" s="24">
        <v>132</v>
      </c>
      <c r="AA7" s="24">
        <v>20.033010999992655</v>
      </c>
      <c r="AB7" s="24">
        <v>121.39147134564183</v>
      </c>
      <c r="AC7" s="24">
        <v>143</v>
      </c>
      <c r="AD7" s="24">
        <v>17.800697540629944</v>
      </c>
      <c r="AE7" s="24">
        <v>132.61058988024075</v>
      </c>
      <c r="AF7" s="24">
        <v>151</v>
      </c>
      <c r="AG7" s="24">
        <v>13.867225940527476</v>
      </c>
      <c r="AH7" s="24">
        <v>119.92757996378998</v>
      </c>
      <c r="AI7" s="24">
        <v>149</v>
      </c>
      <c r="AJ7" s="24">
        <v>24.24164653784219</v>
      </c>
      <c r="AK7" s="24">
        <v>116.51436031331593</v>
      </c>
      <c r="AL7" s="24">
        <v>147</v>
      </c>
      <c r="AM7" s="24">
        <v>26.164705882352933</v>
      </c>
      <c r="AN7" s="24">
        <v>108.74197102292806</v>
      </c>
      <c r="AO7" s="24">
        <v>137</v>
      </c>
      <c r="AP7" s="24">
        <v>25.98631302270012</v>
      </c>
      <c r="AQ7" s="24">
        <v>107.93862288317717</v>
      </c>
      <c r="AR7" s="24">
        <v>139</v>
      </c>
      <c r="AS7" s="24">
        <v>28.776888464142068</v>
      </c>
      <c r="AT7" s="24">
        <v>99.919436052366564</v>
      </c>
      <c r="AU7" s="24">
        <v>132</v>
      </c>
      <c r="AV7" s="24">
        <v>32.106430155210646</v>
      </c>
      <c r="AW7" s="24">
        <v>97.219087174393934</v>
      </c>
      <c r="AX7" s="24">
        <v>134</v>
      </c>
      <c r="AY7" s="24">
        <v>37.833016020431856</v>
      </c>
      <c r="AZ7" s="24">
        <v>94.132408049965306</v>
      </c>
      <c r="BA7" s="24">
        <v>134</v>
      </c>
      <c r="BB7" s="24">
        <v>42.352674042794114</v>
      </c>
      <c r="BC7" s="24">
        <v>110.5545309233985</v>
      </c>
      <c r="BD7" s="24">
        <v>128</v>
      </c>
      <c r="BE7" s="24">
        <v>15.77996752452343</v>
      </c>
      <c r="BF7" s="24">
        <v>126.45914457737118</v>
      </c>
      <c r="BG7" s="24">
        <v>148</v>
      </c>
      <c r="BH7" s="24">
        <v>17.033845590699482</v>
      </c>
      <c r="BI7" s="24">
        <v>127.62540511778647</v>
      </c>
      <c r="BJ7" s="24">
        <v>148</v>
      </c>
      <c r="BK7" s="24">
        <v>15.964372346876907</v>
      </c>
      <c r="BL7" s="24">
        <v>125.18734208880551</v>
      </c>
      <c r="BM7" s="24">
        <v>135</v>
      </c>
      <c r="BN7" s="24">
        <v>7.8383786631028389</v>
      </c>
      <c r="BO7" s="24">
        <v>118.76365401731532</v>
      </c>
      <c r="BP7" s="24">
        <v>131</v>
      </c>
      <c r="BQ7" s="24">
        <v>10.303106690284778</v>
      </c>
      <c r="BR7" s="24">
        <v>103.36380046417008</v>
      </c>
      <c r="BS7" s="24">
        <v>124</v>
      </c>
      <c r="BT7" s="24">
        <v>19.964629244629243</v>
      </c>
      <c r="BU7" s="24">
        <v>88.484957557215267</v>
      </c>
      <c r="BV7" s="24">
        <v>111</v>
      </c>
      <c r="BW7" s="24">
        <v>25.445050847457633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63.834836260085424</v>
      </c>
      <c r="E8" s="24">
        <v>79</v>
      </c>
      <c r="F8" s="24">
        <v>23.756877323420085</v>
      </c>
      <c r="G8" s="24">
        <v>57.765267606542572</v>
      </c>
      <c r="H8" s="24">
        <v>71</v>
      </c>
      <c r="I8" s="24">
        <v>22.911228393510367</v>
      </c>
      <c r="J8" s="24">
        <v>56.261951890495524</v>
      </c>
      <c r="K8" s="24">
        <v>67</v>
      </c>
      <c r="L8" s="24">
        <v>19.085807990459148</v>
      </c>
      <c r="M8" s="24">
        <v>54.591228302636807</v>
      </c>
      <c r="N8" s="24">
        <v>66</v>
      </c>
      <c r="O8" s="24">
        <v>20.898543689320391</v>
      </c>
      <c r="P8" s="24">
        <v>54.497928585519823</v>
      </c>
      <c r="Q8" s="24">
        <v>65</v>
      </c>
      <c r="R8" s="24">
        <v>19.270588235294124</v>
      </c>
      <c r="S8" s="24">
        <v>57.903214916130523</v>
      </c>
      <c r="T8" s="24">
        <v>70</v>
      </c>
      <c r="U8" s="24">
        <v>20.891387639513585</v>
      </c>
      <c r="V8" s="25">
        <v>71.111111111111114</v>
      </c>
      <c r="W8" s="24">
        <v>83</v>
      </c>
      <c r="X8" s="24">
        <v>16.718749999999996</v>
      </c>
      <c r="Y8" s="24">
        <v>90.139137900558069</v>
      </c>
      <c r="Z8" s="24">
        <v>106</v>
      </c>
      <c r="AA8" s="24">
        <v>17.59597714029583</v>
      </c>
      <c r="AB8" s="24">
        <v>108.89529047182576</v>
      </c>
      <c r="AC8" s="24">
        <v>120</v>
      </c>
      <c r="AD8" s="24">
        <v>10.197603110345105</v>
      </c>
      <c r="AE8" s="24">
        <v>109.65875701635292</v>
      </c>
      <c r="AF8" s="24">
        <v>131</v>
      </c>
      <c r="AG8" s="24">
        <v>19.461503635742062</v>
      </c>
      <c r="AH8" s="24">
        <v>104.10380205190103</v>
      </c>
      <c r="AI8" s="24">
        <v>131</v>
      </c>
      <c r="AJ8" s="24">
        <v>25.835942028985503</v>
      </c>
      <c r="AK8" s="24">
        <v>101.53394255874674</v>
      </c>
      <c r="AL8" s="24">
        <v>127</v>
      </c>
      <c r="AM8" s="24">
        <v>25.081324333011885</v>
      </c>
      <c r="AN8" s="24">
        <v>91.021057226599041</v>
      </c>
      <c r="AO8" s="24">
        <v>121</v>
      </c>
      <c r="AP8" s="24">
        <v>32.936271767056809</v>
      </c>
      <c r="AQ8" s="24">
        <v>89.948852402647645</v>
      </c>
      <c r="AR8" s="24">
        <v>122</v>
      </c>
      <c r="AS8" s="24">
        <v>35.632636483096398</v>
      </c>
      <c r="AT8" s="24">
        <v>86.921785834172539</v>
      </c>
      <c r="AU8" s="24">
        <v>117</v>
      </c>
      <c r="AV8" s="24">
        <v>34.603769212945082</v>
      </c>
      <c r="AW8" s="24">
        <v>84.860728635276061</v>
      </c>
      <c r="AX8" s="24">
        <v>112</v>
      </c>
      <c r="AY8" s="24">
        <v>31.980954914217314</v>
      </c>
      <c r="AZ8" s="24">
        <v>83.398010640758727</v>
      </c>
      <c r="BA8" s="24">
        <v>111</v>
      </c>
      <c r="BB8" s="24">
        <v>33.096699965828059</v>
      </c>
      <c r="BC8" s="24">
        <v>94.243206688798722</v>
      </c>
      <c r="BD8" s="24">
        <v>113</v>
      </c>
      <c r="BE8" s="24">
        <v>19.902541488362381</v>
      </c>
      <c r="BF8" s="24">
        <v>110.00917455104647</v>
      </c>
      <c r="BG8" s="24">
        <v>132</v>
      </c>
      <c r="BH8" s="24">
        <v>19.989992233556251</v>
      </c>
      <c r="BI8" s="24">
        <v>112.61065157451748</v>
      </c>
      <c r="BJ8" s="24">
        <v>130</v>
      </c>
      <c r="BK8" s="24">
        <v>15.442010309278361</v>
      </c>
      <c r="BL8" s="24">
        <v>105.56843026891808</v>
      </c>
      <c r="BM8" s="24">
        <v>127</v>
      </c>
      <c r="BN8" s="24">
        <v>20.301116230002236</v>
      </c>
      <c r="BO8" s="24">
        <v>101.3836070879521</v>
      </c>
      <c r="BP8" s="24">
        <v>123</v>
      </c>
      <c r="BQ8" s="24">
        <v>21.321388667198722</v>
      </c>
      <c r="BR8" s="24">
        <v>91.258130139537556</v>
      </c>
      <c r="BS8" s="24">
        <v>111</v>
      </c>
      <c r="BT8" s="24">
        <v>21.632998430141278</v>
      </c>
      <c r="BU8" s="24">
        <v>71.67281562134437</v>
      </c>
      <c r="BV8" s="24">
        <v>92</v>
      </c>
      <c r="BW8" s="24">
        <v>28.361079723791594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74.899541211833565</v>
      </c>
      <c r="E9" s="24">
        <v>133</v>
      </c>
      <c r="F9" s="24">
        <v>77.571181142277808</v>
      </c>
      <c r="G9" s="24">
        <v>70.322934477530083</v>
      </c>
      <c r="H9" s="24">
        <v>130</v>
      </c>
      <c r="I9" s="24">
        <v>84.861455179374261</v>
      </c>
      <c r="J9" s="24">
        <v>70.976616231086666</v>
      </c>
      <c r="K9" s="24">
        <v>128</v>
      </c>
      <c r="L9" s="24">
        <v>80.341085271317809</v>
      </c>
      <c r="M9" s="24">
        <v>67.386047436067301</v>
      </c>
      <c r="N9" s="24">
        <v>127</v>
      </c>
      <c r="O9" s="24">
        <v>88.466314366474165</v>
      </c>
      <c r="P9" s="24">
        <v>66.235943973170251</v>
      </c>
      <c r="Q9" s="24">
        <v>126</v>
      </c>
      <c r="R9" s="24">
        <v>90.229039463886821</v>
      </c>
      <c r="S9" s="24">
        <v>69.651693304910637</v>
      </c>
      <c r="T9" s="24">
        <v>128</v>
      </c>
      <c r="U9" s="24">
        <v>83.771555186262276</v>
      </c>
      <c r="V9" s="25">
        <v>76.314363143631439</v>
      </c>
      <c r="W9" s="24">
        <v>135</v>
      </c>
      <c r="X9" s="24">
        <v>76.899857954545453</v>
      </c>
      <c r="Y9" s="24">
        <v>90.139137900558069</v>
      </c>
      <c r="Z9" s="24">
        <v>142</v>
      </c>
      <c r="AA9" s="24">
        <v>57.534233527566116</v>
      </c>
      <c r="AB9" s="24">
        <v>99.076862642398851</v>
      </c>
      <c r="AC9" s="24">
        <v>146</v>
      </c>
      <c r="AD9" s="24">
        <v>47.360338333443465</v>
      </c>
      <c r="AE9" s="24">
        <v>97.757806642485164</v>
      </c>
      <c r="AF9" s="24">
        <v>156</v>
      </c>
      <c r="AG9" s="24">
        <v>59.578048401305892</v>
      </c>
      <c r="AH9" s="24">
        <v>102.43814121907062</v>
      </c>
      <c r="AI9" s="24">
        <v>154</v>
      </c>
      <c r="AJ9" s="24">
        <v>50.334629433250846</v>
      </c>
      <c r="AK9" s="24">
        <v>100.70169712793734</v>
      </c>
      <c r="AL9" s="24">
        <v>149</v>
      </c>
      <c r="AM9" s="24">
        <v>47.961756603467833</v>
      </c>
      <c r="AN9" s="24">
        <v>92.632049389901681</v>
      </c>
      <c r="AO9" s="24">
        <v>152</v>
      </c>
      <c r="AP9" s="24">
        <v>64.090075736325375</v>
      </c>
      <c r="AQ9" s="24">
        <v>94.855153442792059</v>
      </c>
      <c r="AR9" s="24">
        <v>146</v>
      </c>
      <c r="AS9" s="24">
        <v>53.918890751733194</v>
      </c>
      <c r="AT9" s="24">
        <v>88.546492111446796</v>
      </c>
      <c r="AU9" s="24">
        <v>149</v>
      </c>
      <c r="AV9" s="24">
        <v>68.273182197285607</v>
      </c>
      <c r="AW9" s="24">
        <v>90.627962620197735</v>
      </c>
      <c r="AX9" s="24">
        <v>135</v>
      </c>
      <c r="AY9" s="24">
        <v>48.960647571606472</v>
      </c>
      <c r="AZ9" s="24">
        <v>118.90409437890354</v>
      </c>
      <c r="BA9" s="24">
        <v>137</v>
      </c>
      <c r="BB9" s="24">
        <v>15.218908747945617</v>
      </c>
      <c r="BC9" s="24">
        <v>101.49268412639861</v>
      </c>
      <c r="BD9" s="24">
        <v>134</v>
      </c>
      <c r="BE9" s="24">
        <v>32.029220779220793</v>
      </c>
      <c r="BF9" s="24">
        <v>111.03729767769177</v>
      </c>
      <c r="BG9" s="24">
        <v>139</v>
      </c>
      <c r="BH9" s="24">
        <v>25.183161790802615</v>
      </c>
      <c r="BI9" s="24">
        <v>102.28800851352004</v>
      </c>
      <c r="BJ9" s="24">
        <v>147</v>
      </c>
      <c r="BK9" s="24">
        <v>43.711860399129868</v>
      </c>
      <c r="BL9" s="24">
        <v>99.963026891807374</v>
      </c>
      <c r="BM9" s="24">
        <v>139</v>
      </c>
      <c r="BN9" s="24">
        <v>39.051411628864912</v>
      </c>
      <c r="BO9" s="24">
        <v>95.590258111497704</v>
      </c>
      <c r="BP9" s="24">
        <v>136</v>
      </c>
      <c r="BQ9" s="24">
        <v>42.273912307431843</v>
      </c>
      <c r="BR9" s="24">
        <v>89.395719320363312</v>
      </c>
      <c r="BS9" s="24">
        <v>133</v>
      </c>
      <c r="BT9" s="24">
        <v>48.776698717948719</v>
      </c>
      <c r="BU9" s="24">
        <v>81.406160952638047</v>
      </c>
      <c r="BV9" s="24">
        <v>127</v>
      </c>
      <c r="BW9" s="24">
        <v>56.007848194546803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95.326688815060905</v>
      </c>
      <c r="E10" s="24">
        <v>124</v>
      </c>
      <c r="F10" s="24">
        <v>30.078996282527886</v>
      </c>
      <c r="G10" s="24">
        <v>89.578023679710952</v>
      </c>
      <c r="H10" s="24">
        <v>117</v>
      </c>
      <c r="I10" s="24">
        <v>30.612392631408337</v>
      </c>
      <c r="J10" s="24">
        <v>90.019123024792833</v>
      </c>
      <c r="K10" s="24">
        <v>113</v>
      </c>
      <c r="L10" s="24">
        <v>25.528883422778776</v>
      </c>
      <c r="M10" s="24">
        <v>86.151782165098709</v>
      </c>
      <c r="N10" s="24">
        <v>110</v>
      </c>
      <c r="O10" s="24">
        <v>27.681630298952236</v>
      </c>
      <c r="P10" s="24">
        <v>85.519826395738804</v>
      </c>
      <c r="Q10" s="24">
        <v>110</v>
      </c>
      <c r="R10" s="24">
        <v>28.625144175317185</v>
      </c>
      <c r="S10" s="24">
        <v>88.1135879158508</v>
      </c>
      <c r="T10" s="24">
        <v>113</v>
      </c>
      <c r="U10" s="24">
        <v>28.243557744937053</v>
      </c>
      <c r="V10" s="25">
        <v>100.59620596205963</v>
      </c>
      <c r="W10" s="24">
        <v>125</v>
      </c>
      <c r="X10" s="24">
        <v>24.259159482758612</v>
      </c>
      <c r="Y10" s="24">
        <v>120.78644478674781</v>
      </c>
      <c r="Z10" s="24">
        <v>146</v>
      </c>
      <c r="AA10" s="24">
        <v>20.874490724325483</v>
      </c>
      <c r="AB10" s="24">
        <v>141.02832700449565</v>
      </c>
      <c r="AC10" s="24">
        <v>164</v>
      </c>
      <c r="AD10" s="24">
        <v>16.288694252731272</v>
      </c>
      <c r="AE10" s="24">
        <v>142.8114044864131</v>
      </c>
      <c r="AF10" s="24">
        <v>179</v>
      </c>
      <c r="AG10" s="24">
        <v>25.340129973324256</v>
      </c>
      <c r="AH10" s="24">
        <v>134.91852745926374</v>
      </c>
      <c r="AI10" s="24">
        <v>181</v>
      </c>
      <c r="AJ10" s="24">
        <v>34.155036679191255</v>
      </c>
      <c r="AK10" s="24">
        <v>130.66253263707571</v>
      </c>
      <c r="AL10" s="24">
        <v>174</v>
      </c>
      <c r="AM10" s="24">
        <v>33.167478456350693</v>
      </c>
      <c r="AN10" s="24">
        <v>125.65738873760576</v>
      </c>
      <c r="AO10" s="24">
        <v>170</v>
      </c>
      <c r="AP10" s="24">
        <v>35.288502894954505</v>
      </c>
      <c r="AQ10" s="24">
        <v>126.74611020373078</v>
      </c>
      <c r="AR10" s="24">
        <v>169</v>
      </c>
      <c r="AS10" s="24">
        <v>33.33742528930523</v>
      </c>
      <c r="AT10" s="24">
        <v>121.85297079556898</v>
      </c>
      <c r="AU10" s="24">
        <v>162</v>
      </c>
      <c r="AV10" s="24">
        <v>32.947107438016531</v>
      </c>
      <c r="AW10" s="24">
        <v>120.28802311408063</v>
      </c>
      <c r="AX10" s="24">
        <v>170</v>
      </c>
      <c r="AY10" s="24">
        <v>41.327453556014262</v>
      </c>
      <c r="AZ10" s="24">
        <v>84.223733518390006</v>
      </c>
      <c r="BA10" s="24">
        <v>179</v>
      </c>
      <c r="BB10" s="24">
        <v>112.52916787512855</v>
      </c>
      <c r="BC10" s="24">
        <v>133.2091479158982</v>
      </c>
      <c r="BD10" s="24">
        <v>159</v>
      </c>
      <c r="BE10" s="24">
        <v>19.36117187716334</v>
      </c>
      <c r="BF10" s="24">
        <v>153.19034587014883</v>
      </c>
      <c r="BG10" s="24">
        <v>173</v>
      </c>
      <c r="BH10" s="24">
        <v>12.93139852732152</v>
      </c>
      <c r="BI10" s="24">
        <v>150.14753543268998</v>
      </c>
      <c r="BJ10" s="24">
        <v>173</v>
      </c>
      <c r="BK10" s="24">
        <v>15.220006443298972</v>
      </c>
      <c r="BL10" s="24">
        <v>143.87202001250782</v>
      </c>
      <c r="BM10" s="24">
        <v>167</v>
      </c>
      <c r="BN10" s="24">
        <v>16.075384209856441</v>
      </c>
      <c r="BO10" s="24">
        <v>136.14370094667854</v>
      </c>
      <c r="BP10" s="24">
        <v>158</v>
      </c>
      <c r="BQ10" s="24">
        <v>16.053845239510281</v>
      </c>
      <c r="BR10" s="24">
        <v>122.91911406549956</v>
      </c>
      <c r="BS10" s="24">
        <v>147</v>
      </c>
      <c r="BT10" s="24">
        <v>19.59083916083916</v>
      </c>
      <c r="BU10" s="24">
        <v>103.52740034194187</v>
      </c>
      <c r="BV10" s="24">
        <v>133</v>
      </c>
      <c r="BW10" s="24">
        <v>28.468405041286399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66.388229710488844</v>
      </c>
      <c r="E11" s="24">
        <v>77</v>
      </c>
      <c r="F11" s="24">
        <v>15.984415213039755</v>
      </c>
      <c r="G11" s="24">
        <v>56.090912023744238</v>
      </c>
      <c r="H11" s="24">
        <v>74</v>
      </c>
      <c r="I11" s="24">
        <v>31.928680297932292</v>
      </c>
      <c r="J11" s="24">
        <v>60.589794343610563</v>
      </c>
      <c r="K11" s="24">
        <v>72</v>
      </c>
      <c r="L11" s="24">
        <v>18.831893687707637</v>
      </c>
      <c r="M11" s="24">
        <v>58.856168013780305</v>
      </c>
      <c r="N11" s="24">
        <v>72</v>
      </c>
      <c r="O11" s="24">
        <v>22.33212325875898</v>
      </c>
      <c r="P11" s="24">
        <v>60.36693627934504</v>
      </c>
      <c r="Q11" s="24">
        <v>72</v>
      </c>
      <c r="R11" s="24">
        <v>19.270588235294113</v>
      </c>
      <c r="S11" s="24">
        <v>62.938277082750574</v>
      </c>
      <c r="T11" s="24">
        <v>75</v>
      </c>
      <c r="U11" s="24">
        <v>19.16436781609195</v>
      </c>
      <c r="V11" s="25">
        <v>72.845528455284551</v>
      </c>
      <c r="W11" s="24">
        <v>82</v>
      </c>
      <c r="X11" s="24">
        <v>12.566964285714288</v>
      </c>
      <c r="Y11" s="24">
        <v>87.434963763541319</v>
      </c>
      <c r="Z11" s="24">
        <v>96</v>
      </c>
      <c r="AA11" s="24">
        <v>9.7958938481657327</v>
      </c>
      <c r="AB11" s="24">
        <v>100.86203133865828</v>
      </c>
      <c r="AC11" s="24">
        <v>104</v>
      </c>
      <c r="AD11" s="24">
        <v>3.1111495769954809</v>
      </c>
      <c r="AE11" s="24">
        <v>102.85821394557135</v>
      </c>
      <c r="AF11" s="24">
        <v>112</v>
      </c>
      <c r="AG11" s="24">
        <v>8.887755001526795</v>
      </c>
      <c r="AH11" s="24">
        <v>95.775497887748941</v>
      </c>
      <c r="AI11" s="24">
        <v>111</v>
      </c>
      <c r="AJ11" s="24">
        <v>15.896030245746696</v>
      </c>
      <c r="AK11" s="24">
        <v>94.043733681462143</v>
      </c>
      <c r="AL11" s="24">
        <v>106</v>
      </c>
      <c r="AM11" s="24">
        <v>12.7135172653132</v>
      </c>
      <c r="AN11" s="24">
        <v>87.799072899993774</v>
      </c>
      <c r="AO11" s="24">
        <v>103</v>
      </c>
      <c r="AP11" s="24">
        <v>17.313311630659946</v>
      </c>
      <c r="AQ11" s="24">
        <v>86.67798504255137</v>
      </c>
      <c r="AR11" s="24">
        <v>105</v>
      </c>
      <c r="AS11" s="24">
        <v>21.138025934098618</v>
      </c>
      <c r="AT11" s="24">
        <v>86.921785834172539</v>
      </c>
      <c r="AU11" s="24">
        <v>102</v>
      </c>
      <c r="AV11" s="24">
        <v>17.346875724105974</v>
      </c>
      <c r="AW11" s="24">
        <v>84.860728635276061</v>
      </c>
      <c r="AX11" s="24">
        <v>97</v>
      </c>
      <c r="AY11" s="24">
        <v>14.304934166777494</v>
      </c>
      <c r="AZ11" s="24">
        <v>82.572287763127463</v>
      </c>
      <c r="BA11" s="24">
        <v>95</v>
      </c>
      <c r="BB11" s="24">
        <v>15.050705961452257</v>
      </c>
      <c r="BC11" s="24">
        <v>84.275175212098858</v>
      </c>
      <c r="BD11" s="24">
        <v>100</v>
      </c>
      <c r="BE11" s="24">
        <v>18.658904889044511</v>
      </c>
      <c r="BF11" s="24">
        <v>96.643573904657657</v>
      </c>
      <c r="BG11" s="24">
        <v>108</v>
      </c>
      <c r="BH11" s="24">
        <v>11.750834159491932</v>
      </c>
      <c r="BI11" s="24">
        <v>91.965365452522605</v>
      </c>
      <c r="BJ11" s="24">
        <v>153</v>
      </c>
      <c r="BK11" s="24">
        <v>66.366978750263002</v>
      </c>
      <c r="BL11" s="24">
        <v>102.76572858036272</v>
      </c>
      <c r="BM11" s="24">
        <v>144</v>
      </c>
      <c r="BN11" s="24">
        <v>40.124535668904556</v>
      </c>
      <c r="BO11" s="24">
        <v>100.4180489252097</v>
      </c>
      <c r="BP11" s="24">
        <v>139</v>
      </c>
      <c r="BQ11" s="24">
        <v>38.421331113021054</v>
      </c>
      <c r="BR11" s="24">
        <v>88.464513910776191</v>
      </c>
      <c r="BS11" s="24">
        <v>125</v>
      </c>
      <c r="BT11" s="24">
        <v>41.299595141700415</v>
      </c>
      <c r="BU11" s="24">
        <v>73.442514772488678</v>
      </c>
      <c r="BV11" s="24">
        <v>111</v>
      </c>
      <c r="BW11" s="24">
        <v>51.138615478864615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62.983705109950954</v>
      </c>
      <c r="E12" s="24">
        <v>52</v>
      </c>
      <c r="F12" s="24">
        <v>-17.438963126695466</v>
      </c>
      <c r="G12" s="24">
        <v>61.951156563538412</v>
      </c>
      <c r="H12" s="24">
        <v>53</v>
      </c>
      <c r="I12" s="24">
        <v>-14.448731968963187</v>
      </c>
      <c r="J12" s="24">
        <v>60.589794343610563</v>
      </c>
      <c r="K12" s="24">
        <v>48</v>
      </c>
      <c r="L12" s="24">
        <v>-20.77873754152824</v>
      </c>
      <c r="M12" s="24">
        <v>60.562143898237707</v>
      </c>
      <c r="N12" s="24">
        <v>48</v>
      </c>
      <c r="O12" s="24">
        <v>-20.742568029536436</v>
      </c>
      <c r="P12" s="24">
        <v>60.36693627934504</v>
      </c>
      <c r="Q12" s="24">
        <v>49</v>
      </c>
      <c r="R12" s="24">
        <v>-18.829738562091507</v>
      </c>
      <c r="S12" s="24">
        <v>59.581568971670542</v>
      </c>
      <c r="T12" s="24">
        <v>49</v>
      </c>
      <c r="U12" s="24">
        <v>-17.75980249311964</v>
      </c>
      <c r="V12" s="25">
        <v>63.30623306233062</v>
      </c>
      <c r="W12" s="24">
        <v>49</v>
      </c>
      <c r="X12" s="24">
        <v>-22.598458904109584</v>
      </c>
      <c r="Y12" s="24">
        <v>79.322441352491097</v>
      </c>
      <c r="Z12" s="24">
        <v>58</v>
      </c>
      <c r="AA12" s="24">
        <v>-26.880717472800619</v>
      </c>
      <c r="AB12" s="24">
        <v>80.332591331674749</v>
      </c>
      <c r="AC12" s="24">
        <v>55</v>
      </c>
      <c r="AD12" s="24">
        <v>-31.534637326813375</v>
      </c>
      <c r="AE12" s="24">
        <v>79.90638108168352</v>
      </c>
      <c r="AF12" s="24">
        <v>56</v>
      </c>
      <c r="AG12" s="24">
        <v>-29.917987472421576</v>
      </c>
      <c r="AH12" s="24">
        <v>80.784550392275193</v>
      </c>
      <c r="AI12" s="24">
        <v>55</v>
      </c>
      <c r="AJ12" s="24">
        <v>-31.91767518302704</v>
      </c>
      <c r="AK12" s="24">
        <v>82.392297650130558</v>
      </c>
      <c r="AL12" s="24">
        <v>56</v>
      </c>
      <c r="AM12" s="24">
        <v>-32.03248167954051</v>
      </c>
      <c r="AN12" s="24">
        <v>74.911135593572666</v>
      </c>
      <c r="AO12" s="24">
        <v>54</v>
      </c>
      <c r="AP12" s="24">
        <v>-27.914588969823107</v>
      </c>
      <c r="AQ12" s="24">
        <v>79.318533482334743</v>
      </c>
      <c r="AR12" s="24">
        <v>55</v>
      </c>
      <c r="AS12" s="24">
        <v>-30.659333215925876</v>
      </c>
      <c r="AT12" s="24">
        <v>69.86236992279288</v>
      </c>
      <c r="AU12" s="24">
        <v>49</v>
      </c>
      <c r="AV12" s="24">
        <v>-29.862098789160097</v>
      </c>
      <c r="AW12" s="24">
        <v>75.797932373256288</v>
      </c>
      <c r="AX12" s="24">
        <v>54</v>
      </c>
      <c r="AY12" s="24">
        <v>-28.757951161405597</v>
      </c>
      <c r="AZ12" s="24">
        <v>34.680360860513531</v>
      </c>
      <c r="BA12" s="24">
        <v>56</v>
      </c>
      <c r="BB12" s="24">
        <v>61.474675033617224</v>
      </c>
      <c r="BC12" s="24">
        <v>91.524652649698766</v>
      </c>
      <c r="BD12" s="24">
        <v>56</v>
      </c>
      <c r="BE12" s="24">
        <v>-38.814299340381801</v>
      </c>
      <c r="BF12" s="24">
        <v>98.699820157948238</v>
      </c>
      <c r="BG12" s="24">
        <v>58</v>
      </c>
      <c r="BH12" s="24">
        <v>-41.235961821223952</v>
      </c>
      <c r="BI12" s="24">
        <v>86.334832873796728</v>
      </c>
      <c r="BJ12" s="24">
        <v>56</v>
      </c>
      <c r="BK12" s="24">
        <v>-35.136261766024198</v>
      </c>
      <c r="BL12" s="24">
        <v>83.146816760475289</v>
      </c>
      <c r="BM12" s="24">
        <v>52</v>
      </c>
      <c r="BN12" s="24">
        <v>-37.460023094090658</v>
      </c>
      <c r="BO12" s="24">
        <v>83.038001995846486</v>
      </c>
      <c r="BP12" s="24">
        <v>53</v>
      </c>
      <c r="BQ12" s="24">
        <v>-36.173801481096532</v>
      </c>
      <c r="BR12" s="24">
        <v>72.63402194779519</v>
      </c>
      <c r="BS12" s="24">
        <v>47</v>
      </c>
      <c r="BT12" s="24">
        <v>-35.292031558185407</v>
      </c>
      <c r="BU12" s="24">
        <v>66.363718167911458</v>
      </c>
      <c r="BV12" s="24">
        <v>47</v>
      </c>
      <c r="BW12" s="24">
        <v>-29.178169491525423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23.831672203765226</v>
      </c>
      <c r="E13" s="24">
        <v>28</v>
      </c>
      <c r="F13" s="24">
        <v>17.490706319702607</v>
      </c>
      <c r="G13" s="24">
        <v>21.76662257637836</v>
      </c>
      <c r="H13" s="24">
        <v>26</v>
      </c>
      <c r="I13" s="24">
        <v>19.448940269749514</v>
      </c>
      <c r="J13" s="24">
        <v>20.773643774952195</v>
      </c>
      <c r="K13" s="24">
        <v>25</v>
      </c>
      <c r="L13" s="24">
        <v>20.344799741602053</v>
      </c>
      <c r="M13" s="24">
        <v>19.618722671260102</v>
      </c>
      <c r="N13" s="24">
        <v>24</v>
      </c>
      <c r="O13" s="24">
        <v>22.33212325875898</v>
      </c>
      <c r="P13" s="24">
        <v>20.122312093115013</v>
      </c>
      <c r="Q13" s="24">
        <v>24</v>
      </c>
      <c r="R13" s="24">
        <v>19.270588235294113</v>
      </c>
      <c r="S13" s="24">
        <v>21.818602722020199</v>
      </c>
      <c r="T13" s="24">
        <v>27</v>
      </c>
      <c r="U13" s="24">
        <v>23.747612732095487</v>
      </c>
      <c r="V13" s="25">
        <v>29.48509485094851</v>
      </c>
      <c r="W13" s="24">
        <v>35</v>
      </c>
      <c r="X13" s="24">
        <v>18.704044117647058</v>
      </c>
      <c r="Y13" s="24">
        <v>43.266786192267872</v>
      </c>
      <c r="Z13" s="24">
        <v>54</v>
      </c>
      <c r="AA13" s="24">
        <v>24.80705121021963</v>
      </c>
      <c r="AB13" s="24">
        <v>54.44764523591288</v>
      </c>
      <c r="AC13" s="24">
        <v>61</v>
      </c>
      <c r="AD13" s="24">
        <v>12.034229828850856</v>
      </c>
      <c r="AE13" s="24">
        <v>51.854140914709518</v>
      </c>
      <c r="AF13" s="24">
        <v>62</v>
      </c>
      <c r="AG13" s="24">
        <v>19.566150178784266</v>
      </c>
      <c r="AH13" s="24">
        <v>47.471333735666867</v>
      </c>
      <c r="AI13" s="24">
        <v>61</v>
      </c>
      <c r="AJ13" s="24">
        <v>28.498601576404781</v>
      </c>
      <c r="AK13" s="24">
        <v>44.109007832898172</v>
      </c>
      <c r="AL13" s="24">
        <v>54</v>
      </c>
      <c r="AM13" s="24">
        <v>22.423973362930081</v>
      </c>
      <c r="AN13" s="24">
        <v>40.27480408256595</v>
      </c>
      <c r="AO13" s="24">
        <v>50</v>
      </c>
      <c r="AP13" s="24">
        <v>24.147096774193539</v>
      </c>
      <c r="AQ13" s="24">
        <v>35.979540961059058</v>
      </c>
      <c r="AR13" s="24">
        <v>47</v>
      </c>
      <c r="AS13" s="24">
        <v>30.629793334129722</v>
      </c>
      <c r="AT13" s="24">
        <v>34.118831822759319</v>
      </c>
      <c r="AU13" s="24">
        <v>46</v>
      </c>
      <c r="AV13" s="24">
        <v>34.822904368358898</v>
      </c>
      <c r="AW13" s="24">
        <v>34.603403909530044</v>
      </c>
      <c r="AX13" s="24">
        <v>48</v>
      </c>
      <c r="AY13" s="24">
        <v>38.714677103718195</v>
      </c>
      <c r="AZ13" s="24">
        <v>78.443673374971084</v>
      </c>
      <c r="BA13" s="24">
        <v>47</v>
      </c>
      <c r="BB13" s="24">
        <v>-40.08439689542098</v>
      </c>
      <c r="BC13" s="24">
        <v>39.872125906799461</v>
      </c>
      <c r="BD13" s="24">
        <v>48</v>
      </c>
      <c r="BE13" s="24">
        <v>20.384852596521519</v>
      </c>
      <c r="BF13" s="24">
        <v>46.26554069903824</v>
      </c>
      <c r="BG13" s="24">
        <v>54</v>
      </c>
      <c r="BH13" s="24">
        <v>16.717537899913797</v>
      </c>
      <c r="BI13" s="24">
        <v>46.921104822715613</v>
      </c>
      <c r="BJ13" s="24">
        <v>52</v>
      </c>
      <c r="BK13" s="24">
        <v>10.824329896907232</v>
      </c>
      <c r="BL13" s="24">
        <v>46.711694809255782</v>
      </c>
      <c r="BM13" s="24">
        <v>49</v>
      </c>
      <c r="BN13" s="24">
        <v>4.8987843410271577</v>
      </c>
      <c r="BO13" s="24">
        <v>42.484559160665647</v>
      </c>
      <c r="BP13" s="24">
        <v>47</v>
      </c>
      <c r="BQ13" s="24">
        <v>10.628428136109687</v>
      </c>
      <c r="BR13" s="24">
        <v>37.248216383484717</v>
      </c>
      <c r="BS13" s="24">
        <v>42</v>
      </c>
      <c r="BT13" s="24">
        <v>12.757076923076912</v>
      </c>
      <c r="BU13" s="24">
        <v>27.430336842736736</v>
      </c>
      <c r="BV13" s="24">
        <v>35</v>
      </c>
      <c r="BW13" s="24">
        <v>27.595954073264075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87.666508463850661</v>
      </c>
      <c r="E14" s="24">
        <v>145</v>
      </c>
      <c r="F14" s="24">
        <v>65.399538022882297</v>
      </c>
      <c r="G14" s="24">
        <v>83.717779139916772</v>
      </c>
      <c r="H14" s="24">
        <v>145</v>
      </c>
      <c r="I14" s="24">
        <v>73.200963391136781</v>
      </c>
      <c r="J14" s="24">
        <v>83.960143590431784</v>
      </c>
      <c r="K14" s="24">
        <v>145</v>
      </c>
      <c r="L14" s="24">
        <v>72.700990969391825</v>
      </c>
      <c r="M14" s="24">
        <v>80.180866569497809</v>
      </c>
      <c r="N14" s="24">
        <v>145</v>
      </c>
      <c r="O14" s="24">
        <v>80.841148523032444</v>
      </c>
      <c r="P14" s="24">
        <v>79.650818701913593</v>
      </c>
      <c r="Q14" s="24">
        <v>145</v>
      </c>
      <c r="R14" s="24">
        <v>82.044582043343652</v>
      </c>
      <c r="S14" s="24">
        <v>82.239348721460743</v>
      </c>
      <c r="T14" s="24">
        <v>145</v>
      </c>
      <c r="U14" s="24">
        <v>76.31462585034015</v>
      </c>
      <c r="V14" s="25">
        <v>91.924119241192415</v>
      </c>
      <c r="W14" s="24">
        <v>145</v>
      </c>
      <c r="X14" s="24">
        <v>57.73879716981132</v>
      </c>
      <c r="Y14" s="24">
        <v>120.78644478674781</v>
      </c>
      <c r="Z14" s="24">
        <v>145</v>
      </c>
      <c r="AA14" s="24">
        <v>20.046583253610926</v>
      </c>
      <c r="AB14" s="24">
        <v>134.78023656758762</v>
      </c>
      <c r="AC14" s="24">
        <v>145</v>
      </c>
      <c r="AD14" s="24">
        <v>7.582538577373338</v>
      </c>
      <c r="AE14" s="24">
        <v>129.21031834484995</v>
      </c>
      <c r="AF14" s="24">
        <v>145</v>
      </c>
      <c r="AG14" s="24">
        <v>12.220139890847495</v>
      </c>
      <c r="AH14" s="24">
        <v>125.75739287869644</v>
      </c>
      <c r="AI14" s="28">
        <v>145</v>
      </c>
      <c r="AJ14" s="24">
        <v>15.301372492561669</v>
      </c>
      <c r="AK14" s="24">
        <v>122.34007832898173</v>
      </c>
      <c r="AL14" s="24">
        <v>148</v>
      </c>
      <c r="AM14" s="24">
        <v>20.974256369214341</v>
      </c>
      <c r="AN14" s="24">
        <v>115.18593967613862</v>
      </c>
      <c r="AO14" s="24">
        <v>145</v>
      </c>
      <c r="AP14" s="24">
        <v>25.88341980600044</v>
      </c>
      <c r="AQ14" s="24">
        <v>112.84492392332159</v>
      </c>
      <c r="AR14" s="24">
        <v>138</v>
      </c>
      <c r="AS14" s="24">
        <v>22.291721419185279</v>
      </c>
      <c r="AT14" s="24">
        <v>112.10473313192347</v>
      </c>
      <c r="AU14" s="24">
        <v>133</v>
      </c>
      <c r="AV14" s="24">
        <v>18.639058569888604</v>
      </c>
      <c r="AW14" s="24">
        <v>109.57744571351181</v>
      </c>
      <c r="AX14" s="24">
        <v>134</v>
      </c>
      <c r="AY14" s="24">
        <v>22.287939025646306</v>
      </c>
      <c r="AZ14" s="24">
        <v>111.47258848022207</v>
      </c>
      <c r="BA14" s="24">
        <v>135</v>
      </c>
      <c r="BB14" s="24">
        <v>21.106006275212906</v>
      </c>
      <c r="BC14" s="24">
        <v>124.14730111889831</v>
      </c>
      <c r="BD14" s="24">
        <v>138</v>
      </c>
      <c r="BE14" s="24">
        <v>11.158276302627543</v>
      </c>
      <c r="BF14" s="24">
        <v>145.99348398363176</v>
      </c>
      <c r="BG14" s="24">
        <v>148</v>
      </c>
      <c r="BH14" s="24">
        <v>1.3743873778594125</v>
      </c>
      <c r="BI14" s="24">
        <v>136.07120398587529</v>
      </c>
      <c r="BJ14" s="24">
        <v>146</v>
      </c>
      <c r="BK14" s="24">
        <v>7.2967650195520868</v>
      </c>
      <c r="BL14" s="24">
        <v>131.7269793621013</v>
      </c>
      <c r="BM14" s="24">
        <v>139</v>
      </c>
      <c r="BN14" s="24">
        <v>5.5212840020464258</v>
      </c>
      <c r="BO14" s="24">
        <v>128.41923564473933</v>
      </c>
      <c r="BP14" s="24">
        <v>131</v>
      </c>
      <c r="BQ14" s="24">
        <v>2.0096400218423116</v>
      </c>
      <c r="BR14" s="24">
        <v>110.81344374086703</v>
      </c>
      <c r="BS14" s="24">
        <v>120</v>
      </c>
      <c r="BT14" s="24">
        <v>8.2901098901098838</v>
      </c>
      <c r="BU14" s="24">
        <v>96.44860373736465</v>
      </c>
      <c r="BV14" s="24">
        <v>110</v>
      </c>
      <c r="BW14" s="24">
        <v>14.05038096719017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45.961082107261511</v>
      </c>
      <c r="E15" s="24">
        <v>43</v>
      </c>
      <c r="F15" s="24">
        <v>-6.4425857083849678</v>
      </c>
      <c r="G15" s="24">
        <v>41.021711778559215</v>
      </c>
      <c r="H15" s="24">
        <v>39</v>
      </c>
      <c r="I15" s="24">
        <v>-4.9283944791789542</v>
      </c>
      <c r="J15" s="24">
        <v>40.681719059281377</v>
      </c>
      <c r="K15" s="24">
        <v>37</v>
      </c>
      <c r="L15" s="24">
        <v>-9.0500577271977569</v>
      </c>
      <c r="M15" s="24">
        <v>39.237445342520203</v>
      </c>
      <c r="N15" s="24">
        <v>36</v>
      </c>
      <c r="O15" s="24">
        <v>-8.2509075559307643</v>
      </c>
      <c r="P15" s="24">
        <v>38.567764845137106</v>
      </c>
      <c r="Q15" s="24">
        <v>37</v>
      </c>
      <c r="R15" s="24">
        <v>-4.064961636828639</v>
      </c>
      <c r="S15" s="24">
        <v>41.958851388500378</v>
      </c>
      <c r="T15" s="24">
        <v>40</v>
      </c>
      <c r="U15" s="24">
        <v>-4.6685057471264297</v>
      </c>
      <c r="V15" s="25">
        <v>53.766937669376695</v>
      </c>
      <c r="W15" s="24">
        <v>50</v>
      </c>
      <c r="X15" s="24">
        <v>-7.0060483870967767</v>
      </c>
      <c r="Y15" s="24">
        <v>77.519658594479935</v>
      </c>
      <c r="Z15" s="24">
        <v>76</v>
      </c>
      <c r="AA15" s="24">
        <v>-1.9603525377086064</v>
      </c>
      <c r="AB15" s="24">
        <v>96.399109598009687</v>
      </c>
      <c r="AC15" s="24">
        <v>92</v>
      </c>
      <c r="AD15" s="24">
        <v>-4.5634338494974171</v>
      </c>
      <c r="AE15" s="24">
        <v>103.70828182941904</v>
      </c>
      <c r="AF15" s="24">
        <v>95</v>
      </c>
      <c r="AG15" s="24">
        <v>-8.396901072705603</v>
      </c>
      <c r="AH15" s="24">
        <v>98.273989136994572</v>
      </c>
      <c r="AI15" s="24">
        <v>97</v>
      </c>
      <c r="AJ15" s="24">
        <v>-1.2963645295996109</v>
      </c>
      <c r="AK15" s="24">
        <v>93.211488250652749</v>
      </c>
      <c r="AL15" s="24">
        <v>80</v>
      </c>
      <c r="AM15" s="24">
        <v>-14.173669467787123</v>
      </c>
      <c r="AN15" s="24">
        <v>86.993576818342447</v>
      </c>
      <c r="AO15" s="24">
        <v>66</v>
      </c>
      <c r="AP15" s="24">
        <v>-24.132329749103945</v>
      </c>
      <c r="AQ15" s="24">
        <v>84.224834522479156</v>
      </c>
      <c r="AR15" s="24">
        <v>64</v>
      </c>
      <c r="AS15" s="24">
        <v>-24.01291096283633</v>
      </c>
      <c r="AT15" s="24">
        <v>76.361195031889892</v>
      </c>
      <c r="AU15" s="24">
        <v>62</v>
      </c>
      <c r="AV15" s="24">
        <v>-18.806928081589586</v>
      </c>
      <c r="AW15" s="24">
        <v>78.269604081079862</v>
      </c>
      <c r="AX15" s="24">
        <v>63</v>
      </c>
      <c r="AY15" s="24">
        <v>-19.50898341744773</v>
      </c>
      <c r="AZ15" s="24">
        <v>47.066204024982653</v>
      </c>
      <c r="BA15" s="24">
        <v>64</v>
      </c>
      <c r="BB15" s="24">
        <v>35.97867371251975</v>
      </c>
      <c r="BC15" s="24">
        <v>85.181359891798849</v>
      </c>
      <c r="BD15" s="24">
        <v>61</v>
      </c>
      <c r="BE15" s="24">
        <v>-28.388088570686225</v>
      </c>
      <c r="BF15" s="24">
        <v>99.727943284593536</v>
      </c>
      <c r="BG15" s="24">
        <v>82</v>
      </c>
      <c r="BH15" s="24">
        <v>-17.776304915868284</v>
      </c>
      <c r="BI15" s="24">
        <v>97.595898031248481</v>
      </c>
      <c r="BJ15" s="24">
        <v>80</v>
      </c>
      <c r="BK15" s="24">
        <v>-18.029341792228383</v>
      </c>
      <c r="BL15" s="24">
        <v>86.883752345215754</v>
      </c>
      <c r="BM15" s="24">
        <v>74</v>
      </c>
      <c r="BN15" s="24">
        <v>-14.828724585955566</v>
      </c>
      <c r="BO15" s="24">
        <v>80.14132750761928</v>
      </c>
      <c r="BP15" s="24">
        <v>68</v>
      </c>
      <c r="BQ15" s="24">
        <v>-15.149895672073772</v>
      </c>
      <c r="BR15" s="24">
        <v>67.97799489985961</v>
      </c>
      <c r="BS15" s="24">
        <v>60</v>
      </c>
      <c r="BT15" s="24">
        <v>-11.736143308746056</v>
      </c>
      <c r="BU15" s="24">
        <v>50.436425807612707</v>
      </c>
      <c r="BV15" s="24">
        <v>49</v>
      </c>
      <c r="BW15" s="24">
        <v>-2.8479928635147216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34.045246005378893</v>
      </c>
      <c r="E16" s="24">
        <v>44</v>
      </c>
      <c r="F16" s="24">
        <v>29.239776951672873</v>
      </c>
      <c r="G16" s="24">
        <v>30.138400490370039</v>
      </c>
      <c r="H16" s="24">
        <v>39</v>
      </c>
      <c r="I16" s="24">
        <v>29.403018625561966</v>
      </c>
      <c r="J16" s="24">
        <v>30.294897171805282</v>
      </c>
      <c r="K16" s="24">
        <v>39</v>
      </c>
      <c r="L16" s="24">
        <v>28.734551495016607</v>
      </c>
      <c r="M16" s="24">
        <v>29.001590035775802</v>
      </c>
      <c r="N16" s="24">
        <v>37</v>
      </c>
      <c r="O16" s="24">
        <v>27.579211878926341</v>
      </c>
      <c r="P16" s="24">
        <v>28.506608798579599</v>
      </c>
      <c r="Q16" s="24">
        <v>37</v>
      </c>
      <c r="R16" s="24">
        <v>29.794463667820082</v>
      </c>
      <c r="S16" s="24">
        <v>31.88872705526029</v>
      </c>
      <c r="T16" s="24">
        <v>41</v>
      </c>
      <c r="U16" s="24">
        <v>28.572081064730792</v>
      </c>
      <c r="V16" s="25">
        <v>39.891598915989164</v>
      </c>
      <c r="W16" s="24">
        <v>49</v>
      </c>
      <c r="X16" s="24">
        <v>22.832880434782595</v>
      </c>
      <c r="Y16" s="24">
        <v>53.182091361329256</v>
      </c>
      <c r="Z16" s="24">
        <v>65</v>
      </c>
      <c r="AA16" s="24">
        <v>22.221594405488158</v>
      </c>
      <c r="AB16" s="24">
        <v>64.266073065339796</v>
      </c>
      <c r="AC16" s="24">
        <v>75</v>
      </c>
      <c r="AD16" s="24">
        <v>16.702322738386304</v>
      </c>
      <c r="AE16" s="24">
        <v>63.755091288577283</v>
      </c>
      <c r="AF16" s="24">
        <v>80</v>
      </c>
      <c r="AG16" s="24">
        <v>25.480174811283263</v>
      </c>
      <c r="AH16" s="24">
        <v>60.796620398310196</v>
      </c>
      <c r="AI16" s="24">
        <v>114</v>
      </c>
      <c r="AJ16" s="24">
        <v>87.510422870756415</v>
      </c>
      <c r="AK16" s="24">
        <v>58.257180156657967</v>
      </c>
      <c r="AL16" s="24">
        <v>76</v>
      </c>
      <c r="AM16" s="24">
        <v>30.45602240896358</v>
      </c>
      <c r="AN16" s="24">
        <v>53.968237470638371</v>
      </c>
      <c r="AO16" s="24">
        <v>72</v>
      </c>
      <c r="AP16" s="24">
        <v>33.411805488685594</v>
      </c>
      <c r="AQ16" s="24">
        <v>51.516160921516381</v>
      </c>
      <c r="AR16" s="24">
        <v>71</v>
      </c>
      <c r="AS16" s="24">
        <v>37.820828900986577</v>
      </c>
      <c r="AT16" s="24">
        <v>49.553541456864721</v>
      </c>
      <c r="AU16" s="24">
        <v>67</v>
      </c>
      <c r="AV16" s="24">
        <v>35.207288985232346</v>
      </c>
      <c r="AW16" s="24">
        <v>44.490090740824343</v>
      </c>
      <c r="AX16" s="24">
        <v>65</v>
      </c>
      <c r="AY16" s="24">
        <v>46.099949264332821</v>
      </c>
      <c r="AZ16" s="24">
        <v>48.717649780245196</v>
      </c>
      <c r="BA16" s="24">
        <v>65</v>
      </c>
      <c r="BB16" s="24">
        <v>33.421871320149826</v>
      </c>
      <c r="BC16" s="24">
        <v>52.558711422599288</v>
      </c>
      <c r="BD16" s="24">
        <v>65</v>
      </c>
      <c r="BE16" s="24">
        <v>23.671220699012771</v>
      </c>
      <c r="BF16" s="24">
        <v>61.687387598717649</v>
      </c>
      <c r="BG16" s="24">
        <v>75</v>
      </c>
      <c r="BH16" s="24">
        <v>21.580768645743547</v>
      </c>
      <c r="BI16" s="24">
        <v>62.874280462438925</v>
      </c>
      <c r="BJ16" s="24">
        <v>0</v>
      </c>
      <c r="BK16" s="24">
        <v>-100</v>
      </c>
      <c r="BL16" s="24">
        <v>60.725203252032522</v>
      </c>
      <c r="BM16" s="24">
        <v>111</v>
      </c>
      <c r="BN16" s="24">
        <v>82.790660311679972</v>
      </c>
      <c r="BO16" s="24">
        <v>56.967931601801659</v>
      </c>
      <c r="BP16" s="24">
        <v>96</v>
      </c>
      <c r="BQ16" s="24">
        <v>68.515860240507521</v>
      </c>
      <c r="BR16" s="24">
        <v>49.353886708117244</v>
      </c>
      <c r="BS16" s="24">
        <v>88</v>
      </c>
      <c r="BT16" s="24">
        <v>78.304092888243844</v>
      </c>
      <c r="BU16" s="24">
        <v>38.048531749602567</v>
      </c>
      <c r="BV16" s="24">
        <v>84</v>
      </c>
      <c r="BW16" s="24">
        <v>120.77067402443831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149</v>
      </c>
      <c r="E17" s="24">
        <v>160</v>
      </c>
      <c r="F17" s="24">
        <v>7.3825503355704702</v>
      </c>
      <c r="G17" s="24">
        <v>142</v>
      </c>
      <c r="H17" s="24">
        <v>150</v>
      </c>
      <c r="I17" s="24">
        <v>5.6338028169014089</v>
      </c>
      <c r="J17" s="24">
        <v>136</v>
      </c>
      <c r="K17" s="24">
        <v>146</v>
      </c>
      <c r="L17" s="24">
        <v>7.3529411764705888</v>
      </c>
      <c r="M17" s="24">
        <v>133</v>
      </c>
      <c r="N17" s="24">
        <v>142</v>
      </c>
      <c r="O17" s="24">
        <v>6.7669172932330826</v>
      </c>
      <c r="P17" s="24">
        <v>131</v>
      </c>
      <c r="Q17" s="24">
        <v>143</v>
      </c>
      <c r="R17" s="24">
        <v>9.1603053435114496</v>
      </c>
      <c r="S17" s="24">
        <v>141</v>
      </c>
      <c r="T17" s="24">
        <v>152</v>
      </c>
      <c r="U17" s="24">
        <v>7.8014184397163122</v>
      </c>
      <c r="V17" s="25">
        <v>184</v>
      </c>
      <c r="W17" s="24">
        <v>182</v>
      </c>
      <c r="X17" s="24">
        <v>-1.0869565217391304</v>
      </c>
      <c r="Y17" s="24">
        <v>255</v>
      </c>
      <c r="Z17" s="24">
        <v>264</v>
      </c>
      <c r="AA17" s="24">
        <v>3.5294117647058822</v>
      </c>
      <c r="AB17" s="24">
        <v>306</v>
      </c>
      <c r="AC17" s="24">
        <v>300</v>
      </c>
      <c r="AD17" s="24">
        <v>-1.9607843137254901</v>
      </c>
      <c r="AE17" s="24">
        <v>292</v>
      </c>
      <c r="AF17" s="24">
        <v>301</v>
      </c>
      <c r="AG17" s="24">
        <v>3.0821917808219177</v>
      </c>
      <c r="AH17" s="24">
        <v>298</v>
      </c>
      <c r="AI17" s="24">
        <v>299</v>
      </c>
      <c r="AJ17" s="24">
        <v>0.33557046979865773</v>
      </c>
      <c r="AK17" s="24">
        <v>279</v>
      </c>
      <c r="AL17" s="24">
        <v>285</v>
      </c>
      <c r="AM17" s="24">
        <v>2.1505376344086025</v>
      </c>
      <c r="AN17" s="24">
        <v>265</v>
      </c>
      <c r="AO17" s="24">
        <v>261</v>
      </c>
      <c r="AP17" s="24">
        <v>-1.5094339622641511</v>
      </c>
      <c r="AQ17" s="24">
        <v>263</v>
      </c>
      <c r="AR17" s="24">
        <v>257</v>
      </c>
      <c r="AS17" s="24">
        <v>-2.2813688212927756</v>
      </c>
      <c r="AT17" s="24">
        <v>242</v>
      </c>
      <c r="AU17" s="24">
        <v>249</v>
      </c>
      <c r="AV17" s="24">
        <v>2.8925619834710745</v>
      </c>
      <c r="AW17" s="24">
        <v>256</v>
      </c>
      <c r="AX17" s="24">
        <v>260</v>
      </c>
      <c r="AY17" s="24">
        <v>1.5625</v>
      </c>
      <c r="AZ17" s="24">
        <v>255</v>
      </c>
      <c r="BA17" s="24">
        <v>268</v>
      </c>
      <c r="BB17" s="24">
        <v>5.0980392156862742</v>
      </c>
      <c r="BC17" s="24">
        <v>256</v>
      </c>
      <c r="BD17" s="24">
        <v>265</v>
      </c>
      <c r="BE17" s="24">
        <v>3.515625</v>
      </c>
      <c r="BF17" s="24">
        <v>278</v>
      </c>
      <c r="BG17" s="24">
        <v>292</v>
      </c>
      <c r="BH17" s="24">
        <v>5.0359712230215825</v>
      </c>
      <c r="BI17" s="24">
        <v>276</v>
      </c>
      <c r="BJ17" s="24">
        <v>275</v>
      </c>
      <c r="BK17" s="24">
        <v>-0.36231884057971014</v>
      </c>
      <c r="BL17" s="24">
        <v>264</v>
      </c>
      <c r="BM17" s="24">
        <v>254</v>
      </c>
      <c r="BN17" s="24">
        <v>-3.7878787878787881</v>
      </c>
      <c r="BO17" s="24">
        <v>249</v>
      </c>
      <c r="BP17" s="24">
        <v>238</v>
      </c>
      <c r="BQ17" s="24">
        <v>-4.4176706827309236</v>
      </c>
      <c r="BR17" s="24">
        <v>215</v>
      </c>
      <c r="BS17" s="24">
        <v>210</v>
      </c>
      <c r="BT17" s="24">
        <v>-2.3255813953488373</v>
      </c>
      <c r="BU17" s="24">
        <v>165</v>
      </c>
      <c r="BV17" s="24">
        <v>179</v>
      </c>
      <c r="BW17" s="24">
        <v>8.4848484848484862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42.556557506723621</v>
      </c>
      <c r="E18" s="24">
        <v>59</v>
      </c>
      <c r="F18" s="24">
        <v>38.63903345724907</v>
      </c>
      <c r="G18" s="24">
        <v>38.510178404361717</v>
      </c>
      <c r="H18" s="24">
        <v>53</v>
      </c>
      <c r="I18" s="24">
        <v>37.62595291949399</v>
      </c>
      <c r="J18" s="24">
        <v>38.95058207803536</v>
      </c>
      <c r="K18" s="24">
        <v>51</v>
      </c>
      <c r="L18" s="24">
        <v>30.935142118863052</v>
      </c>
      <c r="M18" s="24">
        <v>36.678481515834108</v>
      </c>
      <c r="N18" s="24">
        <v>51</v>
      </c>
      <c r="O18" s="24">
        <v>39.046105215624287</v>
      </c>
      <c r="P18" s="24">
        <v>36.890905504044191</v>
      </c>
      <c r="Q18" s="24">
        <v>51</v>
      </c>
      <c r="R18" s="24">
        <v>38.245454545454542</v>
      </c>
      <c r="S18" s="24">
        <v>40.280497332960365</v>
      </c>
      <c r="T18" s="24">
        <v>57</v>
      </c>
      <c r="U18" s="24">
        <v>41.507686781609202</v>
      </c>
      <c r="V18" s="25">
        <v>51.165311653116532</v>
      </c>
      <c r="W18" s="24">
        <v>75</v>
      </c>
      <c r="X18" s="24">
        <v>46.583686440677965</v>
      </c>
      <c r="Y18" s="24">
        <v>69.407136183429714</v>
      </c>
      <c r="Z18" s="24">
        <v>99</v>
      </c>
      <c r="AA18" s="24">
        <v>42.636629954536723</v>
      </c>
      <c r="AB18" s="24">
        <v>87.473266116712495</v>
      </c>
      <c r="AC18" s="24">
        <v>127</v>
      </c>
      <c r="AD18" s="24">
        <v>45.187216206776107</v>
      </c>
      <c r="AE18" s="24">
        <v>90.957263571703592</v>
      </c>
      <c r="AF18" s="24">
        <v>119</v>
      </c>
      <c r="AG18" s="24">
        <v>30.830672919474662</v>
      </c>
      <c r="AH18" s="24">
        <v>80.784550392275193</v>
      </c>
      <c r="AI18" s="24">
        <v>116</v>
      </c>
      <c r="AJ18" s="24">
        <v>43.591812341252059</v>
      </c>
      <c r="AK18" s="24">
        <v>75.734334203655351</v>
      </c>
      <c r="AL18" s="24">
        <v>108</v>
      </c>
      <c r="AM18" s="24">
        <v>42.603749191984491</v>
      </c>
      <c r="AN18" s="24">
        <v>68.467166940362119</v>
      </c>
      <c r="AO18" s="24">
        <v>95</v>
      </c>
      <c r="AP18" s="24">
        <v>38.752637571157472</v>
      </c>
      <c r="AQ18" s="24">
        <v>66.235064041949627</v>
      </c>
      <c r="AR18" s="24">
        <v>93</v>
      </c>
      <c r="AS18" s="24">
        <v>40.409013481286806</v>
      </c>
      <c r="AT18" s="24">
        <v>57.677072843235983</v>
      </c>
      <c r="AU18" s="24">
        <v>87</v>
      </c>
      <c r="AV18" s="24">
        <v>50.839832382726115</v>
      </c>
      <c r="AW18" s="24">
        <v>60.144011557040315</v>
      </c>
      <c r="AX18" s="24">
        <v>86</v>
      </c>
      <c r="AY18" s="24">
        <v>42.990129480202661</v>
      </c>
      <c r="AZ18" s="24">
        <v>56.149155678926668</v>
      </c>
      <c r="BA18" s="24">
        <v>91</v>
      </c>
      <c r="BB18" s="24">
        <v>62.068331927123168</v>
      </c>
      <c r="BC18" s="24">
        <v>69.776220336899058</v>
      </c>
      <c r="BD18" s="24">
        <v>93</v>
      </c>
      <c r="BE18" s="24">
        <v>33.283229660434536</v>
      </c>
      <c r="BF18" s="24">
        <v>80.193603878332951</v>
      </c>
      <c r="BG18" s="24">
        <v>108</v>
      </c>
      <c r="BH18" s="24">
        <v>34.674082192208225</v>
      </c>
      <c r="BI18" s="24">
        <v>79.765878198616548</v>
      </c>
      <c r="BJ18" s="24">
        <v>130</v>
      </c>
      <c r="BK18" s="24">
        <v>62.976955730745921</v>
      </c>
      <c r="BL18" s="24">
        <v>80.344115071919944</v>
      </c>
      <c r="BM18" s="24">
        <v>153</v>
      </c>
      <c r="BN18" s="24">
        <v>90.430873329107214</v>
      </c>
      <c r="BO18" s="24">
        <v>71.451304042937679</v>
      </c>
      <c r="BP18" s="24">
        <v>138</v>
      </c>
      <c r="BQ18" s="24">
        <v>93.138532387135726</v>
      </c>
      <c r="BR18" s="24">
        <v>61.459557032749778</v>
      </c>
      <c r="BS18" s="24">
        <v>124</v>
      </c>
      <c r="BT18" s="24">
        <v>101.75869463869465</v>
      </c>
      <c r="BU18" s="24">
        <v>47.781877080896244</v>
      </c>
      <c r="BV18" s="24">
        <v>106</v>
      </c>
      <c r="BW18" s="24">
        <v>121.84143126177027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39.152032906185731</v>
      </c>
      <c r="E19" s="24">
        <v>107</v>
      </c>
      <c r="F19" s="24">
        <v>173.2935994827865</v>
      </c>
      <c r="G19" s="24">
        <v>36.835822821563383</v>
      </c>
      <c r="H19" s="24">
        <v>102</v>
      </c>
      <c r="I19" s="24">
        <v>176.90436153441928</v>
      </c>
      <c r="J19" s="24">
        <v>36.353876606166338</v>
      </c>
      <c r="K19" s="24">
        <v>96</v>
      </c>
      <c r="L19" s="24">
        <v>164.07087486157252</v>
      </c>
      <c r="M19" s="24">
        <v>34.972505631376706</v>
      </c>
      <c r="N19" s="24">
        <v>92</v>
      </c>
      <c r="O19" s="24">
        <v>163.06379351172154</v>
      </c>
      <c r="P19" s="24">
        <v>35.21404616295127</v>
      </c>
      <c r="Q19" s="24">
        <v>94</v>
      </c>
      <c r="R19" s="24">
        <v>166.93893557422973</v>
      </c>
      <c r="S19" s="24">
        <v>36.084612194110328</v>
      </c>
      <c r="T19" s="24">
        <v>101</v>
      </c>
      <c r="U19" s="24">
        <v>179.8977011494253</v>
      </c>
      <c r="V19" s="25">
        <v>45.094850948509489</v>
      </c>
      <c r="W19" s="24">
        <v>116</v>
      </c>
      <c r="X19" s="24">
        <v>157.23557692307691</v>
      </c>
      <c r="Y19" s="24">
        <v>62.196005151385066</v>
      </c>
      <c r="Z19" s="24">
        <v>155</v>
      </c>
      <c r="AA19" s="24">
        <v>149.21214734407783</v>
      </c>
      <c r="AB19" s="24">
        <v>72.299332198507273</v>
      </c>
      <c r="AC19" s="24">
        <v>167</v>
      </c>
      <c r="AD19" s="24">
        <v>130.98415285701347</v>
      </c>
      <c r="AE19" s="24">
        <v>79.90638108168352</v>
      </c>
      <c r="AF19" s="24">
        <v>179</v>
      </c>
      <c r="AG19" s="24">
        <v>124.01214718636675</v>
      </c>
      <c r="AH19" s="24">
        <v>68.292094146047077</v>
      </c>
      <c r="AI19" s="24">
        <v>177</v>
      </c>
      <c r="AJ19" s="24">
        <v>159.18080593849416</v>
      </c>
      <c r="AK19" s="24">
        <v>64.082898172323766</v>
      </c>
      <c r="AL19" s="24">
        <v>168</v>
      </c>
      <c r="AM19" s="24">
        <v>162.1604278074866</v>
      </c>
      <c r="AN19" s="24">
        <v>60.412206123848925</v>
      </c>
      <c r="AO19" s="24">
        <v>167</v>
      </c>
      <c r="AP19" s="24">
        <v>176.4342021505376</v>
      </c>
      <c r="AQ19" s="24">
        <v>56.422461961660794</v>
      </c>
      <c r="AR19" s="24">
        <v>156</v>
      </c>
      <c r="AS19" s="24">
        <v>176.48563103467978</v>
      </c>
      <c r="AT19" s="24">
        <v>51.178247734138971</v>
      </c>
      <c r="AU19" s="24">
        <v>151</v>
      </c>
      <c r="AV19" s="24">
        <v>195.04722550177095</v>
      </c>
      <c r="AW19" s="24">
        <v>51.081215295020542</v>
      </c>
      <c r="AX19" s="24">
        <v>156</v>
      </c>
      <c r="AY19" s="24">
        <v>205.3960229783473</v>
      </c>
      <c r="AZ19" s="24">
        <v>56.149155678926668</v>
      </c>
      <c r="BA19" s="24">
        <v>157</v>
      </c>
      <c r="BB19" s="24">
        <v>179.61239684130041</v>
      </c>
      <c r="BC19" s="24">
        <v>63.432927578999141</v>
      </c>
      <c r="BD19" s="24">
        <v>160</v>
      </c>
      <c r="BE19" s="24">
        <v>152.23492924985462</v>
      </c>
      <c r="BF19" s="24">
        <v>71.968618865170598</v>
      </c>
      <c r="BG19" s="24">
        <v>163</v>
      </c>
      <c r="BH19" s="24">
        <v>126.4876033057851</v>
      </c>
      <c r="BI19" s="24">
        <v>70.38165723407343</v>
      </c>
      <c r="BJ19" s="24">
        <v>160</v>
      </c>
      <c r="BK19" s="24">
        <v>127.33195876288659</v>
      </c>
      <c r="BL19" s="24">
        <v>67.264840525328324</v>
      </c>
      <c r="BM19" s="24">
        <v>147</v>
      </c>
      <c r="BN19" s="24">
        <v>118.53913404380658</v>
      </c>
      <c r="BO19" s="24">
        <v>60.830164252771262</v>
      </c>
      <c r="BP19" s="24">
        <v>140</v>
      </c>
      <c r="BQ19" s="24">
        <v>130.14897579143388</v>
      </c>
      <c r="BR19" s="24">
        <v>54.009913756052839</v>
      </c>
      <c r="BS19" s="24">
        <v>127</v>
      </c>
      <c r="BT19" s="24">
        <v>135.14201591511934</v>
      </c>
      <c r="BU19" s="24">
        <v>43.357629203035486</v>
      </c>
      <c r="BV19" s="24">
        <v>115</v>
      </c>
      <c r="BW19" s="24">
        <v>165.23590453130404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22.129409903496281</v>
      </c>
      <c r="E20" s="24">
        <v>27</v>
      </c>
      <c r="F20" s="24">
        <v>22.009579639691168</v>
      </c>
      <c r="G20" s="24">
        <v>20.929444784979193</v>
      </c>
      <c r="H20" s="24">
        <v>26</v>
      </c>
      <c r="I20" s="24">
        <v>24.226897880539493</v>
      </c>
      <c r="J20" s="24">
        <v>19.908075284329186</v>
      </c>
      <c r="K20" s="24">
        <v>25</v>
      </c>
      <c r="L20" s="24">
        <v>25.577182339063015</v>
      </c>
      <c r="M20" s="24">
        <v>19.618722671260102</v>
      </c>
      <c r="N20" s="24">
        <v>26</v>
      </c>
      <c r="O20" s="24">
        <v>32.526466863655564</v>
      </c>
      <c r="P20" s="24">
        <v>20.122312093115013</v>
      </c>
      <c r="Q20" s="24">
        <v>25</v>
      </c>
      <c r="R20" s="24">
        <v>24.240196078431371</v>
      </c>
      <c r="S20" s="24">
        <v>20.979425694250189</v>
      </c>
      <c r="T20" s="24">
        <v>25</v>
      </c>
      <c r="U20" s="24">
        <v>19.164367816091961</v>
      </c>
      <c r="V20" s="25">
        <v>21.680216802168022</v>
      </c>
      <c r="W20" s="24">
        <v>26</v>
      </c>
      <c r="X20" s="24">
        <v>19.924999999999997</v>
      </c>
      <c r="Y20" s="24">
        <v>25.23895861215626</v>
      </c>
      <c r="Z20" s="24">
        <v>27</v>
      </c>
      <c r="AA20" s="24">
        <v>6.9774724659025358</v>
      </c>
      <c r="AB20" s="24">
        <v>26.777530443891582</v>
      </c>
      <c r="AC20" s="24">
        <v>27</v>
      </c>
      <c r="AD20" s="24">
        <v>0.83080684596576526</v>
      </c>
      <c r="AE20" s="24">
        <v>28.052240166974002</v>
      </c>
      <c r="AF20" s="24">
        <v>28</v>
      </c>
      <c r="AG20" s="24">
        <v>-0.18622458193376137</v>
      </c>
      <c r="AH20" s="24">
        <v>27.483403741701871</v>
      </c>
      <c r="AI20" s="24">
        <v>29</v>
      </c>
      <c r="AJ20" s="24">
        <v>5.5182257356170412</v>
      </c>
      <c r="AK20" s="24">
        <v>27.464099216710185</v>
      </c>
      <c r="AL20" s="24">
        <v>29</v>
      </c>
      <c r="AM20" s="24">
        <v>5.5923945335709959</v>
      </c>
      <c r="AN20" s="24">
        <v>26.581370694493526</v>
      </c>
      <c r="AO20" s="24">
        <v>28</v>
      </c>
      <c r="AP20" s="24">
        <v>5.3369305962854323</v>
      </c>
      <c r="AQ20" s="24">
        <v>26.166938880770225</v>
      </c>
      <c r="AR20" s="24">
        <v>28</v>
      </c>
      <c r="AS20" s="24">
        <v>7.005256241787114</v>
      </c>
      <c r="AT20" s="24">
        <v>25.182947297750921</v>
      </c>
      <c r="AU20" s="24">
        <v>28</v>
      </c>
      <c r="AV20" s="24">
        <v>11.186350306584918</v>
      </c>
      <c r="AW20" s="24">
        <v>25.540607647510271</v>
      </c>
      <c r="AX20" s="24">
        <v>0.1</v>
      </c>
      <c r="AY20" s="24">
        <v>-99.608466637207243</v>
      </c>
      <c r="AZ20" s="24">
        <v>25.597409206569512</v>
      </c>
      <c r="BA20" s="24">
        <v>0.1</v>
      </c>
      <c r="BB20" s="24">
        <v>-99.609335463628341</v>
      </c>
      <c r="BC20" s="24">
        <v>27.18554039099963</v>
      </c>
      <c r="BD20" s="24">
        <v>0.1</v>
      </c>
      <c r="BE20" s="24">
        <v>-99.632157394843958</v>
      </c>
      <c r="BF20" s="24">
        <v>29.81557067271353</v>
      </c>
      <c r="BG20" s="24">
        <v>29</v>
      </c>
      <c r="BH20" s="24">
        <v>-2.7353850834051632</v>
      </c>
      <c r="BI20" s="24">
        <v>28.152662893629369</v>
      </c>
      <c r="BJ20" s="24">
        <v>28</v>
      </c>
      <c r="BK20" s="24">
        <v>-0.54226804123710415</v>
      </c>
      <c r="BL20" s="24">
        <v>28.027016885553472</v>
      </c>
      <c r="BM20" s="24">
        <v>30</v>
      </c>
      <c r="BN20" s="24">
        <v>7.0395758581909664</v>
      </c>
      <c r="BO20" s="24">
        <v>27.035628556787227</v>
      </c>
      <c r="BP20" s="24">
        <v>28</v>
      </c>
      <c r="BQ20" s="24">
        <v>3.5670391061452498</v>
      </c>
      <c r="BR20" s="24">
        <v>26.073751468439301</v>
      </c>
      <c r="BS20" s="24">
        <v>28</v>
      </c>
      <c r="BT20" s="24">
        <v>7.3876923076923022</v>
      </c>
      <c r="BU20" s="24">
        <v>23.890938540448122</v>
      </c>
      <c r="BV20" s="24">
        <v>26</v>
      </c>
      <c r="BW20" s="24">
        <v>8.8278719397363545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98</v>
      </c>
      <c r="F21" s="24">
        <v>-18.333333333333332</v>
      </c>
      <c r="G21" s="24">
        <v>119</v>
      </c>
      <c r="H21" s="24">
        <v>96</v>
      </c>
      <c r="I21" s="24">
        <v>-19.327731092436977</v>
      </c>
      <c r="J21" s="24">
        <v>114</v>
      </c>
      <c r="K21" s="24">
        <v>93</v>
      </c>
      <c r="L21" s="24">
        <v>-18.421052631578945</v>
      </c>
      <c r="M21" s="24">
        <v>116</v>
      </c>
      <c r="N21" s="24">
        <v>93</v>
      </c>
      <c r="O21" s="24">
        <v>-19.827586206896552</v>
      </c>
      <c r="P21" s="24">
        <v>114</v>
      </c>
      <c r="Q21" s="24">
        <v>89</v>
      </c>
      <c r="R21" s="24">
        <v>-21.929824561403507</v>
      </c>
      <c r="S21" s="24">
        <v>113</v>
      </c>
      <c r="T21" s="24">
        <v>91</v>
      </c>
      <c r="U21" s="24">
        <v>-19.469026548672566</v>
      </c>
      <c r="V21" s="25">
        <v>120</v>
      </c>
      <c r="W21" s="24">
        <v>93</v>
      </c>
      <c r="X21" s="24">
        <v>-22.5</v>
      </c>
      <c r="Y21" s="24">
        <v>146</v>
      </c>
      <c r="Z21" s="24">
        <v>117</v>
      </c>
      <c r="AA21" s="24">
        <v>-19.863013698630137</v>
      </c>
      <c r="AB21" s="24">
        <v>153</v>
      </c>
      <c r="AC21" s="24">
        <v>116</v>
      </c>
      <c r="AD21" s="24">
        <v>-24.183006535947712</v>
      </c>
      <c r="AE21" s="24">
        <v>170</v>
      </c>
      <c r="AF21" s="24">
        <v>130</v>
      </c>
      <c r="AG21" s="24">
        <v>-23.52941176470588</v>
      </c>
      <c r="AH21" s="24">
        <v>169</v>
      </c>
      <c r="AI21" s="24">
        <v>135</v>
      </c>
      <c r="AJ21" s="24">
        <v>-20.118343195266274</v>
      </c>
      <c r="AK21" s="24">
        <v>174</v>
      </c>
      <c r="AL21" s="24">
        <v>135</v>
      </c>
      <c r="AM21" s="24">
        <v>-22.413793103448278</v>
      </c>
      <c r="AN21" s="24">
        <v>168</v>
      </c>
      <c r="AO21" s="24">
        <v>132</v>
      </c>
      <c r="AP21" s="24">
        <v>-21.428571428571427</v>
      </c>
      <c r="AQ21" s="24">
        <v>158</v>
      </c>
      <c r="AR21" s="24">
        <v>121</v>
      </c>
      <c r="AS21" s="24">
        <v>-23.417721518987342</v>
      </c>
      <c r="AT21" s="24">
        <v>146</v>
      </c>
      <c r="AU21" s="24">
        <v>122</v>
      </c>
      <c r="AV21" s="24">
        <v>-16.43835616438356</v>
      </c>
      <c r="AW21" s="24">
        <v>156</v>
      </c>
      <c r="AX21" s="24">
        <v>139</v>
      </c>
      <c r="AY21" s="24">
        <v>-10.897435897435898</v>
      </c>
      <c r="AZ21" s="24">
        <v>152</v>
      </c>
      <c r="BA21" s="24">
        <v>136</v>
      </c>
      <c r="BB21" s="24">
        <v>-10.526315789473683</v>
      </c>
      <c r="BC21" s="24">
        <v>158</v>
      </c>
      <c r="BD21" s="24">
        <v>134</v>
      </c>
      <c r="BE21" s="24">
        <v>-15.18987341772152</v>
      </c>
      <c r="BF21" s="24">
        <v>151</v>
      </c>
      <c r="BG21" s="24">
        <v>125</v>
      </c>
      <c r="BH21" s="24">
        <v>-17.218543046357617</v>
      </c>
      <c r="BI21" s="24">
        <v>153</v>
      </c>
      <c r="BJ21" s="24">
        <v>120</v>
      </c>
      <c r="BK21" s="24">
        <v>-21.568627450980394</v>
      </c>
      <c r="BL21" s="24">
        <v>148</v>
      </c>
      <c r="BM21" s="24">
        <v>112</v>
      </c>
      <c r="BN21" s="24">
        <v>-24.324324324324326</v>
      </c>
      <c r="BO21" s="24">
        <v>140</v>
      </c>
      <c r="BP21" s="24">
        <v>108</v>
      </c>
      <c r="BQ21" s="24">
        <v>-22.857142857142858</v>
      </c>
      <c r="BR21" s="24">
        <v>127</v>
      </c>
      <c r="BS21" s="24">
        <v>98</v>
      </c>
      <c r="BT21" s="24">
        <v>-22.834645669291341</v>
      </c>
      <c r="BU21" s="24">
        <v>120</v>
      </c>
      <c r="BV21" s="24">
        <v>95</v>
      </c>
      <c r="BW21" s="24">
        <v>-20.833333333333336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66.388229710488844</v>
      </c>
      <c r="E22" s="24">
        <v>95</v>
      </c>
      <c r="F22" s="24">
        <v>43.097655132971127</v>
      </c>
      <c r="G22" s="24">
        <v>61.113978772139241</v>
      </c>
      <c r="H22" s="24">
        <v>82</v>
      </c>
      <c r="I22" s="24">
        <v>34.175521946841918</v>
      </c>
      <c r="J22" s="24">
        <v>62.320931324856581</v>
      </c>
      <c r="K22" s="24">
        <v>90</v>
      </c>
      <c r="L22" s="24">
        <v>44.413759689922472</v>
      </c>
      <c r="M22" s="24">
        <v>58.856168013780305</v>
      </c>
      <c r="N22" s="24">
        <v>75</v>
      </c>
      <c r="O22" s="24">
        <v>27.42929506120727</v>
      </c>
      <c r="P22" s="24">
        <v>59.52850660879858</v>
      </c>
      <c r="Q22" s="24">
        <v>85</v>
      </c>
      <c r="R22" s="24">
        <v>42.7887323943662</v>
      </c>
      <c r="S22" s="24">
        <v>61.259923027210554</v>
      </c>
      <c r="T22" s="24">
        <v>80</v>
      </c>
      <c r="U22" s="24">
        <v>30.59108801763502</v>
      </c>
      <c r="V22" s="25">
        <v>73.71273712737127</v>
      </c>
      <c r="W22" s="24">
        <v>100</v>
      </c>
      <c r="X22" s="24">
        <v>35.661764705882362</v>
      </c>
      <c r="Y22" s="24">
        <v>108.16696548066967</v>
      </c>
      <c r="Z22" s="24">
        <v>127</v>
      </c>
      <c r="AA22" s="24">
        <v>17.411077805169587</v>
      </c>
      <c r="AB22" s="24">
        <v>124.96180873816071</v>
      </c>
      <c r="AC22" s="24">
        <v>144</v>
      </c>
      <c r="AD22" s="24">
        <v>15.235207823960877</v>
      </c>
      <c r="AE22" s="24">
        <v>119.85957162252529</v>
      </c>
      <c r="AF22" s="24">
        <v>153</v>
      </c>
      <c r="AG22" s="24">
        <v>27.649379960946401</v>
      </c>
      <c r="AH22" s="24">
        <v>119.09474954737478</v>
      </c>
      <c r="AI22" s="24">
        <v>146</v>
      </c>
      <c r="AJ22" s="24">
        <v>22.591466504509981</v>
      </c>
      <c r="AK22" s="24">
        <v>111.52088772845954</v>
      </c>
      <c r="AL22" s="24">
        <v>142</v>
      </c>
      <c r="AM22" s="24">
        <v>27.330406789581492</v>
      </c>
      <c r="AN22" s="24">
        <v>101.4925062880662</v>
      </c>
      <c r="AO22" s="24">
        <v>135</v>
      </c>
      <c r="AP22" s="24">
        <v>33.014746543778791</v>
      </c>
      <c r="AQ22" s="24">
        <v>106.30318920312904</v>
      </c>
      <c r="AR22" s="24">
        <v>125</v>
      </c>
      <c r="AS22" s="24">
        <v>17.588193672293535</v>
      </c>
      <c r="AT22" s="24">
        <v>84.484726418261161</v>
      </c>
      <c r="AU22" s="24">
        <v>119</v>
      </c>
      <c r="AV22" s="24">
        <v>40.853862047043862</v>
      </c>
      <c r="AW22" s="24">
        <v>97.219087174393934</v>
      </c>
      <c r="AX22" s="24">
        <v>135</v>
      </c>
      <c r="AY22" s="24">
        <v>38.861620617599257</v>
      </c>
      <c r="AZ22" s="24">
        <v>100.73819107101549</v>
      </c>
      <c r="BA22" s="24">
        <v>128</v>
      </c>
      <c r="BB22" s="24">
        <v>27.062039370715191</v>
      </c>
      <c r="BC22" s="24">
        <v>113.27308496249846</v>
      </c>
      <c r="BD22" s="24">
        <v>125</v>
      </c>
      <c r="BE22" s="24">
        <v>10.352781546811402</v>
      </c>
      <c r="BF22" s="24">
        <v>125.43102145072589</v>
      </c>
      <c r="BG22" s="24">
        <v>135</v>
      </c>
      <c r="BH22" s="24">
        <v>7.6288771618057556</v>
      </c>
      <c r="BI22" s="24">
        <v>127.62540511778647</v>
      </c>
      <c r="BJ22" s="24">
        <v>135</v>
      </c>
      <c r="BK22" s="24">
        <v>5.7783126137052871</v>
      </c>
      <c r="BL22" s="24">
        <v>125.18734208880551</v>
      </c>
      <c r="BM22" s="24">
        <v>134</v>
      </c>
      <c r="BN22" s="24">
        <v>7.0395758581909673</v>
      </c>
      <c r="BO22" s="24">
        <v>118.76365401731532</v>
      </c>
      <c r="BP22" s="24">
        <v>126</v>
      </c>
      <c r="BQ22" s="24">
        <v>6.0930644501975735</v>
      </c>
      <c r="BR22" s="24">
        <v>96.845362597060259</v>
      </c>
      <c r="BS22" s="24">
        <v>121</v>
      </c>
      <c r="BT22" s="24">
        <v>24.941449704142009</v>
      </c>
      <c r="BU22" s="24">
        <v>90.254656708359576</v>
      </c>
      <c r="BV22" s="24">
        <v>108</v>
      </c>
      <c r="BW22" s="24">
        <v>19.661415752741778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68.941623160892263</v>
      </c>
      <c r="E23" s="24">
        <v>84</v>
      </c>
      <c r="F23" s="24">
        <v>21.842213961173069</v>
      </c>
      <c r="G23" s="24">
        <v>62.788334354937575</v>
      </c>
      <c r="H23" s="24">
        <v>77</v>
      </c>
      <c r="I23" s="24">
        <v>22.634245343609503</v>
      </c>
      <c r="J23" s="24">
        <v>63.186499815479586</v>
      </c>
      <c r="K23" s="24">
        <v>75</v>
      </c>
      <c r="L23" s="24">
        <v>18.696240841032175</v>
      </c>
      <c r="M23" s="24">
        <v>61.415131840466408</v>
      </c>
      <c r="N23" s="24">
        <v>75</v>
      </c>
      <c r="O23" s="24">
        <v>22.11974110032363</v>
      </c>
      <c r="P23" s="24">
        <v>61.205365949891494</v>
      </c>
      <c r="Q23" s="24">
        <v>75</v>
      </c>
      <c r="R23" s="24">
        <v>22.538275584206289</v>
      </c>
      <c r="S23" s="24">
        <v>66.294985193830598</v>
      </c>
      <c r="T23" s="24">
        <v>85</v>
      </c>
      <c r="U23" s="24">
        <v>28.214826131238187</v>
      </c>
      <c r="V23" s="25">
        <v>84.11924119241192</v>
      </c>
      <c r="W23" s="24">
        <v>107</v>
      </c>
      <c r="X23" s="24">
        <v>27.200386597938152</v>
      </c>
      <c r="Y23" s="24">
        <v>118.08227064973107</v>
      </c>
      <c r="Z23" s="24">
        <v>144</v>
      </c>
      <c r="AA23" s="24">
        <v>21.948874464947423</v>
      </c>
      <c r="AB23" s="24">
        <v>147.27641744140371</v>
      </c>
      <c r="AC23" s="24">
        <v>172</v>
      </c>
      <c r="AD23" s="24">
        <v>16.787197154923302</v>
      </c>
      <c r="AE23" s="24">
        <v>141.11126871871772</v>
      </c>
      <c r="AF23" s="24">
        <v>169</v>
      </c>
      <c r="AG23" s="24">
        <v>19.763645763028258</v>
      </c>
      <c r="AH23" s="24">
        <v>118.26191913095957</v>
      </c>
      <c r="AI23" s="24">
        <v>159</v>
      </c>
      <c r="AJ23" s="24">
        <v>34.447336191059399</v>
      </c>
      <c r="AK23" s="24">
        <v>112.35313315926894</v>
      </c>
      <c r="AL23" s="24">
        <v>149</v>
      </c>
      <c r="AM23" s="24">
        <v>32.61757443718227</v>
      </c>
      <c r="AN23" s="24">
        <v>97.465025879809588</v>
      </c>
      <c r="AO23" s="24">
        <v>136</v>
      </c>
      <c r="AP23" s="24">
        <v>39.537232737936556</v>
      </c>
      <c r="AQ23" s="24">
        <v>94.855153442792059</v>
      </c>
      <c r="AR23" s="24">
        <v>136</v>
      </c>
      <c r="AS23" s="24">
        <v>43.376500974217223</v>
      </c>
      <c r="AT23" s="24">
        <v>85.297079556898296</v>
      </c>
      <c r="AU23" s="24">
        <v>127</v>
      </c>
      <c r="AV23" s="24">
        <v>48.891381345926789</v>
      </c>
      <c r="AW23" s="24">
        <v>88.15629091237416</v>
      </c>
      <c r="AX23" s="24">
        <v>128</v>
      </c>
      <c r="AY23" s="24">
        <v>45.196671360901291</v>
      </c>
      <c r="AZ23" s="24">
        <v>85.049456396021284</v>
      </c>
      <c r="BA23" s="24">
        <v>130</v>
      </c>
      <c r="BB23" s="24">
        <v>52.852240929880367</v>
      </c>
      <c r="BC23" s="24">
        <v>100.58649944669864</v>
      </c>
      <c r="BD23" s="24">
        <v>136</v>
      </c>
      <c r="BE23" s="24">
        <v>35.207011624922067</v>
      </c>
      <c r="BF23" s="24">
        <v>118.23415956420882</v>
      </c>
      <c r="BG23" s="24">
        <v>148</v>
      </c>
      <c r="BH23" s="24">
        <v>25.175330501356836</v>
      </c>
      <c r="BI23" s="24">
        <v>122.93329463551491</v>
      </c>
      <c r="BJ23" s="24">
        <v>152</v>
      </c>
      <c r="BK23" s="24">
        <v>23.64429054851658</v>
      </c>
      <c r="BL23" s="24">
        <v>119.5819387116948</v>
      </c>
      <c r="BM23" s="24">
        <v>127</v>
      </c>
      <c r="BN23" s="24">
        <v>6.2033291717988588</v>
      </c>
      <c r="BO23" s="24">
        <v>112.00474687811851</v>
      </c>
      <c r="BP23" s="24">
        <v>113</v>
      </c>
      <c r="BQ23" s="24">
        <v>0.88858119822770165</v>
      </c>
      <c r="BR23" s="24">
        <v>99.63897882582161</v>
      </c>
      <c r="BS23" s="24">
        <v>112</v>
      </c>
      <c r="BT23" s="24">
        <v>12.405808770668584</v>
      </c>
      <c r="BU23" s="24">
        <v>78.75161222592159</v>
      </c>
      <c r="BV23" s="24">
        <v>101</v>
      </c>
      <c r="BW23" s="24">
        <v>28.251342601409256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22.129409903496281</v>
      </c>
      <c r="E24" s="24">
        <v>25</v>
      </c>
      <c r="F24" s="24">
        <v>12.971832999714044</v>
      </c>
      <c r="G24" s="24">
        <v>20.929444784979193</v>
      </c>
      <c r="H24" s="24">
        <v>23</v>
      </c>
      <c r="I24" s="24">
        <v>9.8930250481695499</v>
      </c>
      <c r="J24" s="24">
        <v>20.773643774952195</v>
      </c>
      <c r="K24" s="24">
        <v>22</v>
      </c>
      <c r="L24" s="24">
        <v>5.9034237726098073</v>
      </c>
      <c r="M24" s="24">
        <v>19.618722671260102</v>
      </c>
      <c r="N24" s="24">
        <v>22</v>
      </c>
      <c r="O24" s="24">
        <v>12.137779653862399</v>
      </c>
      <c r="P24" s="24">
        <v>19.283882422568553</v>
      </c>
      <c r="Q24" s="24">
        <v>22</v>
      </c>
      <c r="R24" s="24">
        <v>14.084910485933511</v>
      </c>
      <c r="S24" s="24">
        <v>20.140248666480183</v>
      </c>
      <c r="T24" s="24">
        <v>23</v>
      </c>
      <c r="U24" s="24">
        <v>14.199185823754789</v>
      </c>
      <c r="V24" s="25">
        <v>23.414634146341463</v>
      </c>
      <c r="W24" s="24">
        <v>26</v>
      </c>
      <c r="X24" s="24">
        <v>11.04166666666667</v>
      </c>
      <c r="Y24" s="24">
        <v>28.84452412817858</v>
      </c>
      <c r="Z24" s="24">
        <v>31</v>
      </c>
      <c r="AA24" s="24">
        <v>7.472738542133575</v>
      </c>
      <c r="AB24" s="24">
        <v>33.918205228929338</v>
      </c>
      <c r="AC24" s="24">
        <v>36</v>
      </c>
      <c r="AD24" s="24">
        <v>6.1376914168060646</v>
      </c>
      <c r="AE24" s="24">
        <v>37.402986889298674</v>
      </c>
      <c r="AF24" s="24">
        <v>36</v>
      </c>
      <c r="AG24" s="24">
        <v>-3.751002275436139</v>
      </c>
      <c r="AH24" s="24">
        <v>36.644538322269163</v>
      </c>
      <c r="AI24" s="24">
        <v>36</v>
      </c>
      <c r="AJ24" s="24">
        <v>-1.7588932806324165</v>
      </c>
      <c r="AK24" s="24">
        <v>35.786553524804177</v>
      </c>
      <c r="AL24" s="24">
        <v>36</v>
      </c>
      <c r="AM24" s="24">
        <v>0.59644322845417497</v>
      </c>
      <c r="AN24" s="24">
        <v>32.219843266052763</v>
      </c>
      <c r="AO24" s="24">
        <v>35</v>
      </c>
      <c r="AP24" s="24">
        <v>8.6287096774193355</v>
      </c>
      <c r="AQ24" s="24">
        <v>31.073239920914641</v>
      </c>
      <c r="AR24" s="24">
        <v>34</v>
      </c>
      <c r="AS24" s="24">
        <v>9.4189086382184044</v>
      </c>
      <c r="AT24" s="24">
        <v>30.869419268210809</v>
      </c>
      <c r="AU24" s="24">
        <v>34</v>
      </c>
      <c r="AV24" s="24">
        <v>10.14136581122227</v>
      </c>
      <c r="AW24" s="24">
        <v>32.955622770980995</v>
      </c>
      <c r="AX24" s="24">
        <v>33</v>
      </c>
      <c r="AY24" s="24">
        <v>0.13465753424657384</v>
      </c>
      <c r="AZ24" s="24">
        <v>32.203192227619709</v>
      </c>
      <c r="BA24" s="24">
        <v>33</v>
      </c>
      <c r="BB24" s="24">
        <v>2.4743130021032282</v>
      </c>
      <c r="BC24" s="24">
        <v>32.622648469199561</v>
      </c>
      <c r="BD24" s="24">
        <v>32</v>
      </c>
      <c r="BE24" s="24">
        <v>-1.9086386250565461</v>
      </c>
      <c r="BF24" s="24">
        <v>35.984309432585299</v>
      </c>
      <c r="BG24" s="24">
        <v>36</v>
      </c>
      <c r="BH24" s="24">
        <v>4.3603914211822394E-2</v>
      </c>
      <c r="BI24" s="24">
        <v>37.536883858172494</v>
      </c>
      <c r="BJ24" s="24">
        <v>0</v>
      </c>
      <c r="BK24" s="24">
        <v>-100</v>
      </c>
      <c r="BL24" s="24">
        <v>35.500888055034395</v>
      </c>
      <c r="BM24" s="24">
        <v>53</v>
      </c>
      <c r="BN24" s="24">
        <v>49.292040012740046</v>
      </c>
      <c r="BO24" s="24">
        <v>35.725652021468839</v>
      </c>
      <c r="BP24" s="24">
        <v>51</v>
      </c>
      <c r="BQ24" s="24">
        <v>42.754567416578567</v>
      </c>
      <c r="BR24" s="24">
        <v>30.729778516374889</v>
      </c>
      <c r="BS24" s="24">
        <v>47</v>
      </c>
      <c r="BT24" s="24">
        <v>52.94610722610723</v>
      </c>
      <c r="BU24" s="24">
        <v>25.660637691592427</v>
      </c>
      <c r="BV24" s="24">
        <v>41</v>
      </c>
      <c r="BW24" s="24">
        <v>59.777790765634144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43.407688656858092</v>
      </c>
      <c r="E25" s="24">
        <v>52</v>
      </c>
      <c r="F25" s="24">
        <v>19.794445659304614</v>
      </c>
      <c r="G25" s="24">
        <v>39.347356195760881</v>
      </c>
      <c r="H25" s="24">
        <v>48</v>
      </c>
      <c r="I25" s="24">
        <v>21.990407083999504</v>
      </c>
      <c r="J25" s="24">
        <v>39.816150568658372</v>
      </c>
      <c r="K25" s="24">
        <v>47</v>
      </c>
      <c r="L25" s="24">
        <v>18.042551398719233</v>
      </c>
      <c r="M25" s="24">
        <v>40.090433284748904</v>
      </c>
      <c r="N25" s="24">
        <v>47</v>
      </c>
      <c r="O25" s="24">
        <v>17.234951456310689</v>
      </c>
      <c r="P25" s="24">
        <v>39.406194515683566</v>
      </c>
      <c r="Q25" s="24">
        <v>46</v>
      </c>
      <c r="R25" s="24">
        <v>16.732916145181477</v>
      </c>
      <c r="S25" s="24">
        <v>39.441320305190359</v>
      </c>
      <c r="T25" s="24">
        <v>47</v>
      </c>
      <c r="U25" s="24">
        <v>19.16436781609195</v>
      </c>
      <c r="V25" s="25">
        <v>45.962059620596207</v>
      </c>
      <c r="W25" s="24">
        <v>53</v>
      </c>
      <c r="X25" s="24">
        <v>15.312499999999996</v>
      </c>
      <c r="Y25" s="24">
        <v>63.097396530390647</v>
      </c>
      <c r="Z25" s="24">
        <v>65</v>
      </c>
      <c r="AA25" s="24">
        <v>3.0153438560542996</v>
      </c>
      <c r="AB25" s="24">
        <v>83.902928724193629</v>
      </c>
      <c r="AC25" s="24">
        <v>74</v>
      </c>
      <c r="AD25" s="24">
        <v>-11.802840347500402</v>
      </c>
      <c r="AE25" s="24">
        <v>64.605159172424976</v>
      </c>
      <c r="AF25" s="24">
        <v>76</v>
      </c>
      <c r="AG25" s="24">
        <v>17.637663885578064</v>
      </c>
      <c r="AH25" s="24">
        <v>59.96378998189499</v>
      </c>
      <c r="AI25" s="24">
        <v>76</v>
      </c>
      <c r="AJ25" s="24">
        <v>26.743156199677941</v>
      </c>
      <c r="AK25" s="24">
        <v>57.424934725848566</v>
      </c>
      <c r="AL25" s="24">
        <v>70</v>
      </c>
      <c r="AM25" s="24">
        <v>21.89826655299801</v>
      </c>
      <c r="AN25" s="24">
        <v>55.579229633941011</v>
      </c>
      <c r="AO25" s="24">
        <v>67</v>
      </c>
      <c r="AP25" s="24">
        <v>20.548630201028505</v>
      </c>
      <c r="AQ25" s="24">
        <v>55.604745121636725</v>
      </c>
      <c r="AR25" s="24">
        <v>88</v>
      </c>
      <c r="AS25" s="24">
        <v>58.259874777769184</v>
      </c>
      <c r="AT25" s="24">
        <v>51.990600872776099</v>
      </c>
      <c r="AU25" s="24">
        <v>83</v>
      </c>
      <c r="AV25" s="24">
        <v>59.644240702479337</v>
      </c>
      <c r="AW25" s="24">
        <v>51.081215295020542</v>
      </c>
      <c r="AX25" s="24">
        <v>87</v>
      </c>
      <c r="AY25" s="24">
        <v>70.317012814847544</v>
      </c>
      <c r="AZ25" s="24">
        <v>47.066204024982653</v>
      </c>
      <c r="BA25" s="24">
        <v>85</v>
      </c>
      <c r="BB25" s="24">
        <v>80.596676024440299</v>
      </c>
      <c r="BC25" s="24">
        <v>55.277265461699251</v>
      </c>
      <c r="BD25" s="24">
        <v>87</v>
      </c>
      <c r="BE25" s="24">
        <v>57.388393353649036</v>
      </c>
      <c r="BF25" s="24">
        <v>62.715510725362947</v>
      </c>
      <c r="BG25" s="24">
        <v>97</v>
      </c>
      <c r="BH25" s="24">
        <v>54.666682736224573</v>
      </c>
      <c r="BI25" s="24">
        <v>64.751124655347553</v>
      </c>
      <c r="BJ25" s="24">
        <v>98</v>
      </c>
      <c r="BK25" s="24">
        <v>51.348722545943524</v>
      </c>
      <c r="BL25" s="24">
        <v>60.725203252032522</v>
      </c>
      <c r="BM25" s="24">
        <v>94</v>
      </c>
      <c r="BN25" s="24">
        <v>54.795694317999242</v>
      </c>
      <c r="BO25" s="24">
        <v>63.726838740998467</v>
      </c>
      <c r="BP25" s="24">
        <v>89</v>
      </c>
      <c r="BQ25" s="24">
        <v>39.658583037074649</v>
      </c>
      <c r="BR25" s="24">
        <v>54.009913756052839</v>
      </c>
      <c r="BS25" s="24">
        <v>85</v>
      </c>
      <c r="BT25" s="24">
        <v>57.37851458885941</v>
      </c>
      <c r="BU25" s="24">
        <v>47.781877080896244</v>
      </c>
      <c r="BV25" s="24">
        <v>85</v>
      </c>
      <c r="BW25" s="24">
        <v>77.891713747645966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66</v>
      </c>
      <c r="F26" s="24">
        <v>10</v>
      </c>
      <c r="G26" s="24">
        <v>58</v>
      </c>
      <c r="H26" s="24">
        <v>60</v>
      </c>
      <c r="I26" s="24">
        <v>3.4482758620689653</v>
      </c>
      <c r="J26" s="24">
        <v>56</v>
      </c>
      <c r="K26" s="24">
        <v>57</v>
      </c>
      <c r="L26" s="24">
        <v>1.7857142857142856</v>
      </c>
      <c r="M26" s="24">
        <v>52</v>
      </c>
      <c r="N26" s="24">
        <v>55</v>
      </c>
      <c r="O26" s="24">
        <v>5.7692307692307692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61</v>
      </c>
      <c r="U26" s="24">
        <v>-7.5757575757575761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97</v>
      </c>
      <c r="AA26" s="24">
        <v>15.476190476190476</v>
      </c>
      <c r="AB26" s="24">
        <v>108</v>
      </c>
      <c r="AC26" s="24">
        <v>110</v>
      </c>
      <c r="AD26" s="24">
        <v>1.8518518518518516</v>
      </c>
      <c r="AE26" s="24">
        <v>107</v>
      </c>
      <c r="AF26" s="24">
        <v>117</v>
      </c>
      <c r="AG26" s="24">
        <v>9.3457943925233646</v>
      </c>
      <c r="AH26" s="24">
        <v>103</v>
      </c>
      <c r="AI26" s="24">
        <v>113</v>
      </c>
      <c r="AJ26" s="24">
        <v>9.7087378640776691</v>
      </c>
      <c r="AK26" s="24">
        <v>97</v>
      </c>
      <c r="AL26" s="24">
        <v>101</v>
      </c>
      <c r="AM26" s="24">
        <v>4.1237113402061851</v>
      </c>
      <c r="AN26" s="24">
        <v>94</v>
      </c>
      <c r="AO26" s="24">
        <v>98</v>
      </c>
      <c r="AP26" s="24">
        <v>4.2553191489361701</v>
      </c>
      <c r="AQ26" s="24">
        <v>90</v>
      </c>
      <c r="AR26" s="24">
        <v>101</v>
      </c>
      <c r="AS26" s="24">
        <v>12.222222222222221</v>
      </c>
      <c r="AT26" s="24">
        <v>84</v>
      </c>
      <c r="AU26" s="24">
        <v>96</v>
      </c>
      <c r="AV26" s="24">
        <v>14.285714285714285</v>
      </c>
      <c r="AW26" s="24">
        <v>83</v>
      </c>
      <c r="AX26" s="24">
        <v>91</v>
      </c>
      <c r="AY26" s="24">
        <v>9.6385542168674707</v>
      </c>
      <c r="AZ26" s="24">
        <v>81</v>
      </c>
      <c r="BA26" s="24">
        <v>94</v>
      </c>
      <c r="BB26" s="24">
        <v>16.049382716049383</v>
      </c>
      <c r="BC26" s="24">
        <v>84</v>
      </c>
      <c r="BD26" s="24">
        <v>93</v>
      </c>
      <c r="BE26" s="24">
        <v>10.714285714285714</v>
      </c>
      <c r="BF26" s="24">
        <v>92</v>
      </c>
      <c r="BG26" s="24">
        <v>113</v>
      </c>
      <c r="BH26" s="24">
        <v>22.826086956521738</v>
      </c>
      <c r="BI26" s="24">
        <v>102</v>
      </c>
      <c r="BJ26" s="24">
        <v>112</v>
      </c>
      <c r="BK26" s="24">
        <v>9.8039215686274517</v>
      </c>
      <c r="BL26" s="24">
        <v>101</v>
      </c>
      <c r="BM26" s="24">
        <v>108</v>
      </c>
      <c r="BN26" s="24">
        <v>6.9306930693069315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93</v>
      </c>
      <c r="BT26" s="24">
        <v>8.1395348837209305</v>
      </c>
      <c r="BU26" s="24">
        <v>68</v>
      </c>
      <c r="BV26" s="24">
        <v>76</v>
      </c>
      <c r="BW26" s="24">
        <v>11.76470588235294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30.640721404841006</v>
      </c>
      <c r="E27" s="24">
        <v>38</v>
      </c>
      <c r="F27" s="24">
        <v>24.017967781908304</v>
      </c>
      <c r="G27" s="24">
        <v>30.975578281769206</v>
      </c>
      <c r="H27" s="24">
        <v>36</v>
      </c>
      <c r="I27" s="24">
        <v>16.220590532729251</v>
      </c>
      <c r="J27" s="24">
        <v>30.294897171805282</v>
      </c>
      <c r="K27" s="24">
        <v>35</v>
      </c>
      <c r="L27" s="24">
        <v>15.531007751937981</v>
      </c>
      <c r="M27" s="24">
        <v>28.148602093547105</v>
      </c>
      <c r="N27" s="24">
        <v>33</v>
      </c>
      <c r="O27" s="24">
        <v>17.234951456310679</v>
      </c>
      <c r="P27" s="24">
        <v>27.668179128033142</v>
      </c>
      <c r="Q27" s="24">
        <v>32</v>
      </c>
      <c r="R27" s="24">
        <v>15.656327985739754</v>
      </c>
      <c r="S27" s="24">
        <v>26.853664888640242</v>
      </c>
      <c r="T27" s="24">
        <v>33</v>
      </c>
      <c r="U27" s="24">
        <v>22.888254310344834</v>
      </c>
      <c r="V27" s="25">
        <v>30.352303523035232</v>
      </c>
      <c r="W27" s="24">
        <v>36</v>
      </c>
      <c r="X27" s="24">
        <v>18.607142857142851</v>
      </c>
      <c r="Y27" s="24">
        <v>41.464003434256711</v>
      </c>
      <c r="Z27" s="24">
        <v>52</v>
      </c>
      <c r="AA27" s="24">
        <v>25.409983824761756</v>
      </c>
      <c r="AB27" s="24">
        <v>45.521801754615687</v>
      </c>
      <c r="AC27" s="24">
        <v>56</v>
      </c>
      <c r="AD27" s="24">
        <v>23.017977851287213</v>
      </c>
      <c r="AE27" s="24">
        <v>51.004073030861825</v>
      </c>
      <c r="AF27" s="24">
        <v>57</v>
      </c>
      <c r="AG27" s="24">
        <v>11.755780691299158</v>
      </c>
      <c r="AH27" s="24">
        <v>59.130959565479785</v>
      </c>
      <c r="AI27" s="24">
        <v>67</v>
      </c>
      <c r="AJ27" s="24">
        <v>13.307817922024901</v>
      </c>
      <c r="AK27" s="24">
        <v>59.089425587467368</v>
      </c>
      <c r="AL27" s="24">
        <v>70</v>
      </c>
      <c r="AM27" s="24">
        <v>18.464512565589608</v>
      </c>
      <c r="AN27" s="24">
        <v>57.995717878894965</v>
      </c>
      <c r="AO27" s="24">
        <v>66</v>
      </c>
      <c r="AP27" s="24">
        <v>13.801505376344084</v>
      </c>
      <c r="AQ27" s="24">
        <v>53.151594601564518</v>
      </c>
      <c r="AR27" s="24">
        <v>61</v>
      </c>
      <c r="AS27" s="24">
        <v>14.76607702415849</v>
      </c>
      <c r="AT27" s="24">
        <v>51.990600872776099</v>
      </c>
      <c r="AU27" s="24">
        <v>62</v>
      </c>
      <c r="AV27" s="24">
        <v>19.252324380165291</v>
      </c>
      <c r="AW27" s="24">
        <v>56.024558710667691</v>
      </c>
      <c r="AX27" s="24">
        <v>67</v>
      </c>
      <c r="AY27" s="24">
        <v>19.590410958904108</v>
      </c>
      <c r="AZ27" s="24">
        <v>56.974878556557947</v>
      </c>
      <c r="BA27" s="24">
        <v>67</v>
      </c>
      <c r="BB27" s="24">
        <v>17.595687252742966</v>
      </c>
      <c r="BC27" s="24">
        <v>60.714373539899178</v>
      </c>
      <c r="BD27" s="24">
        <v>68</v>
      </c>
      <c r="BE27" s="24">
        <v>11.999837987808579</v>
      </c>
      <c r="BF27" s="24">
        <v>63.743633852008237</v>
      </c>
      <c r="BG27" s="24">
        <v>63</v>
      </c>
      <c r="BH27" s="24">
        <v>-1.1666009718471819</v>
      </c>
      <c r="BI27" s="24">
        <v>56.305325787258738</v>
      </c>
      <c r="BJ27" s="24">
        <v>57</v>
      </c>
      <c r="BK27" s="24">
        <v>1.2337628865979475</v>
      </c>
      <c r="BL27" s="24">
        <v>50.448630393996247</v>
      </c>
      <c r="BM27" s="24">
        <v>53</v>
      </c>
      <c r="BN27" s="24">
        <v>5.0573614904466959</v>
      </c>
      <c r="BO27" s="24">
        <v>43.450117323408044</v>
      </c>
      <c r="BP27" s="24">
        <v>47</v>
      </c>
      <c r="BQ27" s="24">
        <v>8.1700186219739255</v>
      </c>
      <c r="BR27" s="24">
        <v>38.179421793071832</v>
      </c>
      <c r="BS27" s="24">
        <v>42</v>
      </c>
      <c r="BT27" s="24">
        <v>10.006904315196998</v>
      </c>
      <c r="BU27" s="24">
        <v>33.624283871741802</v>
      </c>
      <c r="BV27" s="24">
        <v>38</v>
      </c>
      <c r="BW27" s="24">
        <v>13.013559322033903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1380.2505932605598</v>
      </c>
      <c r="E28" s="33">
        <v>1725</v>
      </c>
      <c r="F28" s="33">
        <v>24.977305456180986</v>
      </c>
      <c r="G28" s="33">
        <v>1291.1506597412654</v>
      </c>
      <c r="H28" s="33">
        <v>1624</v>
      </c>
      <c r="I28" s="33">
        <v>25.779279725995302</v>
      </c>
      <c r="J28" s="33">
        <v>1277.7385177978329</v>
      </c>
      <c r="K28" s="33">
        <v>1579</v>
      </c>
      <c r="L28" s="33">
        <v>23.577709993542946</v>
      </c>
      <c r="M28" s="33">
        <v>1238.579170531337</v>
      </c>
      <c r="N28" s="33">
        <v>1542</v>
      </c>
      <c r="O28" s="33">
        <v>24.497491697563326</v>
      </c>
      <c r="P28" s="33">
        <v>1232.5040441901756</v>
      </c>
      <c r="Q28" s="33">
        <v>1549</v>
      </c>
      <c r="R28" s="33">
        <v>25.679100794981981</v>
      </c>
      <c r="S28" s="33">
        <v>1295.2349792134887</v>
      </c>
      <c r="T28" s="33">
        <v>1617</v>
      </c>
      <c r="U28" s="33">
        <v>24.84221210439345</v>
      </c>
      <c r="V28" s="33">
        <v>1519.8943089430893</v>
      </c>
      <c r="W28" s="33">
        <v>1835</v>
      </c>
      <c r="X28" s="33">
        <v>20.732079145426255</v>
      </c>
      <c r="Y28" s="33">
        <v>1980.5359460619679</v>
      </c>
      <c r="Z28" s="33">
        <v>2311</v>
      </c>
      <c r="AA28" s="33">
        <v>16.685587282327081</v>
      </c>
      <c r="AB28" s="33">
        <v>2319.3399240539484</v>
      </c>
      <c r="AC28" s="33">
        <v>2565</v>
      </c>
      <c r="AD28" s="33">
        <v>10.591809911014041</v>
      </c>
      <c r="AE28" s="33">
        <v>2339.3861071146325</v>
      </c>
      <c r="AF28" s="33">
        <v>2680</v>
      </c>
      <c r="AG28" s="33">
        <v>14.55996903843616</v>
      </c>
      <c r="AH28" s="33">
        <v>2258.3566686783342</v>
      </c>
      <c r="AI28" s="33">
        <v>2714</v>
      </c>
      <c r="AJ28" s="33">
        <v>20.175879994559207</v>
      </c>
      <c r="AK28" s="33">
        <v>2189.2859007832899</v>
      </c>
      <c r="AL28" s="33">
        <v>2578</v>
      </c>
      <c r="AM28" s="33">
        <v>17.755291763292984</v>
      </c>
      <c r="AN28" s="33">
        <v>2052.309435217328</v>
      </c>
      <c r="AO28" s="33">
        <v>2455</v>
      </c>
      <c r="AP28" s="33">
        <v>19.62133769267739</v>
      </c>
      <c r="AQ28" s="33">
        <v>2018.2753374022179</v>
      </c>
      <c r="AR28" s="33">
        <v>2418</v>
      </c>
      <c r="AS28" s="33">
        <v>19.805259232483095</v>
      </c>
      <c r="AT28" s="33">
        <v>1874.0715005035245</v>
      </c>
      <c r="AU28" s="33">
        <v>2336</v>
      </c>
      <c r="AV28" s="33">
        <v>24.648392517167292</v>
      </c>
      <c r="AW28" s="33">
        <v>1914.1805336102207</v>
      </c>
      <c r="AX28" s="33">
        <v>2351.1</v>
      </c>
      <c r="AY28" s="33">
        <v>22.825405374159342</v>
      </c>
      <c r="AZ28" s="33">
        <v>1868.0736525560953</v>
      </c>
      <c r="BA28" s="33">
        <v>2369.1</v>
      </c>
      <c r="BB28" s="33">
        <v>26.820481449344758</v>
      </c>
      <c r="BC28" s="33">
        <v>2076.4222304192795</v>
      </c>
      <c r="BD28" s="33">
        <v>2352.1</v>
      </c>
      <c r="BE28" s="33">
        <v>13.27657571480799</v>
      </c>
      <c r="BF28" s="33">
        <v>2315.1062371308672</v>
      </c>
      <c r="BG28" s="33">
        <v>2597</v>
      </c>
      <c r="BH28" s="33">
        <v>12.17627763028648</v>
      </c>
      <c r="BI28" s="33">
        <v>2283.6523968461279</v>
      </c>
      <c r="BJ28" s="33">
        <v>2426</v>
      </c>
      <c r="BK28" s="33">
        <v>6.2333305782641606</v>
      </c>
      <c r="BL28" s="33">
        <v>2206.3696810506563</v>
      </c>
      <c r="BM28" s="33">
        <v>2478</v>
      </c>
      <c r="BN28" s="33">
        <v>12.311187979160206</v>
      </c>
      <c r="BO28" s="33">
        <v>2082.8930603878421</v>
      </c>
      <c r="BP28" s="33">
        <v>2332</v>
      </c>
      <c r="BQ28" s="33">
        <v>11.959660548572442</v>
      </c>
      <c r="BR28" s="33">
        <v>1829.9726655396692</v>
      </c>
      <c r="BS28" s="33">
        <v>2145</v>
      </c>
      <c r="BT28" s="33">
        <v>17.214865576553709</v>
      </c>
      <c r="BU28" s="33">
        <v>1530.1468550346444</v>
      </c>
      <c r="BV28" s="33">
        <v>1923</v>
      </c>
      <c r="BW28" s="33">
        <v>25.674211836122151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36.598639455782312</v>
      </c>
      <c r="E29" s="24">
        <v>49</v>
      </c>
      <c r="F29" s="24">
        <v>33.884758364312276</v>
      </c>
      <c r="G29" s="24">
        <v>35.998645030164212</v>
      </c>
      <c r="H29" s="24">
        <v>46</v>
      </c>
      <c r="I29" s="24">
        <v>27.782587265313431</v>
      </c>
      <c r="J29" s="24">
        <v>35.488308115543333</v>
      </c>
      <c r="K29" s="24">
        <v>45</v>
      </c>
      <c r="L29" s="24">
        <v>26.80232558139533</v>
      </c>
      <c r="M29" s="24">
        <v>35.825493573605407</v>
      </c>
      <c r="N29" s="24">
        <v>44</v>
      </c>
      <c r="O29" s="24">
        <v>22.817568192325471</v>
      </c>
      <c r="P29" s="24">
        <v>34.375616492404809</v>
      </c>
      <c r="Q29" s="24">
        <v>43</v>
      </c>
      <c r="R29" s="24">
        <v>25.088665710186532</v>
      </c>
      <c r="S29" s="24">
        <v>36.084612194110328</v>
      </c>
      <c r="T29" s="24">
        <v>43</v>
      </c>
      <c r="U29" s="24">
        <v>19.164367816091954</v>
      </c>
      <c r="V29" s="25">
        <v>41.626016260162601</v>
      </c>
      <c r="W29" s="24">
        <v>51</v>
      </c>
      <c r="X29" s="24">
        <v>22.519531250000004</v>
      </c>
      <c r="Y29" s="24">
        <v>31.548698265195323</v>
      </c>
      <c r="Z29" s="24">
        <v>62</v>
      </c>
      <c r="AA29" s="24">
        <v>96.521579048472816</v>
      </c>
      <c r="AB29" s="24">
        <v>34.810789577059055</v>
      </c>
      <c r="AC29" s="24">
        <v>65</v>
      </c>
      <c r="AD29" s="24">
        <v>86.723716381418086</v>
      </c>
      <c r="AE29" s="24">
        <v>49.303937263166432</v>
      </c>
      <c r="AF29" s="24">
        <v>67</v>
      </c>
      <c r="AG29" s="24">
        <v>35.891784143684994</v>
      </c>
      <c r="AH29" s="24">
        <v>41.641520820760412</v>
      </c>
      <c r="AI29" s="24">
        <v>67</v>
      </c>
      <c r="AJ29" s="24">
        <v>60.897101449275361</v>
      </c>
      <c r="AK29" s="24">
        <v>42.444516971279377</v>
      </c>
      <c r="AL29" s="24">
        <v>66</v>
      </c>
      <c r="AM29" s="24">
        <v>55.497116493656272</v>
      </c>
      <c r="AN29" s="24">
        <v>44.302284490822544</v>
      </c>
      <c r="AO29" s="24">
        <v>63</v>
      </c>
      <c r="AP29" s="24">
        <v>42.204856304985327</v>
      </c>
      <c r="AQ29" s="24">
        <v>42.521275681251616</v>
      </c>
      <c r="AR29" s="24">
        <v>26</v>
      </c>
      <c r="AS29" s="24">
        <v>-38.85413929040736</v>
      </c>
      <c r="AT29" s="24">
        <v>40.617656931856331</v>
      </c>
      <c r="AU29" s="24">
        <v>38</v>
      </c>
      <c r="AV29" s="24">
        <v>-6.4446280991735616</v>
      </c>
      <c r="AW29" s="24">
        <v>39.546747325177193</v>
      </c>
      <c r="AX29" s="24">
        <v>40</v>
      </c>
      <c r="AY29" s="24">
        <v>1.1461187214611857</v>
      </c>
      <c r="AZ29" s="24">
        <v>32.203192227619709</v>
      </c>
      <c r="BA29" s="24">
        <v>41</v>
      </c>
      <c r="BB29" s="24">
        <v>27.316570699582797</v>
      </c>
      <c r="BC29" s="24">
        <v>40.778310586499444</v>
      </c>
      <c r="BD29" s="24">
        <v>42</v>
      </c>
      <c r="BE29" s="24">
        <v>2.9959294436906445</v>
      </c>
      <c r="BF29" s="24">
        <v>46.26554069903824</v>
      </c>
      <c r="BG29" s="24">
        <v>46</v>
      </c>
      <c r="BH29" s="24">
        <v>-0.57394919636972996</v>
      </c>
      <c r="BI29" s="24">
        <v>49.736371112078551</v>
      </c>
      <c r="BJ29" s="24">
        <v>45</v>
      </c>
      <c r="BK29" s="24">
        <v>-9.5229527329313264</v>
      </c>
      <c r="BL29" s="24">
        <v>49.514396497811134</v>
      </c>
      <c r="BM29" s="24">
        <v>44</v>
      </c>
      <c r="BN29" s="24">
        <v>-11.136955891313161</v>
      </c>
      <c r="BO29" s="24">
        <v>46.346791811635249</v>
      </c>
      <c r="BP29" s="24">
        <v>42</v>
      </c>
      <c r="BQ29" s="24">
        <v>-9.3788407821229125</v>
      </c>
      <c r="BR29" s="24">
        <v>41.904243431420305</v>
      </c>
      <c r="BS29" s="24">
        <v>39</v>
      </c>
      <c r="BT29" s="24">
        <v>-6.9306666666666707</v>
      </c>
      <c r="BU29" s="24">
        <v>35.393983022886111</v>
      </c>
      <c r="BV29" s="24">
        <v>35</v>
      </c>
      <c r="BW29" s="24">
        <v>-1.1131355932203442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31.491852554975477</v>
      </c>
      <c r="E30" s="24">
        <v>48</v>
      </c>
      <c r="F30" s="24">
        <v>52.420375766100676</v>
      </c>
      <c r="G30" s="24">
        <v>31.812756073168373</v>
      </c>
      <c r="H30" s="24">
        <v>48</v>
      </c>
      <c r="I30" s="24">
        <v>50.882871919683595</v>
      </c>
      <c r="J30" s="24">
        <v>32.026034153051299</v>
      </c>
      <c r="K30" s="24">
        <v>49</v>
      </c>
      <c r="L30" s="24">
        <v>53.000523779593536</v>
      </c>
      <c r="M30" s="24">
        <v>29.854577978004503</v>
      </c>
      <c r="N30" s="24">
        <v>46</v>
      </c>
      <c r="O30" s="24">
        <v>54.080221914008334</v>
      </c>
      <c r="P30" s="24">
        <v>28.506608798579599</v>
      </c>
      <c r="Q30" s="24">
        <v>46</v>
      </c>
      <c r="R30" s="24">
        <v>61.36608996539794</v>
      </c>
      <c r="S30" s="24">
        <v>31.88872705526029</v>
      </c>
      <c r="T30" s="24">
        <v>46</v>
      </c>
      <c r="U30" s="24">
        <v>44.251603145795521</v>
      </c>
      <c r="V30" s="25">
        <v>36.422764227642276</v>
      </c>
      <c r="W30" s="24">
        <v>45</v>
      </c>
      <c r="X30" s="24">
        <v>23.549107142857146</v>
      </c>
      <c r="Y30" s="24">
        <v>47.773743087295777</v>
      </c>
      <c r="Z30" s="24">
        <v>59</v>
      </c>
      <c r="AA30" s="24">
        <v>23.498801197533886</v>
      </c>
      <c r="AB30" s="24">
        <v>49.092139147134567</v>
      </c>
      <c r="AC30" s="24">
        <v>62</v>
      </c>
      <c r="AD30" s="24">
        <v>26.293131807068232</v>
      </c>
      <c r="AE30" s="24">
        <v>50.154005147014125</v>
      </c>
      <c r="AF30" s="24">
        <v>63</v>
      </c>
      <c r="AG30" s="24">
        <v>25.61309872527827</v>
      </c>
      <c r="AH30" s="24">
        <v>52.468316234158117</v>
      </c>
      <c r="AI30" s="24">
        <v>67</v>
      </c>
      <c r="AJ30" s="24">
        <v>27.696112261329652</v>
      </c>
      <c r="AK30" s="24">
        <v>54.92819843342037</v>
      </c>
      <c r="AL30" s="24">
        <v>71</v>
      </c>
      <c r="AM30" s="24">
        <v>29.259655377302423</v>
      </c>
      <c r="AN30" s="24">
        <v>54.773733552289691</v>
      </c>
      <c r="AO30" s="24">
        <v>68</v>
      </c>
      <c r="AP30" s="24">
        <v>24.147096774193543</v>
      </c>
      <c r="AQ30" s="24">
        <v>46.60985988137196</v>
      </c>
      <c r="AR30" s="24">
        <v>68</v>
      </c>
      <c r="AS30" s="24">
        <v>45.891878184291215</v>
      </c>
      <c r="AT30" s="24">
        <v>51.990600872776099</v>
      </c>
      <c r="AU30" s="24">
        <v>72</v>
      </c>
      <c r="AV30" s="24">
        <v>38.486570247933884</v>
      </c>
      <c r="AW30" s="24">
        <v>48.609543587196967</v>
      </c>
      <c r="AX30" s="24">
        <v>67</v>
      </c>
      <c r="AY30" s="24">
        <v>37.833016020431856</v>
      </c>
      <c r="AZ30" s="24">
        <v>51.194818413139025</v>
      </c>
      <c r="BA30" s="24">
        <v>67</v>
      </c>
      <c r="BB30" s="24">
        <v>30.872619684504272</v>
      </c>
      <c r="BC30" s="24">
        <v>45.309233984999388</v>
      </c>
      <c r="BD30" s="24">
        <v>62</v>
      </c>
      <c r="BE30" s="24">
        <v>36.837449118046123</v>
      </c>
      <c r="BF30" s="24">
        <v>51.406156332264707</v>
      </c>
      <c r="BG30" s="24">
        <v>64</v>
      </c>
      <c r="BH30" s="24">
        <v>24.498707093241393</v>
      </c>
      <c r="BI30" s="24">
        <v>54.428481594350117</v>
      </c>
      <c r="BJ30" s="24">
        <v>61</v>
      </c>
      <c r="BK30" s="24">
        <v>12.073675790970496</v>
      </c>
      <c r="BL30" s="24">
        <v>52.317098186366479</v>
      </c>
      <c r="BM30" s="24">
        <v>55</v>
      </c>
      <c r="BN30" s="24">
        <v>5.1281548607232743</v>
      </c>
      <c r="BO30" s="24">
        <v>51.174582625347256</v>
      </c>
      <c r="BP30" s="24">
        <v>55</v>
      </c>
      <c r="BQ30" s="24">
        <v>7.4752292610941167</v>
      </c>
      <c r="BR30" s="24">
        <v>47.491475888943015</v>
      </c>
      <c r="BS30" s="24">
        <v>46</v>
      </c>
      <c r="BT30" s="24">
        <v>-3.1405128205128294</v>
      </c>
      <c r="BU30" s="24">
        <v>41.587930051891178</v>
      </c>
      <c r="BV30" s="24">
        <v>49</v>
      </c>
      <c r="BW30" s="24">
        <v>17.822646952758745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59.579180509413064</v>
      </c>
      <c r="E31" s="24">
        <v>53</v>
      </c>
      <c r="F31" s="24">
        <v>-11.042750929368024</v>
      </c>
      <c r="G31" s="24">
        <v>60.276800980740077</v>
      </c>
      <c r="H31" s="24">
        <v>52</v>
      </c>
      <c r="I31" s="24">
        <v>-13.731320916292022</v>
      </c>
      <c r="J31" s="24">
        <v>58.858657362364546</v>
      </c>
      <c r="K31" s="24">
        <v>49</v>
      </c>
      <c r="L31" s="24">
        <v>-16.749715002279984</v>
      </c>
      <c r="M31" s="24">
        <v>40.943421226977605</v>
      </c>
      <c r="N31" s="24">
        <v>47</v>
      </c>
      <c r="O31" s="24">
        <v>14.79255663430421</v>
      </c>
      <c r="P31" s="24">
        <v>50.305780232787527</v>
      </c>
      <c r="Q31" s="24">
        <v>46</v>
      </c>
      <c r="R31" s="24">
        <v>-8.5592156862745004</v>
      </c>
      <c r="S31" s="24">
        <v>51.189798693970467</v>
      </c>
      <c r="T31" s="24">
        <v>50</v>
      </c>
      <c r="U31" s="24">
        <v>-2.3242886753344671</v>
      </c>
      <c r="V31" s="25">
        <v>56.368563685636857</v>
      </c>
      <c r="W31" s="24">
        <v>56</v>
      </c>
      <c r="X31" s="24">
        <v>-0.65384615384615585</v>
      </c>
      <c r="Y31" s="24">
        <v>71.209918941440876</v>
      </c>
      <c r="Z31" s="24">
        <v>72</v>
      </c>
      <c r="AA31" s="24">
        <v>1.1095098411905844</v>
      </c>
      <c r="AB31" s="24">
        <v>87.473266116712495</v>
      </c>
      <c r="AC31" s="24">
        <v>87</v>
      </c>
      <c r="AD31" s="24">
        <v>-0.54104086622423841</v>
      </c>
      <c r="AE31" s="24">
        <v>84.156720500922006</v>
      </c>
      <c r="AF31" s="24">
        <v>81</v>
      </c>
      <c r="AG31" s="24">
        <v>-3.751002275436127</v>
      </c>
      <c r="AH31" s="24">
        <v>89.945684972842486</v>
      </c>
      <c r="AI31" s="24">
        <v>79</v>
      </c>
      <c r="AJ31" s="24">
        <v>-12.169216317767042</v>
      </c>
      <c r="AK31" s="24">
        <v>87.38577023498695</v>
      </c>
      <c r="AL31" s="24">
        <v>74</v>
      </c>
      <c r="AM31" s="24">
        <v>-15.318020541549956</v>
      </c>
      <c r="AN31" s="24">
        <v>76.522127756875307</v>
      </c>
      <c r="AO31" s="24">
        <v>62</v>
      </c>
      <c r="AP31" s="24">
        <v>-18.977684210526323</v>
      </c>
      <c r="AQ31" s="24">
        <v>76.86538296226253</v>
      </c>
      <c r="AR31" s="24">
        <v>66</v>
      </c>
      <c r="AS31" s="24">
        <v>-14.13559985461459</v>
      </c>
      <c r="AT31" s="24">
        <v>75.548841893252771</v>
      </c>
      <c r="AU31" s="24">
        <v>63</v>
      </c>
      <c r="AV31" s="24">
        <v>-16.610237270061319</v>
      </c>
      <c r="AW31" s="24">
        <v>79.093494650354387</v>
      </c>
      <c r="AX31" s="24">
        <v>64</v>
      </c>
      <c r="AY31" s="24">
        <v>-19.083105022831052</v>
      </c>
      <c r="AZ31" s="24">
        <v>71.012167476289619</v>
      </c>
      <c r="BA31" s="24">
        <v>70</v>
      </c>
      <c r="BB31" s="24">
        <v>-1.4253437294778724</v>
      </c>
      <c r="BC31" s="24">
        <v>84.275175212098858</v>
      </c>
      <c r="BD31" s="24">
        <v>70</v>
      </c>
      <c r="BE31" s="24">
        <v>-16.938766577668844</v>
      </c>
      <c r="BF31" s="24">
        <v>74.024865118461179</v>
      </c>
      <c r="BG31" s="24">
        <v>68</v>
      </c>
      <c r="BH31" s="24">
        <v>-8.1389748009937648</v>
      </c>
      <c r="BI31" s="24">
        <v>78.82745610216223</v>
      </c>
      <c r="BJ31" s="24">
        <v>71</v>
      </c>
      <c r="BK31" s="24">
        <v>-9.9298600883652313</v>
      </c>
      <c r="BL31" s="24">
        <v>71.936010006253909</v>
      </c>
      <c r="BM31" s="24">
        <v>66</v>
      </c>
      <c r="BN31" s="24">
        <v>-8.2517921215505972</v>
      </c>
      <c r="BO31" s="24">
        <v>69.52018771745287</v>
      </c>
      <c r="BP31" s="24">
        <v>60</v>
      </c>
      <c r="BQ31" s="24">
        <v>-13.694134078212292</v>
      </c>
      <c r="BR31" s="24">
        <v>60.528351623162663</v>
      </c>
      <c r="BS31" s="24">
        <v>51</v>
      </c>
      <c r="BT31" s="24">
        <v>-15.741964497041424</v>
      </c>
      <c r="BU31" s="24">
        <v>72.557665196916517</v>
      </c>
      <c r="BV31" s="24">
        <v>54</v>
      </c>
      <c r="BW31" s="24">
        <v>-25.57643654402645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74.899541211833565</v>
      </c>
      <c r="E32" s="24">
        <v>62</v>
      </c>
      <c r="F32" s="24">
        <v>-17.222456911118613</v>
      </c>
      <c r="G32" s="24">
        <v>73.671645643126766</v>
      </c>
      <c r="H32" s="24">
        <v>60</v>
      </c>
      <c r="I32" s="24">
        <v>-18.557540725170796</v>
      </c>
      <c r="J32" s="24">
        <v>65.783205287348608</v>
      </c>
      <c r="K32" s="24">
        <v>56</v>
      </c>
      <c r="L32" s="24">
        <v>-14.8718890248878</v>
      </c>
      <c r="M32" s="24">
        <v>65.680071551609899</v>
      </c>
      <c r="N32" s="24">
        <v>57</v>
      </c>
      <c r="O32" s="24">
        <v>-13.215685285588183</v>
      </c>
      <c r="P32" s="24">
        <v>63.720654961530869</v>
      </c>
      <c r="Q32" s="24">
        <v>55</v>
      </c>
      <c r="R32" s="24">
        <v>-13.685758513931882</v>
      </c>
      <c r="S32" s="24">
        <v>66.294985193830598</v>
      </c>
      <c r="T32" s="24">
        <v>57</v>
      </c>
      <c r="U32" s="24">
        <v>-14.020646006110866</v>
      </c>
      <c r="V32" s="25">
        <v>62.439024390243901</v>
      </c>
      <c r="W32" s="24">
        <v>66</v>
      </c>
      <c r="X32" s="24">
        <v>5.7031250000000027</v>
      </c>
      <c r="Y32" s="24">
        <v>73.914093078457611</v>
      </c>
      <c r="Z32" s="24">
        <v>82</v>
      </c>
      <c r="AA32" s="24">
        <v>10.939601075750788</v>
      </c>
      <c r="AB32" s="24">
        <v>87.473266116712495</v>
      </c>
      <c r="AC32" s="24">
        <v>92</v>
      </c>
      <c r="AD32" s="24">
        <v>5.174991267900805</v>
      </c>
      <c r="AE32" s="24">
        <v>96.907738758637464</v>
      </c>
      <c r="AF32" s="24">
        <v>94</v>
      </c>
      <c r="AG32" s="24">
        <v>-3.000522761014579</v>
      </c>
      <c r="AH32" s="24">
        <v>94.942667471333735</v>
      </c>
      <c r="AI32" s="24">
        <v>73</v>
      </c>
      <c r="AJ32" s="24">
        <v>-23.111492499364353</v>
      </c>
      <c r="AK32" s="24">
        <v>84.889033942558754</v>
      </c>
      <c r="AL32" s="24">
        <v>74</v>
      </c>
      <c r="AM32" s="24">
        <v>-12.827374086889664</v>
      </c>
      <c r="AN32" s="24">
        <v>74.911135593572666</v>
      </c>
      <c r="AO32" s="24">
        <v>70</v>
      </c>
      <c r="AP32" s="24">
        <v>-6.5559486645855074</v>
      </c>
      <c r="AQ32" s="24">
        <v>87.495701882575432</v>
      </c>
      <c r="AR32" s="24">
        <v>75</v>
      </c>
      <c r="AS32" s="24">
        <v>-14.281503678141158</v>
      </c>
      <c r="AT32" s="24">
        <v>81.235313863712662</v>
      </c>
      <c r="AU32" s="24">
        <v>59</v>
      </c>
      <c r="AV32" s="24">
        <v>-27.371487603305788</v>
      </c>
      <c r="AW32" s="24">
        <v>89.80407205092321</v>
      </c>
      <c r="AX32" s="24">
        <v>83</v>
      </c>
      <c r="AY32" s="24">
        <v>-7.5765740857106962</v>
      </c>
      <c r="AZ32" s="24">
        <v>82.572287763127463</v>
      </c>
      <c r="BA32" s="24">
        <v>82</v>
      </c>
      <c r="BB32" s="24">
        <v>-0.6930748543254206</v>
      </c>
      <c r="BC32" s="24">
        <v>75.213328415098985</v>
      </c>
      <c r="BD32" s="24">
        <v>80</v>
      </c>
      <c r="BE32" s="24">
        <v>6.3641267921073634</v>
      </c>
      <c r="BF32" s="24">
        <v>63.743633852008237</v>
      </c>
      <c r="BG32" s="24">
        <v>92</v>
      </c>
      <c r="BH32" s="24">
        <v>44.328138263334274</v>
      </c>
      <c r="BI32" s="24">
        <v>78.82745610216223</v>
      </c>
      <c r="BJ32" s="24">
        <v>88</v>
      </c>
      <c r="BK32" s="24">
        <v>11.636229749631825</v>
      </c>
      <c r="BL32" s="24">
        <v>75.672945590994374</v>
      </c>
      <c r="BM32" s="24">
        <v>83</v>
      </c>
      <c r="BN32" s="24">
        <v>9.6825283485166711</v>
      </c>
      <c r="BO32" s="24">
        <v>70.485745880195267</v>
      </c>
      <c r="BP32" s="24">
        <v>83</v>
      </c>
      <c r="BQ32" s="24">
        <v>17.754304737124055</v>
      </c>
      <c r="BR32" s="24">
        <v>55.872324575227069</v>
      </c>
      <c r="BS32" s="24">
        <v>78</v>
      </c>
      <c r="BT32" s="24">
        <v>39.604000000000006</v>
      </c>
      <c r="BU32" s="24">
        <v>77.866762650349443</v>
      </c>
      <c r="BV32" s="24">
        <v>74</v>
      </c>
      <c r="BW32" s="24">
        <v>-4.965870570107862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28.08732795443759</v>
      </c>
      <c r="E33" s="24">
        <v>32</v>
      </c>
      <c r="F33" s="24">
        <v>13.930381885772213</v>
      </c>
      <c r="G33" s="24">
        <v>27.626867116172534</v>
      </c>
      <c r="H33" s="24">
        <v>31</v>
      </c>
      <c r="I33" s="24">
        <v>12.209610556431363</v>
      </c>
      <c r="J33" s="24">
        <v>27.69819169993626</v>
      </c>
      <c r="K33" s="24">
        <v>30</v>
      </c>
      <c r="L33" s="24">
        <v>8.3103197674418485</v>
      </c>
      <c r="M33" s="24">
        <v>26.442626209089703</v>
      </c>
      <c r="N33" s="24">
        <v>30</v>
      </c>
      <c r="O33" s="24">
        <v>13.453178828687761</v>
      </c>
      <c r="P33" s="24">
        <v>25.991319786940224</v>
      </c>
      <c r="Q33" s="24">
        <v>29</v>
      </c>
      <c r="R33" s="24">
        <v>11.575711574952566</v>
      </c>
      <c r="S33" s="24">
        <v>25.175310833100227</v>
      </c>
      <c r="T33" s="24">
        <v>30</v>
      </c>
      <c r="U33" s="24">
        <v>19.164367816091961</v>
      </c>
      <c r="V33" s="25">
        <v>25.149051490514907</v>
      </c>
      <c r="W33" s="24">
        <v>33</v>
      </c>
      <c r="X33" s="24">
        <v>31.217672413793096</v>
      </c>
      <c r="Y33" s="24">
        <v>32.450089644200901</v>
      </c>
      <c r="Z33" s="24">
        <v>40</v>
      </c>
      <c r="AA33" s="24">
        <v>23.266223417500882</v>
      </c>
      <c r="AB33" s="24">
        <v>35.703373925188778</v>
      </c>
      <c r="AC33" s="24">
        <v>41</v>
      </c>
      <c r="AD33" s="24">
        <v>14.835085574572112</v>
      </c>
      <c r="AE33" s="24">
        <v>37.402986889298674</v>
      </c>
      <c r="AF33" s="24">
        <v>44</v>
      </c>
      <c r="AG33" s="24">
        <v>17.637663885578053</v>
      </c>
      <c r="AH33" s="24">
        <v>36.644538322269163</v>
      </c>
      <c r="AI33" s="24">
        <v>44</v>
      </c>
      <c r="AJ33" s="24">
        <v>20.072463768115938</v>
      </c>
      <c r="AK33" s="24">
        <v>36.618798955613578</v>
      </c>
      <c r="AL33" s="24">
        <v>47</v>
      </c>
      <c r="AM33" s="24">
        <v>28.349376114081991</v>
      </c>
      <c r="AN33" s="24">
        <v>36.247323674309357</v>
      </c>
      <c r="AO33" s="24">
        <v>48</v>
      </c>
      <c r="AP33" s="24">
        <v>32.423569892473104</v>
      </c>
      <c r="AQ33" s="24">
        <v>35.161824121034989</v>
      </c>
      <c r="AR33" s="24">
        <v>45</v>
      </c>
      <c r="AS33" s="24">
        <v>27.979708461938074</v>
      </c>
      <c r="AT33" s="24">
        <v>33.30647868412219</v>
      </c>
      <c r="AU33" s="24">
        <v>42</v>
      </c>
      <c r="AV33" s="24">
        <v>26.101592420882881</v>
      </c>
      <c r="AW33" s="24">
        <v>36.251185048079094</v>
      </c>
      <c r="AX33" s="24">
        <v>46</v>
      </c>
      <c r="AY33" s="24">
        <v>26.892403486924032</v>
      </c>
      <c r="AZ33" s="24">
        <v>37.983252371038631</v>
      </c>
      <c r="BA33" s="24">
        <v>46</v>
      </c>
      <c r="BB33" s="24">
        <v>21.106006275212906</v>
      </c>
      <c r="BC33" s="24">
        <v>38.059756547399481</v>
      </c>
      <c r="BD33" s="24">
        <v>44</v>
      </c>
      <c r="BE33" s="24">
        <v>15.607675906183378</v>
      </c>
      <c r="BF33" s="24">
        <v>41.124925065811766</v>
      </c>
      <c r="BG33" s="24">
        <v>42</v>
      </c>
      <c r="BH33" s="24">
        <v>2.127845662424579</v>
      </c>
      <c r="BI33" s="24">
        <v>36.598461761718177</v>
      </c>
      <c r="BJ33" s="24">
        <v>41</v>
      </c>
      <c r="BK33" s="24">
        <v>12.026566217287886</v>
      </c>
      <c r="BL33" s="24">
        <v>35.500888055034395</v>
      </c>
      <c r="BM33" s="24">
        <v>38</v>
      </c>
      <c r="BN33" s="24">
        <v>7.0395758581909771</v>
      </c>
      <c r="BO33" s="24">
        <v>33.794535695984038</v>
      </c>
      <c r="BP33" s="24">
        <v>37</v>
      </c>
      <c r="BQ33" s="24">
        <v>9.4851556264963932</v>
      </c>
      <c r="BR33" s="24">
        <v>30.729778516374889</v>
      </c>
      <c r="BS33" s="24">
        <v>36</v>
      </c>
      <c r="BT33" s="24">
        <v>17.150209790209789</v>
      </c>
      <c r="BU33" s="24">
        <v>26.545487267164582</v>
      </c>
      <c r="BV33" s="24">
        <v>33</v>
      </c>
      <c r="BW33" s="24">
        <v>24.314915254237292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65.537098560354366</v>
      </c>
      <c r="E34" s="24">
        <v>56</v>
      </c>
      <c r="F34" s="24">
        <v>-14.552213585670822</v>
      </c>
      <c r="G34" s="24">
        <v>63.625512146336746</v>
      </c>
      <c r="H34" s="24">
        <v>56</v>
      </c>
      <c r="I34" s="24">
        <v>-11.984991380184571</v>
      </c>
      <c r="J34" s="24">
        <v>63.186499815479586</v>
      </c>
      <c r="K34" s="24">
        <v>56</v>
      </c>
      <c r="L34" s="24">
        <v>-11.373473505362643</v>
      </c>
      <c r="M34" s="24">
        <v>62.268119782695109</v>
      </c>
      <c r="N34" s="24">
        <v>56</v>
      </c>
      <c r="O34" s="24">
        <v>-10.066338608857558</v>
      </c>
      <c r="P34" s="24">
        <v>60.36693627934504</v>
      </c>
      <c r="Q34" s="24">
        <v>56</v>
      </c>
      <c r="R34" s="24">
        <v>-7.2339869281045788</v>
      </c>
      <c r="S34" s="24">
        <v>64.616631138290586</v>
      </c>
      <c r="T34" s="24">
        <v>56</v>
      </c>
      <c r="U34" s="24">
        <v>-13.335005224660396</v>
      </c>
      <c r="V34" s="25">
        <v>80.650406504065046</v>
      </c>
      <c r="W34" s="24">
        <v>56</v>
      </c>
      <c r="X34" s="24">
        <v>-30.564516129032267</v>
      </c>
      <c r="Y34" s="24">
        <v>94.646094795585967</v>
      </c>
      <c r="Z34" s="24">
        <v>56</v>
      </c>
      <c r="AA34" s="24">
        <v>-40.832212759599578</v>
      </c>
      <c r="AB34" s="24">
        <v>101.75461568678801</v>
      </c>
      <c r="AC34" s="24">
        <v>57</v>
      </c>
      <c r="AD34" s="24">
        <v>-43.982885085574573</v>
      </c>
      <c r="AE34" s="24">
        <v>88.407059920160492</v>
      </c>
      <c r="AF34" s="24">
        <v>57</v>
      </c>
      <c r="AG34" s="24">
        <v>-35.5255111396351</v>
      </c>
      <c r="AH34" s="24">
        <v>87.447193723596868</v>
      </c>
      <c r="AI34" s="24">
        <v>58</v>
      </c>
      <c r="AJ34" s="24">
        <v>-33.674258109040721</v>
      </c>
      <c r="AK34" s="24">
        <v>81.56005221932115</v>
      </c>
      <c r="AL34" s="24">
        <v>33</v>
      </c>
      <c r="AM34" s="24">
        <v>-59.539015606242494</v>
      </c>
      <c r="AN34" s="24">
        <v>90.215561144947728</v>
      </c>
      <c r="AO34" s="24">
        <v>45</v>
      </c>
      <c r="AP34" s="24">
        <v>-50.119470046082945</v>
      </c>
      <c r="AQ34" s="24">
        <v>80.953967162382881</v>
      </c>
      <c r="AR34" s="24">
        <v>37</v>
      </c>
      <c r="AS34" s="24">
        <v>-54.295013206971156</v>
      </c>
      <c r="AT34" s="24">
        <v>82.860020140986904</v>
      </c>
      <c r="AU34" s="24">
        <v>43</v>
      </c>
      <c r="AV34" s="24">
        <v>-48.105250364608651</v>
      </c>
      <c r="AW34" s="24">
        <v>87.332400343099636</v>
      </c>
      <c r="AX34" s="24">
        <v>48</v>
      </c>
      <c r="AY34" s="24">
        <v>-45.037580770224864</v>
      </c>
      <c r="AZ34" s="24">
        <v>80.920842007864906</v>
      </c>
      <c r="BA34" s="24">
        <v>54</v>
      </c>
      <c r="BB34" s="24">
        <v>-33.268118991209214</v>
      </c>
      <c r="BC34" s="24">
        <v>89.712283290298785</v>
      </c>
      <c r="BD34" s="24">
        <v>58</v>
      </c>
      <c r="BE34" s="24">
        <v>-35.348875457423631</v>
      </c>
      <c r="BF34" s="24">
        <v>92.531081398076481</v>
      </c>
      <c r="BG34" s="24">
        <v>54</v>
      </c>
      <c r="BH34" s="24">
        <v>-41.641231050043103</v>
      </c>
      <c r="BI34" s="24">
        <v>94.780631741885543</v>
      </c>
      <c r="BJ34" s="24">
        <v>57</v>
      </c>
      <c r="BK34" s="24">
        <v>-39.861130958456663</v>
      </c>
      <c r="BL34" s="24">
        <v>89.686454033771099</v>
      </c>
      <c r="BM34" s="24">
        <v>51</v>
      </c>
      <c r="BN34" s="24">
        <v>-43.135225325336037</v>
      </c>
      <c r="BO34" s="24">
        <v>87.865792809558485</v>
      </c>
      <c r="BP34" s="24">
        <v>48</v>
      </c>
      <c r="BQ34" s="24">
        <v>-45.371232119835469</v>
      </c>
      <c r="BR34" s="24">
        <v>74.496432766969434</v>
      </c>
      <c r="BS34" s="24">
        <v>37</v>
      </c>
      <c r="BT34" s="24">
        <v>-50.333192307692308</v>
      </c>
      <c r="BU34" s="24">
        <v>69.903116470200061</v>
      </c>
      <c r="BV34" s="24">
        <v>31</v>
      </c>
      <c r="BW34" s="24">
        <v>-55.652907101480366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22.980541053630755</v>
      </c>
      <c r="E35" s="24">
        <v>25</v>
      </c>
      <c r="F35" s="24">
        <v>8.7876910367616645</v>
      </c>
      <c r="G35" s="24">
        <v>20.929444784979193</v>
      </c>
      <c r="H35" s="24">
        <v>25</v>
      </c>
      <c r="I35" s="24">
        <v>19.44894026974951</v>
      </c>
      <c r="J35" s="24">
        <v>22.504780756198208</v>
      </c>
      <c r="K35" s="24">
        <v>24</v>
      </c>
      <c r="L35" s="24">
        <v>6.6440071556350633</v>
      </c>
      <c r="M35" s="24">
        <v>22.177686497946201</v>
      </c>
      <c r="N35" s="24">
        <v>25</v>
      </c>
      <c r="O35" s="24">
        <v>12.725914861837207</v>
      </c>
      <c r="P35" s="24">
        <v>21.799171434207928</v>
      </c>
      <c r="Q35" s="24">
        <v>24</v>
      </c>
      <c r="R35" s="24">
        <v>10.095927601809969</v>
      </c>
      <c r="S35" s="24">
        <v>20.979425694250189</v>
      </c>
      <c r="T35" s="24">
        <v>25</v>
      </c>
      <c r="U35" s="24">
        <v>19.164367816091961</v>
      </c>
      <c r="V35" s="25">
        <v>21.680216802168022</v>
      </c>
      <c r="W35" s="24">
        <v>26</v>
      </c>
      <c r="X35" s="24">
        <v>19.924999999999997</v>
      </c>
      <c r="Y35" s="24">
        <v>22.534784475139517</v>
      </c>
      <c r="Z35" s="24">
        <v>28</v>
      </c>
      <c r="AA35" s="24">
        <v>24.252353204840876</v>
      </c>
      <c r="AB35" s="24">
        <v>24.992361747632142</v>
      </c>
      <c r="AC35" s="24">
        <v>30</v>
      </c>
      <c r="AD35" s="24">
        <v>20.036674816625915</v>
      </c>
      <c r="AE35" s="24">
        <v>25.502036515430913</v>
      </c>
      <c r="AF35" s="24">
        <v>30</v>
      </c>
      <c r="AG35" s="24">
        <v>17.637663885578057</v>
      </c>
      <c r="AH35" s="24">
        <v>24.984912492456246</v>
      </c>
      <c r="AI35" s="24">
        <v>32</v>
      </c>
      <c r="AJ35" s="24">
        <v>28.077294685990339</v>
      </c>
      <c r="AK35" s="24">
        <v>25.799608355091387</v>
      </c>
      <c r="AL35" s="24">
        <v>30</v>
      </c>
      <c r="AM35" s="24">
        <v>16.280834914610992</v>
      </c>
      <c r="AN35" s="24">
        <v>26.581370694493526</v>
      </c>
      <c r="AO35" s="24">
        <v>30</v>
      </c>
      <c r="AP35" s="24">
        <v>12.860997067448675</v>
      </c>
      <c r="AQ35" s="24">
        <v>25.349222040746156</v>
      </c>
      <c r="AR35" s="24">
        <v>28</v>
      </c>
      <c r="AS35" s="24">
        <v>10.457038701199597</v>
      </c>
      <c r="AT35" s="24">
        <v>21.12118160456529</v>
      </c>
      <c r="AU35" s="24">
        <v>28</v>
      </c>
      <c r="AV35" s="24">
        <v>32.568340750158931</v>
      </c>
      <c r="AW35" s="24">
        <v>23.068935939686696</v>
      </c>
      <c r="AX35" s="24">
        <v>79</v>
      </c>
      <c r="AY35" s="24">
        <v>242.4518590998043</v>
      </c>
      <c r="AZ35" s="24">
        <v>23.945963451306962</v>
      </c>
      <c r="BA35" s="24">
        <v>30</v>
      </c>
      <c r="BB35" s="24">
        <v>25.282075457116804</v>
      </c>
      <c r="BC35" s="24">
        <v>24.466986351899667</v>
      </c>
      <c r="BD35" s="24">
        <v>30</v>
      </c>
      <c r="BE35" s="24">
        <v>22.614201718679336</v>
      </c>
      <c r="BF35" s="24">
        <v>27.759324419422942</v>
      </c>
      <c r="BG35" s="24">
        <v>31</v>
      </c>
      <c r="BH35" s="24">
        <v>11.674187496831109</v>
      </c>
      <c r="BI35" s="24">
        <v>27.214240797175059</v>
      </c>
      <c r="BJ35" s="24">
        <v>31</v>
      </c>
      <c r="BK35" s="24">
        <v>13.910949164592964</v>
      </c>
      <c r="BL35" s="24">
        <v>28.961250781738585</v>
      </c>
      <c r="BM35" s="24">
        <v>30</v>
      </c>
      <c r="BN35" s="24">
        <v>3.5866863143783658</v>
      </c>
      <c r="BO35" s="24">
        <v>28.966744882272032</v>
      </c>
      <c r="BP35" s="24">
        <v>26</v>
      </c>
      <c r="BQ35" s="24">
        <v>-10.241899441340792</v>
      </c>
      <c r="BR35" s="24">
        <v>27.00495687802642</v>
      </c>
      <c r="BS35" s="24">
        <v>21</v>
      </c>
      <c r="BT35" s="24">
        <v>-22.236498673740059</v>
      </c>
      <c r="BU35" s="24">
        <v>26.545487267164582</v>
      </c>
      <c r="BV35" s="24">
        <v>22</v>
      </c>
      <c r="BW35" s="24">
        <v>-17.123389830508472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64.685967410219902</v>
      </c>
      <c r="E36" s="24">
        <v>90</v>
      </c>
      <c r="F36" s="24">
        <v>39.13373116806887</v>
      </c>
      <c r="G36" s="24">
        <v>69.485756686130912</v>
      </c>
      <c r="H36" s="24">
        <v>86</v>
      </c>
      <c r="I36" s="24">
        <v>23.766371845764567</v>
      </c>
      <c r="J36" s="24">
        <v>71.842184721709671</v>
      </c>
      <c r="K36" s="24">
        <v>86</v>
      </c>
      <c r="L36" s="24">
        <v>19.706827309236939</v>
      </c>
      <c r="M36" s="24">
        <v>66.533059493838607</v>
      </c>
      <c r="N36" s="24">
        <v>84</v>
      </c>
      <c r="O36" s="24">
        <v>26.253024645257661</v>
      </c>
      <c r="P36" s="24">
        <v>65.39751430262379</v>
      </c>
      <c r="Q36" s="24">
        <v>83</v>
      </c>
      <c r="R36" s="24">
        <v>26.916138763197591</v>
      </c>
      <c r="S36" s="24">
        <v>65.455808166060592</v>
      </c>
      <c r="T36" s="24">
        <v>85</v>
      </c>
      <c r="U36" s="24">
        <v>29.858605953433543</v>
      </c>
      <c r="V36" s="25">
        <v>71.111111111111114</v>
      </c>
      <c r="W36" s="24">
        <v>91</v>
      </c>
      <c r="X36" s="24">
        <v>27.968749999999993</v>
      </c>
      <c r="Y36" s="24">
        <v>90.139137900558069</v>
      </c>
      <c r="Z36" s="24">
        <v>99</v>
      </c>
      <c r="AA36" s="24">
        <v>9.8302050649932742</v>
      </c>
      <c r="AB36" s="24">
        <v>93.721356553620538</v>
      </c>
      <c r="AC36" s="24">
        <v>109</v>
      </c>
      <c r="AD36" s="24">
        <v>16.302200488997549</v>
      </c>
      <c r="AE36" s="24">
        <v>95.207602990942064</v>
      </c>
      <c r="AF36" s="24">
        <v>111</v>
      </c>
      <c r="AG36" s="24">
        <v>16.587327600885409</v>
      </c>
      <c r="AH36" s="24">
        <v>95.775497887748941</v>
      </c>
      <c r="AI36" s="24">
        <v>114</v>
      </c>
      <c r="AJ36" s="24">
        <v>19.028355387523632</v>
      </c>
      <c r="AK36" s="24">
        <v>96.540469973890339</v>
      </c>
      <c r="AL36" s="24">
        <v>105</v>
      </c>
      <c r="AM36" s="24">
        <v>8.7626774847870195</v>
      </c>
      <c r="AN36" s="24">
        <v>86.188080736691134</v>
      </c>
      <c r="AO36" s="24">
        <v>107</v>
      </c>
      <c r="AP36" s="24">
        <v>24.147096774193535</v>
      </c>
      <c r="AQ36" s="24">
        <v>78.500816642310667</v>
      </c>
      <c r="AR36" s="24">
        <v>99</v>
      </c>
      <c r="AS36" s="24">
        <v>26.113337713534822</v>
      </c>
      <c r="AT36" s="24">
        <v>77.173548170527027</v>
      </c>
      <c r="AU36" s="24">
        <v>97</v>
      </c>
      <c r="AV36" s="24">
        <v>25.690735102218348</v>
      </c>
      <c r="AW36" s="24">
        <v>73.326260665432713</v>
      </c>
      <c r="AX36" s="24">
        <v>31</v>
      </c>
      <c r="AY36" s="24">
        <v>-57.723195320917341</v>
      </c>
      <c r="AZ36" s="24">
        <v>90.003793661808928</v>
      </c>
      <c r="BA36" s="24">
        <v>98</v>
      </c>
      <c r="BB36" s="24">
        <v>8.8842992199161941</v>
      </c>
      <c r="BC36" s="24">
        <v>85.181359891798849</v>
      </c>
      <c r="BD36" s="24">
        <v>103</v>
      </c>
      <c r="BE36" s="24">
        <v>20.918473397038014</v>
      </c>
      <c r="BF36" s="24">
        <v>100.75606641123883</v>
      </c>
      <c r="BG36" s="24">
        <v>104</v>
      </c>
      <c r="BH36" s="24">
        <v>3.2195913400598202</v>
      </c>
      <c r="BI36" s="24">
        <v>101.34958641706572</v>
      </c>
      <c r="BJ36" s="24">
        <v>99</v>
      </c>
      <c r="BK36" s="24">
        <v>-2.3182989690721505</v>
      </c>
      <c r="BL36" s="24">
        <v>95.291857410881804</v>
      </c>
      <c r="BM36" s="24">
        <v>94</v>
      </c>
      <c r="BN36" s="24">
        <v>-1.3556849934318529</v>
      </c>
      <c r="BO36" s="24">
        <v>90.76246729778569</v>
      </c>
      <c r="BP36" s="24">
        <v>91</v>
      </c>
      <c r="BQ36" s="24">
        <v>0.26170807084274217</v>
      </c>
      <c r="BR36" s="24">
        <v>84.739692272427732</v>
      </c>
      <c r="BS36" s="24">
        <v>86</v>
      </c>
      <c r="BT36" s="24">
        <v>1.4872696534234904</v>
      </c>
      <c r="BU36" s="24">
        <v>78.75161222592159</v>
      </c>
      <c r="BV36" s="24">
        <v>81</v>
      </c>
      <c r="BW36" s="24">
        <v>2.8550371357836641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34.045246005378893</v>
      </c>
      <c r="E37" s="24">
        <v>38</v>
      </c>
      <c r="F37" s="24">
        <v>11.616171003717483</v>
      </c>
      <c r="G37" s="24">
        <v>32.649933864567544</v>
      </c>
      <c r="H37" s="24">
        <v>36</v>
      </c>
      <c r="I37" s="24">
        <v>10.260560248999539</v>
      </c>
      <c r="J37" s="24">
        <v>32.891602643674304</v>
      </c>
      <c r="K37" s="24">
        <v>34</v>
      </c>
      <c r="L37" s="24">
        <v>3.3698490412076731</v>
      </c>
      <c r="M37" s="24">
        <v>30.707565920233204</v>
      </c>
      <c r="N37" s="24">
        <v>32</v>
      </c>
      <c r="O37" s="24">
        <v>4.2088457389428306</v>
      </c>
      <c r="P37" s="24">
        <v>29.34503846912606</v>
      </c>
      <c r="Q37" s="24">
        <v>31</v>
      </c>
      <c r="R37" s="24">
        <v>5.6396638655462219</v>
      </c>
      <c r="S37" s="24">
        <v>31.88872705526029</v>
      </c>
      <c r="T37" s="24">
        <v>34</v>
      </c>
      <c r="U37" s="24">
        <v>6.6207501512401681</v>
      </c>
      <c r="V37" s="25">
        <v>37.289972899728994</v>
      </c>
      <c r="W37" s="24">
        <v>38</v>
      </c>
      <c r="X37" s="24">
        <v>1.9040697674418694</v>
      </c>
      <c r="Y37" s="24">
        <v>48.675134466301358</v>
      </c>
      <c r="Z37" s="24">
        <v>49</v>
      </c>
      <c r="AA37" s="24">
        <v>0.66741579095904036</v>
      </c>
      <c r="AB37" s="24">
        <v>54.44764523591288</v>
      </c>
      <c r="AC37" s="24">
        <v>53</v>
      </c>
      <c r="AD37" s="24">
        <v>-2.6587839191951574</v>
      </c>
      <c r="AE37" s="24">
        <v>53.554276682404918</v>
      </c>
      <c r="AF37" s="24">
        <v>52</v>
      </c>
      <c r="AG37" s="24">
        <v>-2.902245681745097</v>
      </c>
      <c r="AH37" s="24">
        <v>49.136994568497286</v>
      </c>
      <c r="AI37" s="24">
        <v>49</v>
      </c>
      <c r="AJ37" s="24">
        <v>-0.27880127732744192</v>
      </c>
      <c r="AK37" s="24">
        <v>49.10248041775457</v>
      </c>
      <c r="AL37" s="24">
        <v>49</v>
      </c>
      <c r="AM37" s="24">
        <v>-0.20870721169824108</v>
      </c>
      <c r="AN37" s="24">
        <v>48.329764899079137</v>
      </c>
      <c r="AO37" s="24">
        <v>51</v>
      </c>
      <c r="AP37" s="24">
        <v>5.5250322580645133</v>
      </c>
      <c r="AQ37" s="24">
        <v>45.792143041347892</v>
      </c>
      <c r="AR37" s="24">
        <v>46</v>
      </c>
      <c r="AS37" s="24">
        <v>0.45391402290219202</v>
      </c>
      <c r="AT37" s="24">
        <v>41.430010070493452</v>
      </c>
      <c r="AU37" s="24">
        <v>34</v>
      </c>
      <c r="AV37" s="24">
        <v>-17.93388429752066</v>
      </c>
      <c r="AW37" s="24">
        <v>42.018419033000768</v>
      </c>
      <c r="AX37" s="24">
        <v>98</v>
      </c>
      <c r="AY37" s="24">
        <v>133.23105022831049</v>
      </c>
      <c r="AZ37" s="24">
        <v>39.634698126301174</v>
      </c>
      <c r="BA37" s="24">
        <v>36</v>
      </c>
      <c r="BB37" s="24">
        <v>-9.1704952935903048</v>
      </c>
      <c r="BC37" s="24">
        <v>52.558711422599288</v>
      </c>
      <c r="BD37" s="24">
        <v>34</v>
      </c>
      <c r="BE37" s="24">
        <v>-35.310438403593317</v>
      </c>
      <c r="BF37" s="24">
        <v>57.574895092136472</v>
      </c>
      <c r="BG37" s="24">
        <v>48</v>
      </c>
      <c r="BH37" s="24">
        <v>-16.630330071490139</v>
      </c>
      <c r="BI37" s="24">
        <v>47.85952691916993</v>
      </c>
      <c r="BJ37" s="24">
        <v>52</v>
      </c>
      <c r="BK37" s="24">
        <v>8.6513038204972741</v>
      </c>
      <c r="BL37" s="24">
        <v>51.382864290181359</v>
      </c>
      <c r="BM37" s="24">
        <v>46</v>
      </c>
      <c r="BN37" s="24">
        <v>-10.475991100422091</v>
      </c>
      <c r="BO37" s="24">
        <v>50.209024462604852</v>
      </c>
      <c r="BP37" s="24">
        <v>44</v>
      </c>
      <c r="BQ37" s="24">
        <v>-12.366351525569407</v>
      </c>
      <c r="BR37" s="24">
        <v>43.766654250594542</v>
      </c>
      <c r="BS37" s="24">
        <v>40</v>
      </c>
      <c r="BT37" s="24">
        <v>-8.6062193126022972</v>
      </c>
      <c r="BU37" s="24">
        <v>39.818230900746869</v>
      </c>
      <c r="BV37" s="24">
        <v>35</v>
      </c>
      <c r="BW37" s="24">
        <v>-12.100564971751403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0.8</v>
      </c>
      <c r="AG38" s="24">
        <v>-60</v>
      </c>
      <c r="AH38" s="36">
        <v>2</v>
      </c>
      <c r="AI38" s="36">
        <v>0.8</v>
      </c>
      <c r="AJ38" s="24">
        <v>-60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11.064704951748141</v>
      </c>
      <c r="E39" s="36">
        <v>12</v>
      </c>
      <c r="F39" s="24">
        <v>8.4529596797254847</v>
      </c>
      <c r="G39" s="36">
        <v>14.23202245378585</v>
      </c>
      <c r="H39" s="36">
        <v>14</v>
      </c>
      <c r="I39" s="24">
        <v>-1.630284483735692</v>
      </c>
      <c r="J39" s="36">
        <v>14.714664340591137</v>
      </c>
      <c r="K39" s="36">
        <v>15</v>
      </c>
      <c r="L39" s="24">
        <v>1.939124487004102</v>
      </c>
      <c r="M39" s="36">
        <v>14.500795017887901</v>
      </c>
      <c r="N39" s="24">
        <v>15</v>
      </c>
      <c r="O39" s="24">
        <v>3.442604226156492</v>
      </c>
      <c r="P39" s="36">
        <v>13.414874728743342</v>
      </c>
      <c r="Q39" s="36">
        <v>14</v>
      </c>
      <c r="R39" s="24">
        <v>4.3617647058823499</v>
      </c>
      <c r="S39" s="36">
        <v>11.748478388780107</v>
      </c>
      <c r="T39" s="36">
        <v>13</v>
      </c>
      <c r="U39" s="24">
        <v>10.652627257799667</v>
      </c>
      <c r="V39" s="37">
        <v>16.476964769647697</v>
      </c>
      <c r="W39" s="36">
        <v>17</v>
      </c>
      <c r="X39" s="24">
        <v>3.1743421052631526</v>
      </c>
      <c r="Y39" s="36">
        <v>21.633393096133936</v>
      </c>
      <c r="Z39" s="36">
        <v>22</v>
      </c>
      <c r="AA39" s="24">
        <v>1.6946343194382179</v>
      </c>
      <c r="AB39" s="36">
        <v>24.992361747632142</v>
      </c>
      <c r="AC39" s="36">
        <v>26</v>
      </c>
      <c r="AD39" s="24">
        <v>4.0317848410757948</v>
      </c>
      <c r="AE39" s="36">
        <v>18.701493444649337</v>
      </c>
      <c r="AF39" s="36">
        <v>15</v>
      </c>
      <c r="AG39" s="24">
        <v>-19.792501896196782</v>
      </c>
      <c r="AH39" s="36">
        <v>16.656608328304166</v>
      </c>
      <c r="AI39" s="36">
        <v>1.5</v>
      </c>
      <c r="AJ39" s="24">
        <v>-90.994565217391312</v>
      </c>
      <c r="AK39" s="36">
        <v>14.314621409921671</v>
      </c>
      <c r="AL39" s="36">
        <v>0.1</v>
      </c>
      <c r="AM39" s="24">
        <v>-99.30141358869129</v>
      </c>
      <c r="AN39" s="36">
        <v>12.887937306421104</v>
      </c>
      <c r="AO39" s="36">
        <v>2</v>
      </c>
      <c r="AP39" s="24">
        <v>-84.481612903225809</v>
      </c>
      <c r="AQ39" s="36">
        <v>16.354336800481391</v>
      </c>
      <c r="AR39" s="36">
        <v>-0.2</v>
      </c>
      <c r="AS39" s="24">
        <v>-101.22291721419185</v>
      </c>
      <c r="AT39" s="36">
        <v>16.247062772742531</v>
      </c>
      <c r="AU39" s="36">
        <v>12</v>
      </c>
      <c r="AV39" s="24">
        <v>-26.140495867768593</v>
      </c>
      <c r="AW39" s="36">
        <v>14.006139677666923</v>
      </c>
      <c r="AX39" s="36">
        <v>0.3</v>
      </c>
      <c r="AY39" s="24">
        <v>-97.858082191780809</v>
      </c>
      <c r="AZ39" s="36">
        <v>15.771306962757345</v>
      </c>
      <c r="BA39" s="36">
        <v>19</v>
      </c>
      <c r="BB39" s="24">
        <v>20.471943415133257</v>
      </c>
      <c r="BC39" s="36">
        <v>17.942456658059758</v>
      </c>
      <c r="BD39" s="36">
        <v>21</v>
      </c>
      <c r="BE39" s="24">
        <v>17.040828913284809</v>
      </c>
      <c r="BF39" s="36">
        <v>16.449970026324706</v>
      </c>
      <c r="BG39" s="36">
        <v>15</v>
      </c>
      <c r="BH39" s="24">
        <v>-8.8144235156923401</v>
      </c>
      <c r="BI39" s="36">
        <v>19.331495186958836</v>
      </c>
      <c r="BJ39" s="36">
        <v>17</v>
      </c>
      <c r="BK39" s="24">
        <v>-12.060604544089685</v>
      </c>
      <c r="BL39" s="36">
        <v>18.684677923702314</v>
      </c>
      <c r="BM39" s="36">
        <v>15</v>
      </c>
      <c r="BN39" s="24">
        <v>-19.720318106356771</v>
      </c>
      <c r="BO39" s="36">
        <v>16.414488766620817</v>
      </c>
      <c r="BP39" s="36">
        <v>14</v>
      </c>
      <c r="BQ39" s="24">
        <v>-14.709497206703915</v>
      </c>
      <c r="BR39" s="36">
        <v>13.316237357095787</v>
      </c>
      <c r="BS39" s="36">
        <v>13</v>
      </c>
      <c r="BT39" s="24">
        <v>-2.3748251748251863</v>
      </c>
      <c r="BU39" s="36">
        <v>12.387894058010138</v>
      </c>
      <c r="BV39" s="36">
        <v>11</v>
      </c>
      <c r="BW39" s="24">
        <v>-11.203631961259079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18</v>
      </c>
      <c r="F40" s="24">
        <v>80</v>
      </c>
      <c r="G40" s="36">
        <v>7.8</v>
      </c>
      <c r="H40" s="36">
        <v>17</v>
      </c>
      <c r="I40" s="24">
        <v>117.94871794871796</v>
      </c>
      <c r="J40" s="36">
        <v>8</v>
      </c>
      <c r="K40" s="36">
        <v>16</v>
      </c>
      <c r="L40" s="24">
        <v>100</v>
      </c>
      <c r="M40" s="36">
        <v>8</v>
      </c>
      <c r="N40" s="24">
        <v>17</v>
      </c>
      <c r="O40" s="24">
        <v>112.5</v>
      </c>
      <c r="P40" s="36">
        <v>8</v>
      </c>
      <c r="Q40" s="36">
        <v>18</v>
      </c>
      <c r="R40" s="24">
        <v>125</v>
      </c>
      <c r="S40" s="36">
        <v>8</v>
      </c>
      <c r="T40" s="36">
        <v>19</v>
      </c>
      <c r="U40" s="24">
        <v>137.5</v>
      </c>
      <c r="V40" s="37">
        <v>9</v>
      </c>
      <c r="W40" s="36">
        <v>25</v>
      </c>
      <c r="X40" s="24">
        <v>177.77777777777777</v>
      </c>
      <c r="Y40" s="36">
        <v>10</v>
      </c>
      <c r="Z40" s="36">
        <v>38</v>
      </c>
      <c r="AA40" s="24">
        <v>280</v>
      </c>
      <c r="AB40" s="36">
        <v>8</v>
      </c>
      <c r="AC40" s="36">
        <v>36</v>
      </c>
      <c r="AD40" s="24">
        <v>350</v>
      </c>
      <c r="AE40" s="36">
        <v>8</v>
      </c>
      <c r="AF40" s="36">
        <v>21</v>
      </c>
      <c r="AG40" s="24">
        <v>162.5</v>
      </c>
      <c r="AH40" s="36">
        <v>9</v>
      </c>
      <c r="AI40" s="36">
        <v>12</v>
      </c>
      <c r="AJ40" s="24">
        <v>33.333333333333329</v>
      </c>
      <c r="AK40" s="36">
        <v>15</v>
      </c>
      <c r="AL40" s="36">
        <v>8</v>
      </c>
      <c r="AM40" s="24">
        <v>-46.666666666666664</v>
      </c>
      <c r="AN40" s="36">
        <v>15</v>
      </c>
      <c r="AO40" s="36">
        <v>6</v>
      </c>
      <c r="AP40" s="24">
        <v>-60</v>
      </c>
      <c r="AQ40" s="36">
        <v>13</v>
      </c>
      <c r="AR40" s="36">
        <v>7</v>
      </c>
      <c r="AS40" s="24">
        <v>-46.153846153846153</v>
      </c>
      <c r="AT40" s="36">
        <v>17</v>
      </c>
      <c r="AU40" s="36">
        <v>8</v>
      </c>
      <c r="AV40" s="24">
        <v>-52.941176470588239</v>
      </c>
      <c r="AW40" s="36">
        <v>21</v>
      </c>
      <c r="AX40" s="36">
        <v>14</v>
      </c>
      <c r="AY40" s="24">
        <v>-33.333333333333329</v>
      </c>
      <c r="AZ40" s="36">
        <v>30</v>
      </c>
      <c r="BA40" s="36">
        <v>13</v>
      </c>
      <c r="BB40" s="24">
        <v>-56.666666666666664</v>
      </c>
      <c r="BC40" s="36">
        <v>30</v>
      </c>
      <c r="BD40" s="36">
        <v>14</v>
      </c>
      <c r="BE40" s="24">
        <v>-53.333333333333336</v>
      </c>
      <c r="BF40" s="36">
        <v>12</v>
      </c>
      <c r="BG40" s="36">
        <v>29</v>
      </c>
      <c r="BH40" s="24">
        <v>141.66666666666669</v>
      </c>
      <c r="BI40" s="36">
        <v>12</v>
      </c>
      <c r="BJ40" s="36">
        <v>35</v>
      </c>
      <c r="BK40" s="24">
        <v>191.66666666666669</v>
      </c>
      <c r="BL40" s="36">
        <v>13</v>
      </c>
      <c r="BM40" s="36">
        <v>30</v>
      </c>
      <c r="BN40" s="24">
        <v>130.76923076923077</v>
      </c>
      <c r="BO40" s="36">
        <v>12</v>
      </c>
      <c r="BP40" s="36">
        <v>28</v>
      </c>
      <c r="BQ40" s="24">
        <v>133.33333333333331</v>
      </c>
      <c r="BR40" s="36">
        <v>12</v>
      </c>
      <c r="BS40" s="36">
        <v>24</v>
      </c>
      <c r="BT40" s="24">
        <v>100</v>
      </c>
      <c r="BU40" s="36">
        <v>11</v>
      </c>
      <c r="BV40" s="36">
        <v>20</v>
      </c>
      <c r="BW40" s="24">
        <v>81.818181818181827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11</v>
      </c>
      <c r="AG41" s="24">
        <v>-31.25</v>
      </c>
      <c r="AH41" s="36">
        <v>16</v>
      </c>
      <c r="AI41" s="36">
        <v>11</v>
      </c>
      <c r="AJ41" s="24">
        <v>-31.25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-2</v>
      </c>
      <c r="AP41" s="24">
        <v>-128.57142857142858</v>
      </c>
      <c r="AQ41" s="36">
        <v>11.4</v>
      </c>
      <c r="AR41" s="36">
        <v>0.7</v>
      </c>
      <c r="AS41" s="24">
        <v>-93.859649122807014</v>
      </c>
      <c r="AT41" s="36">
        <v>11</v>
      </c>
      <c r="AU41" s="36">
        <v>-1</v>
      </c>
      <c r="AV41" s="24">
        <v>-109.09090909090908</v>
      </c>
      <c r="AW41" s="36">
        <v>15</v>
      </c>
      <c r="AX41" s="36">
        <v>14</v>
      </c>
      <c r="AY41" s="24">
        <v>-6.666666666666667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14</v>
      </c>
      <c r="BH41" s="24">
        <v>-6.666666666666667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14</v>
      </c>
      <c r="BN41" s="24">
        <v>-22.222222222222221</v>
      </c>
      <c r="BO41" s="36">
        <v>17.7</v>
      </c>
      <c r="BP41" s="36">
        <v>11</v>
      </c>
      <c r="BQ41" s="24">
        <v>-37.853107344632761</v>
      </c>
      <c r="BR41" s="36">
        <v>14.6</v>
      </c>
      <c r="BS41" s="36">
        <v>7</v>
      </c>
      <c r="BT41" s="24">
        <v>-52.054794520547944</v>
      </c>
      <c r="BU41" s="36">
        <v>14.5</v>
      </c>
      <c r="BV41" s="36">
        <v>7</v>
      </c>
      <c r="BW41" s="24">
        <v>-51.724137931034484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5</v>
      </c>
      <c r="AV42" s="24">
        <v>0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457.47009966777404</v>
      </c>
      <c r="E43" s="40">
        <v>498.8</v>
      </c>
      <c r="F43" s="40">
        <v>9.0344484507819764</v>
      </c>
      <c r="G43" s="40">
        <v>456.60938477917227</v>
      </c>
      <c r="H43" s="40">
        <v>486.8</v>
      </c>
      <c r="I43" s="40">
        <v>6.6119129889169219</v>
      </c>
      <c r="J43" s="40">
        <v>450.49412889589695</v>
      </c>
      <c r="K43" s="40">
        <v>475.3</v>
      </c>
      <c r="L43" s="40">
        <v>5.5063694536705849</v>
      </c>
      <c r="M43" s="40">
        <v>421.43341725188816</v>
      </c>
      <c r="N43" s="40">
        <v>468.3</v>
      </c>
      <c r="O43" s="40">
        <v>11.120756169200503</v>
      </c>
      <c r="P43" s="40">
        <v>418.52351548628923</v>
      </c>
      <c r="Q43" s="40">
        <v>460.3</v>
      </c>
      <c r="R43" s="40">
        <v>9.9818726948162073</v>
      </c>
      <c r="S43" s="40">
        <v>429.62250441291366</v>
      </c>
      <c r="T43" s="40">
        <v>473.3</v>
      </c>
      <c r="U43" s="40">
        <v>10.166482234624182</v>
      </c>
      <c r="V43" s="40">
        <v>476.51409214092143</v>
      </c>
      <c r="W43" s="40">
        <v>519.29999999999995</v>
      </c>
      <c r="X43" s="40">
        <v>8.9789386221184966</v>
      </c>
      <c r="Y43" s="40">
        <v>564.42508775030922</v>
      </c>
      <c r="Z43" s="40">
        <v>622.6</v>
      </c>
      <c r="AA43" s="40">
        <v>10.306932401173894</v>
      </c>
      <c r="AB43" s="40">
        <v>621.06117585439301</v>
      </c>
      <c r="AC43" s="40">
        <v>674.6</v>
      </c>
      <c r="AD43" s="40">
        <v>8.6205395260706368</v>
      </c>
      <c r="AE43" s="40">
        <v>630.19785811262636</v>
      </c>
      <c r="AF43" s="40">
        <v>651.79999999999995</v>
      </c>
      <c r="AG43" s="40">
        <v>3.4278348631760895</v>
      </c>
      <c r="AH43" s="40">
        <v>621.64393482196738</v>
      </c>
      <c r="AI43" s="40">
        <v>613.29999999999995</v>
      </c>
      <c r="AJ43" s="40">
        <v>-1.3422369872163302</v>
      </c>
      <c r="AK43" s="40">
        <v>602.7835509138381</v>
      </c>
      <c r="AL43" s="40">
        <v>564.9</v>
      </c>
      <c r="AM43" s="40">
        <v>-6.2847685303299192</v>
      </c>
      <c r="AN43" s="40">
        <v>578.65931984950225</v>
      </c>
      <c r="AO43" s="40">
        <v>555.79999999999995</v>
      </c>
      <c r="AP43" s="40">
        <v>-3.9503934466047399</v>
      </c>
      <c r="AQ43" s="40">
        <v>565.80453021576545</v>
      </c>
      <c r="AR43" s="40">
        <v>503.3</v>
      </c>
      <c r="AS43" s="40">
        <v>-11.047018338988872</v>
      </c>
      <c r="AT43" s="40">
        <v>555.03071500503518</v>
      </c>
      <c r="AU43" s="40">
        <v>500.3</v>
      </c>
      <c r="AV43" s="40">
        <v>-9.8608443686830292</v>
      </c>
      <c r="AW43" s="40">
        <v>574.2571983206177</v>
      </c>
      <c r="AX43" s="40">
        <v>589.59999999999991</v>
      </c>
      <c r="AY43" s="40">
        <v>2.6717647988133799</v>
      </c>
      <c r="AZ43" s="40">
        <v>575.14232246125368</v>
      </c>
      <c r="BA43" s="40">
        <v>572.29999999999995</v>
      </c>
      <c r="BB43" s="40">
        <v>-0.49419462805142661</v>
      </c>
      <c r="BC43" s="40">
        <v>603.79760236075253</v>
      </c>
      <c r="BD43" s="40">
        <v>572.29999999999995</v>
      </c>
      <c r="BE43" s="40">
        <v>-5.2165828810187334</v>
      </c>
      <c r="BF43" s="40">
        <v>603.73645841478367</v>
      </c>
      <c r="BG43" s="40">
        <v>613.29999999999995</v>
      </c>
      <c r="BH43" s="40">
        <v>1.5840589800269884</v>
      </c>
      <c r="BI43" s="40">
        <v>623.95370773472644</v>
      </c>
      <c r="BJ43" s="40">
        <v>616.29999999999995</v>
      </c>
      <c r="BK43" s="40">
        <v>-1.2266467271287458</v>
      </c>
      <c r="BL43" s="40">
        <v>604.94844277673542</v>
      </c>
      <c r="BM43" s="40">
        <v>572</v>
      </c>
      <c r="BN43" s="40">
        <v>-5.4464877412529349</v>
      </c>
      <c r="BO43" s="40">
        <v>580.24036194945666</v>
      </c>
      <c r="BP43" s="40">
        <v>545</v>
      </c>
      <c r="BQ43" s="40">
        <v>-6.0734075497709616</v>
      </c>
      <c r="BR43" s="40">
        <v>511.35014756024191</v>
      </c>
      <c r="BS43" s="40">
        <v>483.5</v>
      </c>
      <c r="BT43" s="40">
        <v>-5.4463947440165539</v>
      </c>
      <c r="BU43" s="40">
        <v>511.25816911125105</v>
      </c>
      <c r="BV43" s="40">
        <v>456.5</v>
      </c>
      <c r="BW43" s="40">
        <v>-10.710473185482838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45</v>
      </c>
      <c r="E44" s="24">
        <v>28</v>
      </c>
      <c r="F44" s="24">
        <v>-37.777777777777779</v>
      </c>
      <c r="G44" s="24">
        <v>43</v>
      </c>
      <c r="H44" s="24">
        <v>30</v>
      </c>
      <c r="I44" s="24">
        <v>-30.232558139534881</v>
      </c>
      <c r="J44" s="24">
        <v>45</v>
      </c>
      <c r="K44" s="24">
        <v>31</v>
      </c>
      <c r="L44" s="24">
        <v>-31.111111111111111</v>
      </c>
      <c r="M44" s="24">
        <v>42</v>
      </c>
      <c r="N44" s="24">
        <v>29</v>
      </c>
      <c r="O44" s="24">
        <v>-30.952380952380953</v>
      </c>
      <c r="P44" s="24">
        <v>39</v>
      </c>
      <c r="Q44" s="24">
        <v>29</v>
      </c>
      <c r="R44" s="24">
        <v>-25.641025641025639</v>
      </c>
      <c r="S44" s="24">
        <v>36</v>
      </c>
      <c r="T44" s="24">
        <v>29</v>
      </c>
      <c r="U44" s="24">
        <v>-19.444444444444446</v>
      </c>
      <c r="V44" s="25">
        <v>41</v>
      </c>
      <c r="W44" s="24">
        <v>33</v>
      </c>
      <c r="X44" s="24">
        <v>-19.512195121951219</v>
      </c>
      <c r="Y44" s="24">
        <v>48</v>
      </c>
      <c r="Z44" s="24">
        <v>45</v>
      </c>
      <c r="AA44" s="24">
        <v>-6.25</v>
      </c>
      <c r="AB44" s="24">
        <v>46</v>
      </c>
      <c r="AC44" s="24">
        <v>51</v>
      </c>
      <c r="AD44" s="24">
        <v>10.869565217391305</v>
      </c>
      <c r="AE44" s="24">
        <v>62</v>
      </c>
      <c r="AF44" s="24">
        <v>58</v>
      </c>
      <c r="AG44" s="24">
        <v>-6.4516129032258061</v>
      </c>
      <c r="AH44" s="24">
        <v>92</v>
      </c>
      <c r="AI44" s="24">
        <v>73</v>
      </c>
      <c r="AJ44" s="24">
        <v>-20.652173913043477</v>
      </c>
      <c r="AK44" s="24">
        <v>91</v>
      </c>
      <c r="AL44" s="24">
        <v>65</v>
      </c>
      <c r="AM44" s="24">
        <v>-28.571428571428569</v>
      </c>
      <c r="AN44" s="24">
        <v>94</v>
      </c>
      <c r="AO44" s="24">
        <v>61</v>
      </c>
      <c r="AP44" s="24">
        <v>-35.106382978723403</v>
      </c>
      <c r="AQ44" s="24">
        <v>80</v>
      </c>
      <c r="AR44" s="24">
        <v>63</v>
      </c>
      <c r="AS44" s="24">
        <v>-21.25</v>
      </c>
      <c r="AT44" s="24">
        <v>65</v>
      </c>
      <c r="AU44" s="24">
        <v>60</v>
      </c>
      <c r="AV44" s="24">
        <v>-7.6923076923076925</v>
      </c>
      <c r="AW44" s="24">
        <v>69</v>
      </c>
      <c r="AX44" s="24">
        <v>65</v>
      </c>
      <c r="AY44" s="24">
        <v>-5.7971014492753623</v>
      </c>
      <c r="AZ44" s="24">
        <v>63</v>
      </c>
      <c r="BA44" s="24">
        <v>62</v>
      </c>
      <c r="BB44" s="24">
        <v>-1.5873015873015872</v>
      </c>
      <c r="BC44" s="24">
        <v>62</v>
      </c>
      <c r="BD44" s="24">
        <v>50</v>
      </c>
      <c r="BE44" s="24">
        <v>-19.35483870967742</v>
      </c>
      <c r="BF44" s="24">
        <v>56</v>
      </c>
      <c r="BG44" s="24">
        <v>46</v>
      </c>
      <c r="BH44" s="24">
        <v>-17.857142857142858</v>
      </c>
      <c r="BI44" s="24">
        <v>51</v>
      </c>
      <c r="BJ44" s="24">
        <v>51</v>
      </c>
      <c r="BK44" s="24">
        <v>0</v>
      </c>
      <c r="BL44" s="24">
        <v>42</v>
      </c>
      <c r="BM44" s="24">
        <v>46</v>
      </c>
      <c r="BN44" s="24">
        <v>9.5238095238095237</v>
      </c>
      <c r="BO44" s="24">
        <v>39</v>
      </c>
      <c r="BP44" s="24">
        <v>41</v>
      </c>
      <c r="BQ44" s="24">
        <v>5.1282051282051277</v>
      </c>
      <c r="BR44" s="24">
        <v>42</v>
      </c>
      <c r="BS44" s="24">
        <v>36</v>
      </c>
      <c r="BT44" s="24">
        <v>-14.285714285714285</v>
      </c>
      <c r="BU44" s="24">
        <v>45</v>
      </c>
      <c r="BV44" s="24">
        <v>36</v>
      </c>
      <c r="BW44" s="24">
        <v>-20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55.323524758740703</v>
      </c>
      <c r="E45" s="24">
        <v>31</v>
      </c>
      <c r="F45" s="24">
        <v>-43.965970832141835</v>
      </c>
      <c r="G45" s="24">
        <v>46.881956318353389</v>
      </c>
      <c r="H45" s="24">
        <v>29</v>
      </c>
      <c r="I45" s="24">
        <v>-38.142513074594</v>
      </c>
      <c r="J45" s="24">
        <v>51.934109437380485</v>
      </c>
      <c r="K45" s="24">
        <v>29</v>
      </c>
      <c r="L45" s="24">
        <v>-44.160012919896644</v>
      </c>
      <c r="M45" s="24">
        <v>52.885252418179405</v>
      </c>
      <c r="N45" s="24">
        <v>30</v>
      </c>
      <c r="O45" s="24">
        <v>-43.273410585656116</v>
      </c>
      <c r="P45" s="24">
        <v>50.305780232787527</v>
      </c>
      <c r="Q45" s="24">
        <v>30</v>
      </c>
      <c r="R45" s="24">
        <v>-40.364705882352936</v>
      </c>
      <c r="S45" s="24">
        <v>43.637205444040397</v>
      </c>
      <c r="T45" s="24">
        <v>31</v>
      </c>
      <c r="U45" s="24">
        <v>-28.959703801945182</v>
      </c>
      <c r="V45" s="25">
        <v>47.696476964769644</v>
      </c>
      <c r="W45" s="24">
        <v>32</v>
      </c>
      <c r="X45" s="24">
        <v>-32.909090909090907</v>
      </c>
      <c r="Y45" s="24">
        <v>73.012701699452037</v>
      </c>
      <c r="Z45" s="24">
        <v>42</v>
      </c>
      <c r="AA45" s="24">
        <v>-42.475762405166265</v>
      </c>
      <c r="AB45" s="24">
        <v>92.828772205490822</v>
      </c>
      <c r="AC45" s="24">
        <v>49</v>
      </c>
      <c r="AD45" s="24">
        <v>-47.214641715252966</v>
      </c>
      <c r="AE45" s="24">
        <v>88.407059920160492</v>
      </c>
      <c r="AF45" s="24">
        <v>43</v>
      </c>
      <c r="AG45" s="24">
        <v>-51.361350508847522</v>
      </c>
      <c r="AH45" s="24">
        <v>74.954737477368738</v>
      </c>
      <c r="AI45" s="24">
        <v>37</v>
      </c>
      <c r="AJ45" s="24">
        <v>-50.63687600644122</v>
      </c>
      <c r="AK45" s="24">
        <v>67.411879895561356</v>
      </c>
      <c r="AL45" s="24">
        <v>36</v>
      </c>
      <c r="AM45" s="24">
        <v>-46.596949891067538</v>
      </c>
      <c r="AN45" s="24">
        <v>60.412206123848925</v>
      </c>
      <c r="AO45" s="24">
        <v>29</v>
      </c>
      <c r="AP45" s="24">
        <v>-51.996455913978501</v>
      </c>
      <c r="AQ45" s="24">
        <v>53.969311441588587</v>
      </c>
      <c r="AR45" s="24">
        <v>41</v>
      </c>
      <c r="AS45" s="24">
        <v>-24.030900330506118</v>
      </c>
      <c r="AT45" s="24">
        <v>75.548841893252771</v>
      </c>
      <c r="AU45" s="24">
        <v>41</v>
      </c>
      <c r="AV45" s="24">
        <v>-45.730471874166888</v>
      </c>
      <c r="AW45" s="24">
        <v>74.150151234707238</v>
      </c>
      <c r="AX45" s="24">
        <v>46</v>
      </c>
      <c r="AY45" s="24">
        <v>-37.963713850837138</v>
      </c>
      <c r="AZ45" s="24">
        <v>75.966504742077262</v>
      </c>
      <c r="BA45" s="24">
        <v>44</v>
      </c>
      <c r="BB45" s="24">
        <v>-42.079736129246001</v>
      </c>
      <c r="BC45" s="24">
        <v>56.183450141399234</v>
      </c>
      <c r="BD45" s="24">
        <v>45</v>
      </c>
      <c r="BE45" s="24">
        <v>-19.905239199894947</v>
      </c>
      <c r="BF45" s="24">
        <v>41.124925065811766</v>
      </c>
      <c r="BG45" s="24">
        <v>44</v>
      </c>
      <c r="BH45" s="24">
        <v>6.9910764082543206</v>
      </c>
      <c r="BI45" s="24">
        <v>40.352150147535426</v>
      </c>
      <c r="BJ45" s="24">
        <v>47</v>
      </c>
      <c r="BK45" s="24">
        <v>16.474586430112701</v>
      </c>
      <c r="BL45" s="24">
        <v>45.777460913070669</v>
      </c>
      <c r="BM45" s="24">
        <v>43</v>
      </c>
      <c r="BN45" s="24">
        <v>-6.0673109815875153</v>
      </c>
      <c r="BO45" s="24">
        <v>42.484559160665647</v>
      </c>
      <c r="BP45" s="24">
        <v>40</v>
      </c>
      <c r="BQ45" s="24">
        <v>-5.8481462671406925</v>
      </c>
      <c r="BR45" s="24">
        <v>44.697859660181656</v>
      </c>
      <c r="BS45" s="24">
        <v>37</v>
      </c>
      <c r="BT45" s="24">
        <v>-17.221987179487179</v>
      </c>
      <c r="BU45" s="24">
        <v>63.709169441194994</v>
      </c>
      <c r="BV45" s="24">
        <v>38</v>
      </c>
      <c r="BW45" s="24">
        <v>-40.353954802259885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87.666508463850661</v>
      </c>
      <c r="E46" s="24">
        <v>58</v>
      </c>
      <c r="F46" s="24">
        <v>-33.840184790847083</v>
      </c>
      <c r="G46" s="24">
        <v>89.578023679710952</v>
      </c>
      <c r="H46" s="24">
        <v>57</v>
      </c>
      <c r="I46" s="24">
        <v>-36.368321538544656</v>
      </c>
      <c r="J46" s="24">
        <v>84.825712081054789</v>
      </c>
      <c r="K46" s="24">
        <v>53</v>
      </c>
      <c r="L46" s="24">
        <v>-37.518944787217215</v>
      </c>
      <c r="M46" s="24">
        <v>85.298794222870015</v>
      </c>
      <c r="N46" s="24">
        <v>55</v>
      </c>
      <c r="O46" s="24">
        <v>-35.520776699029128</v>
      </c>
      <c r="P46" s="24">
        <v>88.035115407378186</v>
      </c>
      <c r="Q46" s="24">
        <v>57</v>
      </c>
      <c r="R46" s="24">
        <v>-35.25310924369748</v>
      </c>
      <c r="S46" s="24">
        <v>89.791941971390813</v>
      </c>
      <c r="T46" s="24">
        <v>57</v>
      </c>
      <c r="U46" s="24">
        <v>-36.519916210119234</v>
      </c>
      <c r="V46" s="25">
        <v>98.861788617886177</v>
      </c>
      <c r="W46" s="24">
        <v>60</v>
      </c>
      <c r="X46" s="24">
        <v>-39.309210526315788</v>
      </c>
      <c r="Y46" s="24">
        <v>108.16696548066967</v>
      </c>
      <c r="Z46" s="24">
        <v>72</v>
      </c>
      <c r="AA46" s="24">
        <v>-33.436239354549521</v>
      </c>
      <c r="AB46" s="24">
        <v>115.1433809087338</v>
      </c>
      <c r="AC46" s="24">
        <v>78</v>
      </c>
      <c r="AD46" s="24">
        <v>-32.258372661625067</v>
      </c>
      <c r="AE46" s="24">
        <v>111.35889278404832</v>
      </c>
      <c r="AF46" s="24">
        <v>86</v>
      </c>
      <c r="AG46" s="24">
        <v>-22.772220655269368</v>
      </c>
      <c r="AH46" s="24">
        <v>109.93361496680748</v>
      </c>
      <c r="AI46" s="24">
        <v>87</v>
      </c>
      <c r="AJ46" s="24">
        <v>-20.861330698287219</v>
      </c>
      <c r="AK46" s="24">
        <v>116.51436031331593</v>
      </c>
      <c r="AL46" s="24">
        <v>85</v>
      </c>
      <c r="AM46" s="24">
        <v>-27.047619047619055</v>
      </c>
      <c r="AN46" s="24">
        <v>103.90899453302015</v>
      </c>
      <c r="AO46" s="24">
        <v>85</v>
      </c>
      <c r="AP46" s="24">
        <v>-18.197649412353094</v>
      </c>
      <c r="AQ46" s="24">
        <v>104.6677555230809</v>
      </c>
      <c r="AR46" s="24">
        <v>83</v>
      </c>
      <c r="AS46" s="24">
        <v>-20.70146189224705</v>
      </c>
      <c r="AT46" s="24">
        <v>103.9812017455522</v>
      </c>
      <c r="AU46" s="24">
        <v>79</v>
      </c>
      <c r="AV46" s="24">
        <v>-24.024728822314049</v>
      </c>
      <c r="AW46" s="24">
        <v>106.28188343641371</v>
      </c>
      <c r="AX46" s="24">
        <v>81</v>
      </c>
      <c r="AY46" s="24">
        <v>-23.787575661038549</v>
      </c>
      <c r="AZ46" s="24">
        <v>115.60120286837844</v>
      </c>
      <c r="BA46" s="24">
        <v>80</v>
      </c>
      <c r="BB46" s="24">
        <v>-30.796567842735477</v>
      </c>
      <c r="BC46" s="24">
        <v>115.08545432189844</v>
      </c>
      <c r="BD46" s="24">
        <v>71</v>
      </c>
      <c r="BE46" s="24">
        <v>-38.306712678554256</v>
      </c>
      <c r="BF46" s="24">
        <v>114.12166705762765</v>
      </c>
      <c r="BG46" s="24">
        <v>77</v>
      </c>
      <c r="BH46" s="24">
        <v>-32.528150012812588</v>
      </c>
      <c r="BI46" s="24">
        <v>108.85696318870023</v>
      </c>
      <c r="BJ46" s="24">
        <v>82</v>
      </c>
      <c r="BK46" s="24">
        <v>-24.671791681478847</v>
      </c>
      <c r="BL46" s="24">
        <v>107.4368980612883</v>
      </c>
      <c r="BM46" s="24">
        <v>74</v>
      </c>
      <c r="BN46" s="24">
        <v>-31.122359882555372</v>
      </c>
      <c r="BO46" s="24">
        <v>102.34916525069451</v>
      </c>
      <c r="BP46" s="24">
        <v>69</v>
      </c>
      <c r="BQ46" s="24">
        <v>-32.583719827131873</v>
      </c>
      <c r="BR46" s="24">
        <v>109.88223833127991</v>
      </c>
      <c r="BS46" s="24">
        <v>63</v>
      </c>
      <c r="BT46" s="24">
        <v>-42.665893089960889</v>
      </c>
      <c r="BU46" s="24">
        <v>100.87285161522541</v>
      </c>
      <c r="BV46" s="24">
        <v>61</v>
      </c>
      <c r="BW46" s="24">
        <v>-39.527832292595896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86.815377313716183</v>
      </c>
      <c r="E47" s="24">
        <v>63</v>
      </c>
      <c r="F47" s="24">
        <v>-27.432210802536627</v>
      </c>
      <c r="G47" s="24">
        <v>95.438268219505119</v>
      </c>
      <c r="H47" s="24">
        <v>59</v>
      </c>
      <c r="I47" s="24">
        <v>-38.179934421796311</v>
      </c>
      <c r="J47" s="24">
        <v>96.078102459153897</v>
      </c>
      <c r="K47" s="24">
        <v>58</v>
      </c>
      <c r="L47" s="24">
        <v>-39.632446399888266</v>
      </c>
      <c r="M47" s="24">
        <v>95.534649529614413</v>
      </c>
      <c r="N47" s="24">
        <v>58</v>
      </c>
      <c r="O47" s="24">
        <v>-39.289042995839111</v>
      </c>
      <c r="P47" s="24">
        <v>88.035115407378186</v>
      </c>
      <c r="Q47" s="24">
        <v>53</v>
      </c>
      <c r="R47" s="24">
        <v>-39.796750700280114</v>
      </c>
      <c r="S47" s="24">
        <v>83.917702777000756</v>
      </c>
      <c r="T47" s="24">
        <v>53</v>
      </c>
      <c r="U47" s="24">
        <v>-36.842885057471257</v>
      </c>
      <c r="V47" s="25">
        <v>90.189701897018978</v>
      </c>
      <c r="W47" s="24">
        <v>60</v>
      </c>
      <c r="X47" s="24">
        <v>-33.473557692307701</v>
      </c>
      <c r="Y47" s="24">
        <v>96.448877553597129</v>
      </c>
      <c r="Z47" s="24">
        <v>78</v>
      </c>
      <c r="AA47" s="24">
        <v>-19.128141271882605</v>
      </c>
      <c r="AB47" s="24">
        <v>99.076862642398851</v>
      </c>
      <c r="AC47" s="24">
        <v>81</v>
      </c>
      <c r="AD47" s="24">
        <v>-18.245291746514241</v>
      </c>
      <c r="AE47" s="24">
        <v>103.70828182941904</v>
      </c>
      <c r="AF47" s="24">
        <v>89</v>
      </c>
      <c r="AG47" s="24">
        <v>-14.182359952324195</v>
      </c>
      <c r="AH47" s="24">
        <v>104.93663246831623</v>
      </c>
      <c r="AI47" s="24">
        <v>96</v>
      </c>
      <c r="AJ47" s="24">
        <v>-8.516218081435472</v>
      </c>
      <c r="AK47" s="24">
        <v>119.84334203655354</v>
      </c>
      <c r="AL47" s="24">
        <v>90</v>
      </c>
      <c r="AM47" s="24">
        <v>-24.901960784313733</v>
      </c>
      <c r="AN47" s="24">
        <v>109.54746710457938</v>
      </c>
      <c r="AO47" s="24">
        <v>86</v>
      </c>
      <c r="AP47" s="24">
        <v>-21.49521821631879</v>
      </c>
      <c r="AQ47" s="24">
        <v>109.57405656322531</v>
      </c>
      <c r="AR47" s="24">
        <v>81</v>
      </c>
      <c r="AS47" s="24">
        <v>-26.077392276462628</v>
      </c>
      <c r="AT47" s="24">
        <v>113.72943940919771</v>
      </c>
      <c r="AU47" s="24">
        <v>84</v>
      </c>
      <c r="AV47" s="24">
        <v>-26.140495867768593</v>
      </c>
      <c r="AW47" s="24">
        <v>112.87300799060991</v>
      </c>
      <c r="AX47" s="24">
        <v>81</v>
      </c>
      <c r="AY47" s="24">
        <v>-28.237936206379359</v>
      </c>
      <c r="AZ47" s="24">
        <v>114.77547999074716</v>
      </c>
      <c r="BA47" s="24">
        <v>77</v>
      </c>
      <c r="BB47" s="24">
        <v>-32.912500120925223</v>
      </c>
      <c r="BC47" s="24">
        <v>105.11742284519858</v>
      </c>
      <c r="BD47" s="24">
        <v>71</v>
      </c>
      <c r="BE47" s="24">
        <v>-32.456487156693029</v>
      </c>
      <c r="BF47" s="24">
        <v>88.418588891495304</v>
      </c>
      <c r="BG47" s="24">
        <v>71</v>
      </c>
      <c r="BH47" s="24">
        <v>-19.700143499090316</v>
      </c>
      <c r="BI47" s="24">
        <v>96.657475934794164</v>
      </c>
      <c r="BJ47" s="24">
        <v>73</v>
      </c>
      <c r="BK47" s="24">
        <v>-24.475578020218187</v>
      </c>
      <c r="BL47" s="24">
        <v>88.752220137585994</v>
      </c>
      <c r="BM47" s="24">
        <v>71</v>
      </c>
      <c r="BN47" s="24">
        <v>-20.002001200720436</v>
      </c>
      <c r="BO47" s="24">
        <v>81.106885670361677</v>
      </c>
      <c r="BP47" s="24">
        <v>66</v>
      </c>
      <c r="BQ47" s="24">
        <v>-18.625897845171586</v>
      </c>
      <c r="BR47" s="24">
        <v>81.946076043666366</v>
      </c>
      <c r="BS47" s="24">
        <v>65</v>
      </c>
      <c r="BT47" s="24">
        <v>-20.679545454545451</v>
      </c>
      <c r="BU47" s="24">
        <v>70.787966045772222</v>
      </c>
      <c r="BV47" s="24">
        <v>58</v>
      </c>
      <c r="BW47" s="24">
        <v>-18.065169491525428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274.80541053630753</v>
      </c>
      <c r="E48" s="40">
        <v>180</v>
      </c>
      <c r="F48" s="40">
        <v>-34.499106240770963</v>
      </c>
      <c r="G48" s="40">
        <v>274.89824821756946</v>
      </c>
      <c r="H48" s="40">
        <v>175</v>
      </c>
      <c r="I48" s="40">
        <v>-36.340081781279501</v>
      </c>
      <c r="J48" s="40">
        <v>277.83792397758918</v>
      </c>
      <c r="K48" s="40">
        <v>171</v>
      </c>
      <c r="L48" s="40">
        <v>-38.453326474684893</v>
      </c>
      <c r="M48" s="40">
        <v>275.7186961706638</v>
      </c>
      <c r="N48" s="40">
        <v>172</v>
      </c>
      <c r="O48" s="40">
        <v>-37.617578209663449</v>
      </c>
      <c r="P48" s="40">
        <v>265.3760110475439</v>
      </c>
      <c r="Q48" s="40">
        <v>169</v>
      </c>
      <c r="R48" s="40">
        <v>-36.316775833320328</v>
      </c>
      <c r="S48" s="40">
        <v>253.34685019243196</v>
      </c>
      <c r="T48" s="40">
        <v>170</v>
      </c>
      <c r="U48" s="40">
        <v>-32.898317121024036</v>
      </c>
      <c r="V48" s="40">
        <v>277.7479674796748</v>
      </c>
      <c r="W48" s="40">
        <v>185</v>
      </c>
      <c r="X48" s="40">
        <v>-33.392851915815356</v>
      </c>
      <c r="Y48" s="40">
        <v>325.62854473371885</v>
      </c>
      <c r="Z48" s="40">
        <v>237</v>
      </c>
      <c r="AA48" s="40">
        <v>-27.21768289883628</v>
      </c>
      <c r="AB48" s="40">
        <v>353.04901575662348</v>
      </c>
      <c r="AC48" s="40">
        <v>259</v>
      </c>
      <c r="AD48" s="40">
        <v>-26.639081702314314</v>
      </c>
      <c r="AE48" s="40">
        <v>365.47423453362785</v>
      </c>
      <c r="AF48" s="40">
        <v>276</v>
      </c>
      <c r="AG48" s="40">
        <v>-24.48168053427996</v>
      </c>
      <c r="AH48" s="40">
        <v>381.82498491249248</v>
      </c>
      <c r="AI48" s="40">
        <v>293</v>
      </c>
      <c r="AJ48" s="40">
        <v>-23.263272028374359</v>
      </c>
      <c r="AK48" s="40">
        <v>394.7695822454308</v>
      </c>
      <c r="AL48" s="40">
        <v>276</v>
      </c>
      <c r="AM48" s="40">
        <v>-30.085798801892231</v>
      </c>
      <c r="AN48" s="40">
        <v>367.86866776144848</v>
      </c>
      <c r="AO48" s="40">
        <v>261</v>
      </c>
      <c r="AP48" s="40">
        <v>-29.050766517236941</v>
      </c>
      <c r="AQ48" s="40">
        <v>348.21112352789481</v>
      </c>
      <c r="AR48" s="40">
        <v>268</v>
      </c>
      <c r="AS48" s="40">
        <v>-23.03519850693948</v>
      </c>
      <c r="AT48" s="40">
        <v>358.25948304800266</v>
      </c>
      <c r="AU48" s="40">
        <v>264</v>
      </c>
      <c r="AV48" s="40">
        <v>-26.310394423076016</v>
      </c>
      <c r="AW48" s="40">
        <v>362.30504266173085</v>
      </c>
      <c r="AX48" s="40">
        <v>273</v>
      </c>
      <c r="AY48" s="40">
        <v>-24.649130469075821</v>
      </c>
      <c r="AZ48" s="40">
        <v>369.34318760120289</v>
      </c>
      <c r="BA48" s="40">
        <v>263</v>
      </c>
      <c r="BB48" s="40">
        <v>-28.792513621782728</v>
      </c>
      <c r="BC48" s="40">
        <v>338.38632730849622</v>
      </c>
      <c r="BD48" s="40">
        <v>237</v>
      </c>
      <c r="BE48" s="40">
        <v>-29.961709184563322</v>
      </c>
      <c r="BF48" s="40">
        <v>299.66518101493472</v>
      </c>
      <c r="BG48" s="40">
        <v>238</v>
      </c>
      <c r="BH48" s="40">
        <v>-20.578026718379885</v>
      </c>
      <c r="BI48" s="40">
        <v>296.8665892710298</v>
      </c>
      <c r="BJ48" s="40">
        <v>253</v>
      </c>
      <c r="BK48" s="40">
        <v>-14.776532912897448</v>
      </c>
      <c r="BL48" s="40">
        <v>283.96657911194495</v>
      </c>
      <c r="BM48" s="40">
        <v>234</v>
      </c>
      <c r="BN48" s="40">
        <v>-17.595936559931296</v>
      </c>
      <c r="BO48" s="40">
        <v>264.94061008172184</v>
      </c>
      <c r="BP48" s="40">
        <v>216</v>
      </c>
      <c r="BQ48" s="40">
        <v>-18.472294627322682</v>
      </c>
      <c r="BR48" s="40">
        <v>278.52617403512795</v>
      </c>
      <c r="BS48" s="40">
        <v>201</v>
      </c>
      <c r="BT48" s="40">
        <v>-27.834430391935189</v>
      </c>
      <c r="BU48" s="40">
        <v>280.36998710219262</v>
      </c>
      <c r="BV48" s="40">
        <v>193</v>
      </c>
      <c r="BW48" s="40">
        <v>-31.162389385974816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732.27551020408157</v>
      </c>
      <c r="E49" s="33">
        <v>678.8</v>
      </c>
      <c r="F49" s="33">
        <v>-7.3026489973941979</v>
      </c>
      <c r="G49" s="33">
        <v>731.50763299674168</v>
      </c>
      <c r="H49" s="33">
        <v>661.8</v>
      </c>
      <c r="I49" s="33">
        <v>-9.529310406669703</v>
      </c>
      <c r="J49" s="33">
        <v>728.33205287348619</v>
      </c>
      <c r="K49" s="33">
        <v>646.29999999999995</v>
      </c>
      <c r="L49" s="33">
        <v>-11.263001889021009</v>
      </c>
      <c r="M49" s="33">
        <v>697.15211342255202</v>
      </c>
      <c r="N49" s="33">
        <v>640.29999999999995</v>
      </c>
      <c r="O49" s="33">
        <v>-8.1549079932421211</v>
      </c>
      <c r="P49" s="33">
        <v>683.89952653383307</v>
      </c>
      <c r="Q49" s="33">
        <v>629.29999999999995</v>
      </c>
      <c r="R49" s="33">
        <v>-7.9835596334678893</v>
      </c>
      <c r="S49" s="33">
        <v>682.96935460534564</v>
      </c>
      <c r="T49" s="33">
        <v>643.29999999999995</v>
      </c>
      <c r="U49" s="33">
        <v>-5.8083652418443652</v>
      </c>
      <c r="V49" s="33">
        <v>754.26205962059623</v>
      </c>
      <c r="W49" s="33">
        <v>704.3</v>
      </c>
      <c r="X49" s="33">
        <v>-6.6239656341362112</v>
      </c>
      <c r="Y49" s="33">
        <v>890.05363248402807</v>
      </c>
      <c r="Z49" s="33">
        <v>859.6</v>
      </c>
      <c r="AA49" s="33">
        <v>-3.4215502720926807</v>
      </c>
      <c r="AB49" s="33">
        <v>974.11019161101649</v>
      </c>
      <c r="AC49" s="33">
        <v>933.6</v>
      </c>
      <c r="AD49" s="33">
        <v>-4.1586867645865953</v>
      </c>
      <c r="AE49" s="33">
        <v>995.67209264625421</v>
      </c>
      <c r="AF49" s="33">
        <v>927.8</v>
      </c>
      <c r="AG49" s="33">
        <v>-6.8167113598480755</v>
      </c>
      <c r="AH49" s="33">
        <v>1003.4689197344599</v>
      </c>
      <c r="AI49" s="33">
        <v>906.3</v>
      </c>
      <c r="AJ49" s="33">
        <v>-9.6833013782004294</v>
      </c>
      <c r="AK49" s="33">
        <v>997.5531331592689</v>
      </c>
      <c r="AL49" s="33">
        <v>840.9</v>
      </c>
      <c r="AM49" s="33">
        <v>-15.703738272381102</v>
      </c>
      <c r="AN49" s="33">
        <v>946.52798761095073</v>
      </c>
      <c r="AO49" s="33">
        <v>816.8</v>
      </c>
      <c r="AP49" s="33">
        <v>-13.705668433364126</v>
      </c>
      <c r="AQ49" s="33">
        <v>914.01565374366032</v>
      </c>
      <c r="AR49" s="33">
        <v>771.3</v>
      </c>
      <c r="AS49" s="33">
        <v>-15.614136711895481</v>
      </c>
      <c r="AT49" s="33">
        <v>913.29019805303778</v>
      </c>
      <c r="AU49" s="33">
        <v>764.3</v>
      </c>
      <c r="AV49" s="33">
        <v>-16.313565871029471</v>
      </c>
      <c r="AW49" s="33">
        <v>936.56224098234861</v>
      </c>
      <c r="AX49" s="33">
        <v>862.59999999999991</v>
      </c>
      <c r="AY49" s="33">
        <v>-7.8972050917588366</v>
      </c>
      <c r="AZ49" s="33">
        <v>944.48551006245657</v>
      </c>
      <c r="BA49" s="33">
        <v>835.3</v>
      </c>
      <c r="BB49" s="33">
        <v>-11.560316055588448</v>
      </c>
      <c r="BC49" s="33">
        <v>942.18392966924876</v>
      </c>
      <c r="BD49" s="33">
        <v>809.3</v>
      </c>
      <c r="BE49" s="33">
        <v>-14.103820441503112</v>
      </c>
      <c r="BF49" s="33">
        <v>903.40163942971844</v>
      </c>
      <c r="BG49" s="33">
        <v>851.3</v>
      </c>
      <c r="BH49" s="33">
        <v>-5.7672730661202012</v>
      </c>
      <c r="BI49" s="33">
        <v>920.82029700575617</v>
      </c>
      <c r="BJ49" s="33">
        <v>869.3</v>
      </c>
      <c r="BK49" s="33">
        <v>-5.5950435902950302</v>
      </c>
      <c r="BL49" s="33">
        <v>888.91502188868037</v>
      </c>
      <c r="BM49" s="33">
        <v>806</v>
      </c>
      <c r="BN49" s="33">
        <v>-9.327665732604066</v>
      </c>
      <c r="BO49" s="33">
        <v>845.1809720311785</v>
      </c>
      <c r="BP49" s="33">
        <v>761</v>
      </c>
      <c r="BQ49" s="33">
        <v>-9.960112072668986</v>
      </c>
      <c r="BR49" s="33">
        <v>789.87632159536986</v>
      </c>
      <c r="BS49" s="33">
        <v>684.5</v>
      </c>
      <c r="BT49" s="33">
        <v>-13.340863463603231</v>
      </c>
      <c r="BU49" s="33">
        <v>791.62815621344362</v>
      </c>
      <c r="BV49" s="33">
        <v>649.5</v>
      </c>
      <c r="BW49" s="33">
        <v>-17.953903622286287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78</v>
      </c>
      <c r="E50" s="24">
        <v>62</v>
      </c>
      <c r="F50" s="24">
        <v>-20.512820512820511</v>
      </c>
      <c r="G50" s="24">
        <v>80</v>
      </c>
      <c r="H50" s="24">
        <v>52</v>
      </c>
      <c r="I50" s="24">
        <v>-35</v>
      </c>
      <c r="J50" s="24">
        <v>75</v>
      </c>
      <c r="K50" s="24">
        <v>52</v>
      </c>
      <c r="L50" s="24">
        <v>-30.666666666666664</v>
      </c>
      <c r="M50" s="24">
        <v>75</v>
      </c>
      <c r="N50" s="24">
        <v>52</v>
      </c>
      <c r="O50" s="24">
        <v>-30.666666666666664</v>
      </c>
      <c r="P50" s="24">
        <v>78</v>
      </c>
      <c r="Q50" s="24">
        <v>58</v>
      </c>
      <c r="R50" s="24">
        <v>-25.641025641025639</v>
      </c>
      <c r="S50" s="24">
        <v>80</v>
      </c>
      <c r="T50" s="24">
        <v>57</v>
      </c>
      <c r="U50" s="24">
        <v>-28.749999999999996</v>
      </c>
      <c r="V50" s="25">
        <v>91</v>
      </c>
      <c r="W50" s="24">
        <v>54</v>
      </c>
      <c r="X50" s="24">
        <v>-40.659340659340657</v>
      </c>
      <c r="Y50" s="24">
        <v>108.16696548066967</v>
      </c>
      <c r="Z50" s="24">
        <v>75</v>
      </c>
      <c r="AA50" s="24">
        <v>-30.66274932765576</v>
      </c>
      <c r="AB50" s="24">
        <v>115.1433809087338</v>
      </c>
      <c r="AC50" s="24">
        <v>87</v>
      </c>
      <c r="AD50" s="24">
        <v>-24.44203104565873</v>
      </c>
      <c r="AE50" s="24">
        <v>111.35889278404832</v>
      </c>
      <c r="AF50" s="24">
        <v>90</v>
      </c>
      <c r="AG50" s="24">
        <v>-19.180230918305153</v>
      </c>
      <c r="AH50" s="24">
        <v>109.93361496680748</v>
      </c>
      <c r="AI50" s="24">
        <v>101</v>
      </c>
      <c r="AJ50" s="24">
        <v>-8.1263724198506804</v>
      </c>
      <c r="AK50" s="24">
        <v>116.51436031331593</v>
      </c>
      <c r="AL50" s="24">
        <v>94</v>
      </c>
      <c r="AM50" s="24">
        <v>-19.32324929971989</v>
      </c>
      <c r="AN50" s="24">
        <v>103.90899453302015</v>
      </c>
      <c r="AO50" s="24">
        <v>92</v>
      </c>
      <c r="AP50" s="24">
        <v>-11.460985246311584</v>
      </c>
      <c r="AQ50" s="24">
        <v>104.6677555230809</v>
      </c>
      <c r="AR50" s="24">
        <v>82</v>
      </c>
      <c r="AS50" s="24">
        <v>-21.656865965834434</v>
      </c>
      <c r="AT50" s="24">
        <v>103.9812017455522</v>
      </c>
      <c r="AU50" s="24">
        <v>71</v>
      </c>
      <c r="AV50" s="24">
        <v>-31.718427169421489</v>
      </c>
      <c r="AW50" s="24">
        <v>106.28188343641371</v>
      </c>
      <c r="AX50" s="24">
        <v>88</v>
      </c>
      <c r="AY50" s="24">
        <v>-17.201316767548054</v>
      </c>
      <c r="AZ50" s="24">
        <v>115.60120286837844</v>
      </c>
      <c r="BA50" s="24">
        <v>87</v>
      </c>
      <c r="BB50" s="24">
        <v>-24.741267528974834</v>
      </c>
      <c r="BC50" s="24">
        <v>115.08545432189844</v>
      </c>
      <c r="BD50" s="24">
        <v>82</v>
      </c>
      <c r="BE50" s="24">
        <v>-28.74859774142886</v>
      </c>
      <c r="BF50" s="24">
        <v>114.12166705762765</v>
      </c>
      <c r="BG50" s="24">
        <v>87</v>
      </c>
      <c r="BH50" s="24">
        <v>-23.765572092398639</v>
      </c>
      <c r="BI50" s="24">
        <v>108.85696318870023</v>
      </c>
      <c r="BJ50" s="24">
        <v>84</v>
      </c>
      <c r="BK50" s="24">
        <v>-22.834518307856381</v>
      </c>
      <c r="BL50" s="24">
        <v>107.4368980612883</v>
      </c>
      <c r="BM50" s="24">
        <v>82</v>
      </c>
      <c r="BN50" s="24">
        <v>-23.676128518507305</v>
      </c>
      <c r="BO50" s="24">
        <v>102.34916525069451</v>
      </c>
      <c r="BP50" s="24">
        <v>78</v>
      </c>
      <c r="BQ50" s="24">
        <v>-23.790291978496899</v>
      </c>
      <c r="BR50" s="24">
        <v>109.88223833127991</v>
      </c>
      <c r="BS50" s="24">
        <v>74</v>
      </c>
      <c r="BT50" s="24">
        <v>-32.655176010430246</v>
      </c>
      <c r="BU50" s="24">
        <v>100.87285161522541</v>
      </c>
      <c r="BV50" s="24">
        <v>72</v>
      </c>
      <c r="BW50" s="24">
        <v>-28.623015165031223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57.876918209144122</v>
      </c>
      <c r="E51" s="24">
        <v>36</v>
      </c>
      <c r="F51" s="24">
        <v>-37.799037830745682</v>
      </c>
      <c r="G51" s="24">
        <v>53.579378649546733</v>
      </c>
      <c r="H51" s="24">
        <v>38</v>
      </c>
      <c r="I51" s="24">
        <v>-29.077191714836225</v>
      </c>
      <c r="J51" s="24">
        <v>55.396383399872519</v>
      </c>
      <c r="K51" s="24">
        <v>35</v>
      </c>
      <c r="L51" s="24">
        <v>-36.818980135658926</v>
      </c>
      <c r="M51" s="24">
        <v>92.122697760699609</v>
      </c>
      <c r="N51" s="24">
        <v>38</v>
      </c>
      <c r="O51" s="24">
        <v>-58.75066522833513</v>
      </c>
      <c r="P51" s="24">
        <v>90.550404419017553</v>
      </c>
      <c r="Q51" s="24">
        <v>40</v>
      </c>
      <c r="R51" s="24">
        <v>-55.825708061002175</v>
      </c>
      <c r="S51" s="24">
        <v>94.827004138010864</v>
      </c>
      <c r="T51" s="24">
        <v>40</v>
      </c>
      <c r="U51" s="24">
        <v>-57.817922896958606</v>
      </c>
      <c r="V51" s="25">
        <v>90.189701897018978</v>
      </c>
      <c r="W51" s="24">
        <v>45</v>
      </c>
      <c r="X51" s="24">
        <v>-50.105168269230774</v>
      </c>
      <c r="Y51" s="24">
        <v>91.941920658569231</v>
      </c>
      <c r="Z51" s="24">
        <v>60</v>
      </c>
      <c r="AA51" s="24">
        <v>-34.741411131911306</v>
      </c>
      <c r="AB51" s="24">
        <v>86.580681768582778</v>
      </c>
      <c r="AC51" s="24">
        <v>73</v>
      </c>
      <c r="AD51" s="24">
        <v>-15.685579613339048</v>
      </c>
      <c r="AE51" s="24">
        <v>99.45794241018055</v>
      </c>
      <c r="AF51" s="24">
        <v>60</v>
      </c>
      <c r="AG51" s="24">
        <v>-39.67299287919073</v>
      </c>
      <c r="AH51" s="24">
        <v>97.441158720579367</v>
      </c>
      <c r="AI51" s="24">
        <v>13</v>
      </c>
      <c r="AJ51" s="24">
        <v>-86.658615136876008</v>
      </c>
      <c r="AK51" s="24">
        <v>109.02415143603133</v>
      </c>
      <c r="AL51" s="24">
        <v>13</v>
      </c>
      <c r="AM51" s="24">
        <v>-88.076036521478812</v>
      </c>
      <c r="AN51" s="24">
        <v>87.799072899993774</v>
      </c>
      <c r="AO51" s="24">
        <v>20</v>
      </c>
      <c r="AP51" s="24">
        <v>-77.220716188221374</v>
      </c>
      <c r="AQ51" s="24">
        <v>95.672870282816135</v>
      </c>
      <c r="AR51" s="24">
        <v>23</v>
      </c>
      <c r="AS51" s="24">
        <v>-75.959747071442209</v>
      </c>
      <c r="AT51" s="24">
        <v>79.610607586438405</v>
      </c>
      <c r="AU51" s="24">
        <v>20</v>
      </c>
      <c r="AV51" s="24">
        <v>-74.877719682914488</v>
      </c>
      <c r="AW51" s="24">
        <v>75.797932373256288</v>
      </c>
      <c r="AX51" s="24">
        <v>8</v>
      </c>
      <c r="AY51" s="24">
        <v>-89.44562239428231</v>
      </c>
      <c r="AZ51" s="24">
        <v>49.543372657876475</v>
      </c>
      <c r="BA51" s="24">
        <v>5</v>
      </c>
      <c r="BB51" s="24">
        <v>-89.907832810398929</v>
      </c>
      <c r="BC51" s="24">
        <v>75.213328415098985</v>
      </c>
      <c r="BD51" s="24">
        <v>6</v>
      </c>
      <c r="BE51" s="24">
        <v>-92.022690490591955</v>
      </c>
      <c r="BF51" s="24">
        <v>84.306096384914127</v>
      </c>
      <c r="BG51" s="24">
        <v>19</v>
      </c>
      <c r="BH51" s="24">
        <v>-77.463077031520712</v>
      </c>
      <c r="BI51" s="24">
        <v>82.581144487979486</v>
      </c>
      <c r="BJ51" s="24">
        <v>58</v>
      </c>
      <c r="BK51" s="24">
        <v>-29.766049671977502</v>
      </c>
      <c r="BL51" s="24">
        <v>75.672945590994374</v>
      </c>
      <c r="BM51" s="24">
        <v>48</v>
      </c>
      <c r="BN51" s="24">
        <v>-36.56914023218313</v>
      </c>
      <c r="BO51" s="24">
        <v>73.382420368422473</v>
      </c>
      <c r="BP51" s="24">
        <v>37</v>
      </c>
      <c r="BQ51" s="24">
        <v>-49.579204645692442</v>
      </c>
      <c r="BR51" s="24">
        <v>65.184378671098244</v>
      </c>
      <c r="BS51" s="24">
        <v>38</v>
      </c>
      <c r="BT51" s="24">
        <v>-41.703824175824174</v>
      </c>
      <c r="BU51" s="24">
        <v>56.630372836617774</v>
      </c>
      <c r="BV51" s="24">
        <v>37</v>
      </c>
      <c r="BW51" s="24">
        <v>-34.664036016949154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72.34614776143016</v>
      </c>
      <c r="E52" s="24">
        <v>14</v>
      </c>
      <c r="F52" s="24">
        <v>-80.648589547343107</v>
      </c>
      <c r="G52" s="24">
        <v>71.997290060328424</v>
      </c>
      <c r="H52" s="24">
        <v>19</v>
      </c>
      <c r="I52" s="24">
        <v>-73.61011784738092</v>
      </c>
      <c r="J52" s="24">
        <v>49.337403965511456</v>
      </c>
      <c r="K52" s="24">
        <v>18</v>
      </c>
      <c r="L52" s="24">
        <v>-63.516523867809063</v>
      </c>
      <c r="M52" s="24">
        <v>83.592818338412613</v>
      </c>
      <c r="N52" s="24">
        <v>19</v>
      </c>
      <c r="O52" s="24">
        <v>-77.270774717654049</v>
      </c>
      <c r="P52" s="24">
        <v>80.489248372460054</v>
      </c>
      <c r="Q52" s="24">
        <v>18</v>
      </c>
      <c r="R52" s="24">
        <v>-77.636764705882356</v>
      </c>
      <c r="S52" s="24">
        <v>81.400171693690737</v>
      </c>
      <c r="T52" s="24">
        <v>20</v>
      </c>
      <c r="U52" s="24">
        <v>-75.430027254414028</v>
      </c>
      <c r="V52" s="25">
        <v>52.899728997289969</v>
      </c>
      <c r="W52" s="24">
        <v>20</v>
      </c>
      <c r="X52" s="24">
        <v>-62.192622950819668</v>
      </c>
      <c r="Y52" s="24">
        <v>75.716875836468773</v>
      </c>
      <c r="Z52" s="24">
        <v>24</v>
      </c>
      <c r="AA52" s="24">
        <v>-68.302971121214057</v>
      </c>
      <c r="AB52" s="24">
        <v>92.828772205490822</v>
      </c>
      <c r="AC52" s="24">
        <v>31</v>
      </c>
      <c r="AD52" s="24">
        <v>-66.6051814933233</v>
      </c>
      <c r="AE52" s="24">
        <v>89.257127804008192</v>
      </c>
      <c r="AF52" s="24">
        <v>24</v>
      </c>
      <c r="AG52" s="24">
        <v>-73.111391111867874</v>
      </c>
      <c r="AH52" s="24">
        <v>84.115872057936031</v>
      </c>
      <c r="AI52" s="24">
        <v>19</v>
      </c>
      <c r="AJ52" s="24">
        <v>-77.412110776295023</v>
      </c>
      <c r="AK52" s="24">
        <v>81.56005221932115</v>
      </c>
      <c r="AL52" s="24">
        <v>10</v>
      </c>
      <c r="AM52" s="24">
        <v>-87.739095638255307</v>
      </c>
      <c r="AN52" s="24">
        <v>83.771592491737181</v>
      </c>
      <c r="AO52" s="24">
        <v>9</v>
      </c>
      <c r="AP52" s="24">
        <v>-89.256501240694789</v>
      </c>
      <c r="AQ52" s="24">
        <v>76.86538296226253</v>
      </c>
      <c r="AR52" s="24">
        <v>19</v>
      </c>
      <c r="AS52" s="24">
        <v>-75.281460564207222</v>
      </c>
      <c r="AT52" s="24">
        <v>71.487076200067136</v>
      </c>
      <c r="AU52" s="24">
        <v>11</v>
      </c>
      <c r="AV52" s="24">
        <v>-84.612603305785129</v>
      </c>
      <c r="AW52" s="24">
        <v>74.150151234707238</v>
      </c>
      <c r="AX52" s="24">
        <v>17</v>
      </c>
      <c r="AY52" s="24">
        <v>-77.073546423135468</v>
      </c>
      <c r="AZ52" s="24">
        <v>63.58066157760814</v>
      </c>
      <c r="BA52" s="24">
        <v>21</v>
      </c>
      <c r="BB52" s="24">
        <v>-66.971089197669215</v>
      </c>
      <c r="BC52" s="24">
        <v>67.057666297799088</v>
      </c>
      <c r="BD52" s="24">
        <v>26</v>
      </c>
      <c r="BE52" s="24">
        <v>-61.227401078147345</v>
      </c>
      <c r="BF52" s="24">
        <v>75.052988245106476</v>
      </c>
      <c r="BG52" s="24">
        <v>32</v>
      </c>
      <c r="BH52" s="24">
        <v>-57.363456474917328</v>
      </c>
      <c r="BI52" s="24">
        <v>75.073767716344989</v>
      </c>
      <c r="BJ52" s="24">
        <v>35</v>
      </c>
      <c r="BK52" s="24">
        <v>-53.379188144329895</v>
      </c>
      <c r="BL52" s="24">
        <v>74.738711694809254</v>
      </c>
      <c r="BM52" s="24">
        <v>33</v>
      </c>
      <c r="BN52" s="24">
        <v>-55.846174958496221</v>
      </c>
      <c r="BO52" s="24">
        <v>79.175769344876883</v>
      </c>
      <c r="BP52" s="24">
        <v>29</v>
      </c>
      <c r="BQ52" s="24">
        <v>-63.372632511241314</v>
      </c>
      <c r="BR52" s="24">
        <v>61.459557032749778</v>
      </c>
      <c r="BS52" s="24">
        <v>25</v>
      </c>
      <c r="BT52" s="24">
        <v>-59.322843822843815</v>
      </c>
      <c r="BU52" s="24">
        <v>49.551576232040553</v>
      </c>
      <c r="BV52" s="24">
        <v>20</v>
      </c>
      <c r="BW52" s="24">
        <v>-59.638014527845037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46.812213257395982</v>
      </c>
      <c r="E53" s="24">
        <v>20</v>
      </c>
      <c r="F53" s="24">
        <v>-57.276106792835414</v>
      </c>
      <c r="G53" s="24">
        <v>49.393489692550894</v>
      </c>
      <c r="H53" s="24">
        <v>20</v>
      </c>
      <c r="I53" s="24">
        <v>-59.508833806864573</v>
      </c>
      <c r="J53" s="24">
        <v>48.471835474888451</v>
      </c>
      <c r="K53" s="24">
        <v>21</v>
      </c>
      <c r="L53" s="24">
        <v>-56.675872093023258</v>
      </c>
      <c r="M53" s="24">
        <v>51.179276533722003</v>
      </c>
      <c r="N53" s="24">
        <v>21</v>
      </c>
      <c r="O53" s="24">
        <v>-58.96776699029126</v>
      </c>
      <c r="P53" s="24">
        <v>54.497928585519823</v>
      </c>
      <c r="Q53" s="24">
        <v>20</v>
      </c>
      <c r="R53" s="24">
        <v>-63.301357466063344</v>
      </c>
      <c r="S53" s="24">
        <v>52.028975721740473</v>
      </c>
      <c r="T53" s="24">
        <v>20</v>
      </c>
      <c r="U53" s="24">
        <v>-61.55988134964776</v>
      </c>
      <c r="V53" s="25">
        <v>41.626016260162601</v>
      </c>
      <c r="W53" s="24">
        <v>21</v>
      </c>
      <c r="X53" s="24">
        <v>-49.55078125</v>
      </c>
      <c r="Y53" s="24">
        <v>44.168177571273453</v>
      </c>
      <c r="Z53" s="24">
        <v>28</v>
      </c>
      <c r="AA53" s="24">
        <v>-36.605942242428128</v>
      </c>
      <c r="AB53" s="24">
        <v>48.199554799004844</v>
      </c>
      <c r="AC53" s="24">
        <v>41</v>
      </c>
      <c r="AD53" s="24">
        <v>-14.936973648465088</v>
      </c>
      <c r="AE53" s="24">
        <v>76.506109546292734</v>
      </c>
      <c r="AF53" s="24">
        <v>60</v>
      </c>
      <c r="AG53" s="24">
        <v>-21.574890742947957</v>
      </c>
      <c r="AH53" s="24">
        <v>97.441158720579367</v>
      </c>
      <c r="AI53" s="24">
        <v>66</v>
      </c>
      <c r="AJ53" s="24">
        <v>-32.266815310293573</v>
      </c>
      <c r="AK53" s="24">
        <v>95.708224543080945</v>
      </c>
      <c r="AL53" s="24">
        <v>77</v>
      </c>
      <c r="AM53" s="24">
        <v>-19.547144075021315</v>
      </c>
      <c r="AN53" s="24">
        <v>87.799072899993774</v>
      </c>
      <c r="AO53" s="24">
        <v>72</v>
      </c>
      <c r="AP53" s="24">
        <v>-17.994578277596933</v>
      </c>
      <c r="AQ53" s="24">
        <v>100.57917132296055</v>
      </c>
      <c r="AR53" s="24">
        <v>56</v>
      </c>
      <c r="AS53" s="24">
        <v>-44.322468296956295</v>
      </c>
      <c r="AT53" s="24">
        <v>88.546492111446796</v>
      </c>
      <c r="AU53" s="24">
        <v>60</v>
      </c>
      <c r="AV53" s="24">
        <v>-32.238987034650094</v>
      </c>
      <c r="AW53" s="24">
        <v>86.508509773825111</v>
      </c>
      <c r="AX53" s="24">
        <v>44</v>
      </c>
      <c r="AY53" s="24">
        <v>-49.137951728636658</v>
      </c>
      <c r="AZ53" s="24">
        <v>85.049456396021284</v>
      </c>
      <c r="BA53" s="24">
        <v>46</v>
      </c>
      <c r="BB53" s="24">
        <v>-45.913822440196178</v>
      </c>
      <c r="BC53" s="24">
        <v>61.620558219599161</v>
      </c>
      <c r="BD53" s="24">
        <v>26</v>
      </c>
      <c r="BE53" s="24">
        <v>-57.806289408572113</v>
      </c>
      <c r="BF53" s="24">
        <v>39.068678812521178</v>
      </c>
      <c r="BG53" s="24">
        <v>24</v>
      </c>
      <c r="BH53" s="24">
        <v>-38.569716894782211</v>
      </c>
      <c r="BI53" s="24">
        <v>32.844773375900928</v>
      </c>
      <c r="BJ53" s="24">
        <v>29</v>
      </c>
      <c r="BK53" s="24">
        <v>-11.70589101620028</v>
      </c>
      <c r="BL53" s="24">
        <v>32.69818636647905</v>
      </c>
      <c r="BM53" s="24">
        <v>28</v>
      </c>
      <c r="BN53" s="24">
        <v>-14.368339313447223</v>
      </c>
      <c r="BO53" s="24">
        <v>30.897861207756833</v>
      </c>
      <c r="BP53" s="24">
        <v>26</v>
      </c>
      <c r="BQ53" s="24">
        <v>-15.851780726256989</v>
      </c>
      <c r="BR53" s="24">
        <v>32.592189335549122</v>
      </c>
      <c r="BS53" s="24">
        <v>24</v>
      </c>
      <c r="BT53" s="24">
        <v>-26.362725274725268</v>
      </c>
      <c r="BU53" s="24">
        <v>43.357629203035486</v>
      </c>
      <c r="BV53" s="24">
        <v>22</v>
      </c>
      <c r="BW53" s="24">
        <v>-49.259218263576621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20.427147603227336</v>
      </c>
      <c r="E54" s="24">
        <v>12</v>
      </c>
      <c r="F54" s="24">
        <v>-41.254646840148695</v>
      </c>
      <c r="G54" s="24">
        <v>20.929444784979193</v>
      </c>
      <c r="H54" s="24">
        <v>12</v>
      </c>
      <c r="I54" s="24">
        <v>-42.664508670520235</v>
      </c>
      <c r="J54" s="24">
        <v>20.773643774952195</v>
      </c>
      <c r="K54" s="24">
        <v>14</v>
      </c>
      <c r="L54" s="24">
        <v>-32.606912144702846</v>
      </c>
      <c r="M54" s="24">
        <v>22.177686497946201</v>
      </c>
      <c r="N54" s="24">
        <v>13</v>
      </c>
      <c r="O54" s="24">
        <v>-41.382524271844652</v>
      </c>
      <c r="P54" s="24">
        <v>20.960741763661471</v>
      </c>
      <c r="Q54" s="24">
        <v>14</v>
      </c>
      <c r="R54" s="24">
        <v>-33.208470588235286</v>
      </c>
      <c r="S54" s="24">
        <v>20.140248666480183</v>
      </c>
      <c r="T54" s="24">
        <v>14</v>
      </c>
      <c r="U54" s="24">
        <v>-30.487452107279694</v>
      </c>
      <c r="V54" s="25">
        <v>20.8130081300813</v>
      </c>
      <c r="W54" s="24">
        <v>11</v>
      </c>
      <c r="X54" s="24">
        <v>-47.1484375</v>
      </c>
      <c r="Y54" s="24">
        <v>34.252872402212063</v>
      </c>
      <c r="Z54" s="24">
        <v>16</v>
      </c>
      <c r="AA54" s="24">
        <v>-53.288589020736509</v>
      </c>
      <c r="AB54" s="24">
        <v>37.488542621448218</v>
      </c>
      <c r="AC54" s="24">
        <v>22</v>
      </c>
      <c r="AD54" s="24">
        <v>-41.315403422982897</v>
      </c>
      <c r="AE54" s="24">
        <v>35.702851121603274</v>
      </c>
      <c r="AF54" s="24">
        <v>37</v>
      </c>
      <c r="AG54" s="24">
        <v>3.6331800896759199</v>
      </c>
      <c r="AH54" s="24">
        <v>29.149064574532289</v>
      </c>
      <c r="AI54" s="24">
        <v>36</v>
      </c>
      <c r="AJ54" s="24">
        <v>23.503105590062106</v>
      </c>
      <c r="AK54" s="24">
        <v>29.960835509138384</v>
      </c>
      <c r="AL54" s="24">
        <v>35</v>
      </c>
      <c r="AM54" s="24">
        <v>16.819172113289749</v>
      </c>
      <c r="AN54" s="24">
        <v>21.748394204585612</v>
      </c>
      <c r="AO54" s="24">
        <v>32</v>
      </c>
      <c r="AP54" s="24">
        <v>47.137299880525688</v>
      </c>
      <c r="AQ54" s="24">
        <v>23.713788360698015</v>
      </c>
      <c r="AR54" s="24">
        <v>19</v>
      </c>
      <c r="AS54" s="24">
        <v>-19.877837690878607</v>
      </c>
      <c r="AT54" s="24">
        <v>18.684122188653909</v>
      </c>
      <c r="AU54" s="24">
        <v>27</v>
      </c>
      <c r="AV54" s="24">
        <v>44.507725476104937</v>
      </c>
      <c r="AW54" s="24">
        <v>17.301701954765022</v>
      </c>
      <c r="AX54" s="24">
        <v>21</v>
      </c>
      <c r="AY54" s="24">
        <v>21.375342465753423</v>
      </c>
      <c r="AZ54" s="24">
        <v>9.9086745315752935</v>
      </c>
      <c r="BA54" s="24">
        <v>16</v>
      </c>
      <c r="BB54" s="24">
        <v>61.474675033617231</v>
      </c>
      <c r="BC54" s="24">
        <v>9.9680314766998652</v>
      </c>
      <c r="BD54" s="24">
        <v>9</v>
      </c>
      <c r="BE54" s="24">
        <v>-9.7113605526088609</v>
      </c>
      <c r="BF54" s="24">
        <v>6.1687387598717649</v>
      </c>
      <c r="BG54" s="24">
        <v>13</v>
      </c>
      <c r="BH54" s="24">
        <v>110.73999898595548</v>
      </c>
      <c r="BI54" s="24">
        <v>13.137909350360372</v>
      </c>
      <c r="BJ54" s="24">
        <v>16</v>
      </c>
      <c r="BK54" s="24">
        <v>21.78497790868926</v>
      </c>
      <c r="BL54" s="24">
        <v>18.684677923702314</v>
      </c>
      <c r="BM54" s="24">
        <v>15</v>
      </c>
      <c r="BN54" s="24">
        <v>-19.720318106356771</v>
      </c>
      <c r="BO54" s="24">
        <v>17.380046929363218</v>
      </c>
      <c r="BP54" s="24">
        <v>14</v>
      </c>
      <c r="BQ54" s="24">
        <v>-19.447858472998139</v>
      </c>
      <c r="BR54" s="24">
        <v>18.624108191742359</v>
      </c>
      <c r="BS54" s="24">
        <v>14</v>
      </c>
      <c r="BT54" s="24">
        <v>-24.828615384615389</v>
      </c>
      <c r="BU54" s="24">
        <v>21.236389813731666</v>
      </c>
      <c r="BV54" s="24">
        <v>14</v>
      </c>
      <c r="BW54" s="24">
        <v>-34.075423728813561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12.766967252017086</v>
      </c>
      <c r="E55" s="24">
        <v>16</v>
      </c>
      <c r="F55" s="24">
        <v>25.323420074349446</v>
      </c>
      <c r="G55" s="24">
        <v>11.720489079588347</v>
      </c>
      <c r="H55" s="24">
        <v>16</v>
      </c>
      <c r="I55" s="24">
        <v>36.513074593999448</v>
      </c>
      <c r="J55" s="24">
        <v>12.983527359345121</v>
      </c>
      <c r="K55" s="24">
        <v>16</v>
      </c>
      <c r="L55" s="24">
        <v>23.233074935400509</v>
      </c>
      <c r="M55" s="24">
        <v>12.794819133430501</v>
      </c>
      <c r="N55" s="24">
        <v>16</v>
      </c>
      <c r="O55" s="24">
        <v>25.050614886731402</v>
      </c>
      <c r="P55" s="24">
        <v>11.738015387650425</v>
      </c>
      <c r="Q55" s="24">
        <v>18</v>
      </c>
      <c r="R55" s="24">
        <v>53.347899159663861</v>
      </c>
      <c r="S55" s="24">
        <v>12.587655416550113</v>
      </c>
      <c r="T55" s="24">
        <v>19</v>
      </c>
      <c r="U55" s="24">
        <v>50.941532567049819</v>
      </c>
      <c r="V55" s="25">
        <v>12.140921409214092</v>
      </c>
      <c r="W55" s="24">
        <v>21</v>
      </c>
      <c r="X55" s="24">
        <v>72.96875</v>
      </c>
      <c r="Y55" s="24">
        <v>16.22504482210045</v>
      </c>
      <c r="Z55" s="24">
        <v>22</v>
      </c>
      <c r="AA55" s="24">
        <v>35.592845759250977</v>
      </c>
      <c r="AB55" s="24">
        <v>18.744271310724109</v>
      </c>
      <c r="AC55" s="24">
        <v>11</v>
      </c>
      <c r="AD55" s="24">
        <v>-41.315403422982897</v>
      </c>
      <c r="AE55" s="24">
        <v>8.5006788384769703</v>
      </c>
      <c r="AF55" s="24">
        <v>-14</v>
      </c>
      <c r="AG55" s="24">
        <v>-264.69272943980934</v>
      </c>
      <c r="AH55" s="24">
        <v>5.8298129149064577</v>
      </c>
      <c r="AI55" s="24">
        <v>-31</v>
      </c>
      <c r="AJ55" s="24">
        <v>-631.74948240165622</v>
      </c>
      <c r="AK55" s="24">
        <v>8.3224543080939952</v>
      </c>
      <c r="AL55" s="24">
        <v>-44</v>
      </c>
      <c r="AM55" s="24">
        <v>-628.69019607843143</v>
      </c>
      <c r="AN55" s="24">
        <v>9.6659529798158275</v>
      </c>
      <c r="AO55" s="24">
        <v>-27</v>
      </c>
      <c r="AP55" s="24">
        <v>-379.33096774193547</v>
      </c>
      <c r="AQ55" s="24">
        <v>9.8126020802888334</v>
      </c>
      <c r="AR55" s="24">
        <v>-35</v>
      </c>
      <c r="AS55" s="24">
        <v>-456.68418747262376</v>
      </c>
      <c r="AT55" s="24">
        <v>11.372943940919772</v>
      </c>
      <c r="AU55" s="24">
        <v>-24</v>
      </c>
      <c r="AV55" s="24">
        <v>-311.02715466351827</v>
      </c>
      <c r="AW55" s="24">
        <v>13.182249108392398</v>
      </c>
      <c r="AX55" s="24">
        <v>23</v>
      </c>
      <c r="AY55" s="24">
        <v>74.477054794520541</v>
      </c>
      <c r="AZ55" s="24">
        <v>9.9086745315752935</v>
      </c>
      <c r="BA55" s="24">
        <v>-1</v>
      </c>
      <c r="BB55" s="24">
        <v>-110.09216718960108</v>
      </c>
      <c r="BC55" s="24">
        <v>9.0618467969998768</v>
      </c>
      <c r="BD55" s="24">
        <v>14</v>
      </c>
      <c r="BE55" s="24">
        <v>54.493894165535963</v>
      </c>
      <c r="BF55" s="24">
        <v>10.281231266452941</v>
      </c>
      <c r="BG55" s="24">
        <v>17</v>
      </c>
      <c r="BH55" s="24">
        <v>65.349845358211226</v>
      </c>
      <c r="BI55" s="24">
        <v>11.261065157451748</v>
      </c>
      <c r="BJ55" s="24">
        <v>21</v>
      </c>
      <c r="BK55" s="24">
        <v>86.483247422680421</v>
      </c>
      <c r="BL55" s="24">
        <v>13.07927454659162</v>
      </c>
      <c r="BM55" s="24">
        <v>20</v>
      </c>
      <c r="BN55" s="24">
        <v>52.913679797415668</v>
      </c>
      <c r="BO55" s="24">
        <v>17.380046929363218</v>
      </c>
      <c r="BP55" s="24">
        <v>18</v>
      </c>
      <c r="BQ55" s="24">
        <v>3.5670391061452484</v>
      </c>
      <c r="BR55" s="24">
        <v>14.899286553393885</v>
      </c>
      <c r="BS55" s="24">
        <v>20</v>
      </c>
      <c r="BT55" s="24">
        <v>34.234615384615388</v>
      </c>
      <c r="BU55" s="24">
        <v>13.272743633582291</v>
      </c>
      <c r="BV55" s="24">
        <v>19</v>
      </c>
      <c r="BW55" s="24">
        <v>43.15050847457627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2.553393450403417</v>
      </c>
      <c r="E56" s="24">
        <v>6</v>
      </c>
      <c r="F56" s="24">
        <v>134.98141263940522</v>
      </c>
      <c r="G56" s="24">
        <v>2.8464044907571702</v>
      </c>
      <c r="H56" s="24">
        <v>6</v>
      </c>
      <c r="I56" s="24">
        <v>110.79224753485208</v>
      </c>
      <c r="J56" s="24">
        <v>2.7698191699936259</v>
      </c>
      <c r="K56" s="24">
        <v>6</v>
      </c>
      <c r="L56" s="24">
        <v>116.62063953488371</v>
      </c>
      <c r="M56" s="24">
        <v>2.8148602093547099</v>
      </c>
      <c r="N56" s="24">
        <v>3</v>
      </c>
      <c r="O56" s="24">
        <v>6.5772285966460942</v>
      </c>
      <c r="P56" s="24">
        <v>2.5991319786940226</v>
      </c>
      <c r="Q56" s="24">
        <v>5</v>
      </c>
      <c r="R56" s="24">
        <v>92.371916508538902</v>
      </c>
      <c r="S56" s="24">
        <v>3.2643986380253298</v>
      </c>
      <c r="T56" s="24">
        <v>5</v>
      </c>
      <c r="U56" s="24">
        <v>53.16756788700765</v>
      </c>
      <c r="V56" s="25">
        <v>3.2086720867208673</v>
      </c>
      <c r="W56" s="24">
        <v>5</v>
      </c>
      <c r="X56" s="24">
        <v>55.827702702702695</v>
      </c>
      <c r="Y56" s="24">
        <v>3.7858437918234391</v>
      </c>
      <c r="Z56" s="24">
        <v>5</v>
      </c>
      <c r="AA56" s="24">
        <v>32.070953661608065</v>
      </c>
      <c r="AB56" s="24">
        <v>3.2133036532669896</v>
      </c>
      <c r="AC56" s="24">
        <v>5</v>
      </c>
      <c r="AD56" s="24">
        <v>55.603096984515076</v>
      </c>
      <c r="AE56" s="24">
        <v>4.2503394192384851</v>
      </c>
      <c r="AF56" s="24">
        <v>6</v>
      </c>
      <c r="AG56" s="24">
        <v>41.165196662693681</v>
      </c>
      <c r="AH56" s="24">
        <v>4.1641520820760416</v>
      </c>
      <c r="AI56" s="24">
        <v>6</v>
      </c>
      <c r="AJ56" s="24">
        <v>44.086956521739111</v>
      </c>
      <c r="AK56" s="24">
        <v>4.1612271540469976</v>
      </c>
      <c r="AL56" s="24">
        <v>7</v>
      </c>
      <c r="AM56" s="24">
        <v>68.21960784313724</v>
      </c>
      <c r="AN56" s="24">
        <v>4.0274804082565954</v>
      </c>
      <c r="AO56" s="24">
        <v>7</v>
      </c>
      <c r="AP56" s="24">
        <v>73.80593548387094</v>
      </c>
      <c r="AQ56" s="24">
        <v>4.0885842001203478</v>
      </c>
      <c r="AR56" s="24">
        <v>5</v>
      </c>
      <c r="AS56" s="24">
        <v>22.291721419185265</v>
      </c>
      <c r="AT56" s="24">
        <v>3.2494125545485062</v>
      </c>
      <c r="AU56" s="24">
        <v>6</v>
      </c>
      <c r="AV56" s="24">
        <v>84.648760330578511</v>
      </c>
      <c r="AW56" s="24">
        <v>4.1194528463726243</v>
      </c>
      <c r="AX56" s="24">
        <v>7</v>
      </c>
      <c r="AY56" s="24">
        <v>69.925479452054802</v>
      </c>
      <c r="AZ56" s="24">
        <v>4.1286143881563726</v>
      </c>
      <c r="BA56" s="24">
        <v>7</v>
      </c>
      <c r="BB56" s="24">
        <v>69.548408785298093</v>
      </c>
      <c r="BC56" s="24">
        <v>4.8933972703799338</v>
      </c>
      <c r="BD56" s="24">
        <v>7</v>
      </c>
      <c r="BE56" s="24">
        <v>43.04990200512588</v>
      </c>
      <c r="BF56" s="24">
        <v>4.7293663825683527</v>
      </c>
      <c r="BG56" s="24">
        <v>8</v>
      </c>
      <c r="BH56" s="24">
        <v>69.155852028860593</v>
      </c>
      <c r="BI56" s="24">
        <v>4.6921104822715618</v>
      </c>
      <c r="BJ56" s="24">
        <v>7</v>
      </c>
      <c r="BK56" s="24">
        <v>49.186597938144331</v>
      </c>
      <c r="BL56" s="24">
        <v>4.2040525328330203</v>
      </c>
      <c r="BM56" s="24">
        <v>7</v>
      </c>
      <c r="BN56" s="24">
        <v>66.506006890519302</v>
      </c>
      <c r="BO56" s="24">
        <v>4.8277908137120047</v>
      </c>
      <c r="BP56" s="24">
        <v>6</v>
      </c>
      <c r="BQ56" s="24">
        <v>24.280446927374303</v>
      </c>
      <c r="BR56" s="24">
        <v>4.0041832612246067</v>
      </c>
      <c r="BS56" s="24">
        <v>6</v>
      </c>
      <c r="BT56" s="24">
        <v>49.8432915921288</v>
      </c>
      <c r="BU56" s="24">
        <v>3.5393983022886109</v>
      </c>
      <c r="BV56" s="24">
        <v>6</v>
      </c>
      <c r="BW56" s="24">
        <v>69.520338983050863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290.78278753361809</v>
      </c>
      <c r="E57" s="40">
        <v>166</v>
      </c>
      <c r="F57" s="40">
        <v>-42.9127145358257</v>
      </c>
      <c r="G57" s="40">
        <v>290.46649675775075</v>
      </c>
      <c r="H57" s="40">
        <v>163</v>
      </c>
      <c r="I57" s="40">
        <v>-43.8833731878062</v>
      </c>
      <c r="J57" s="40">
        <v>264.7326131445634</v>
      </c>
      <c r="K57" s="40">
        <v>162</v>
      </c>
      <c r="L57" s="40">
        <v>-38.806179534995131</v>
      </c>
      <c r="M57" s="40">
        <v>339.68215847356561</v>
      </c>
      <c r="N57" s="40">
        <v>162</v>
      </c>
      <c r="O57" s="40">
        <v>-52.308357692973452</v>
      </c>
      <c r="P57" s="40">
        <v>338.83547050700332</v>
      </c>
      <c r="Q57" s="40">
        <v>173</v>
      </c>
      <c r="R57" s="40">
        <v>-48.942771622717615</v>
      </c>
      <c r="S57" s="40">
        <v>344.24845427449776</v>
      </c>
      <c r="T57" s="40">
        <v>175</v>
      </c>
      <c r="U57" s="40">
        <v>-49.164622868441981</v>
      </c>
      <c r="V57" s="40">
        <v>311.87804878048786</v>
      </c>
      <c r="W57" s="40">
        <v>177</v>
      </c>
      <c r="X57" s="40">
        <v>-43.247047782904524</v>
      </c>
      <c r="Y57" s="40">
        <v>374.25770056311711</v>
      </c>
      <c r="Z57" s="40">
        <v>230</v>
      </c>
      <c r="AA57" s="40">
        <v>-38.545018671910697</v>
      </c>
      <c r="AB57" s="40">
        <v>402.1985072672515</v>
      </c>
      <c r="AC57" s="40">
        <v>270</v>
      </c>
      <c r="AD57" s="40">
        <v>-32.868970142499485</v>
      </c>
      <c r="AE57" s="40">
        <v>425.03394192384849</v>
      </c>
      <c r="AF57" s="40">
        <v>263</v>
      </c>
      <c r="AG57" s="40">
        <v>-38.122588796185937</v>
      </c>
      <c r="AH57" s="40">
        <v>428.07483403741708</v>
      </c>
      <c r="AI57" s="40">
        <v>210</v>
      </c>
      <c r="AJ57" s="40">
        <v>-50.943156826256143</v>
      </c>
      <c r="AK57" s="40">
        <v>445.25130548302877</v>
      </c>
      <c r="AL57" s="40">
        <v>192</v>
      </c>
      <c r="AM57" s="40">
        <v>-56.87828477185267</v>
      </c>
      <c r="AN57" s="40">
        <v>398.72056041740296</v>
      </c>
      <c r="AO57" s="40">
        <v>205</v>
      </c>
      <c r="AP57" s="40">
        <v>-48.585545780384507</v>
      </c>
      <c r="AQ57" s="40">
        <v>415.40015473222729</v>
      </c>
      <c r="AR57" s="40">
        <v>169</v>
      </c>
      <c r="AS57" s="40">
        <v>-59.316336771963954</v>
      </c>
      <c r="AT57" s="40">
        <v>376.93185632762669</v>
      </c>
      <c r="AU57" s="40">
        <v>171</v>
      </c>
      <c r="AV57" s="40">
        <v>-54.633709746366485</v>
      </c>
      <c r="AW57" s="40">
        <v>377.3418807277323</v>
      </c>
      <c r="AX57" s="40">
        <v>208</v>
      </c>
      <c r="AY57" s="40">
        <v>-44.87757372734341</v>
      </c>
      <c r="AZ57" s="40">
        <v>337.7206569511913</v>
      </c>
      <c r="BA57" s="40">
        <v>181</v>
      </c>
      <c r="BB57" s="40">
        <v>-46.405410425883773</v>
      </c>
      <c r="BC57" s="40">
        <v>342.90028279847536</v>
      </c>
      <c r="BD57" s="40">
        <v>170</v>
      </c>
      <c r="BE57" s="40">
        <v>-50.422904696199957</v>
      </c>
      <c r="BF57" s="40">
        <v>333.72876690906247</v>
      </c>
      <c r="BG57" s="40">
        <v>200</v>
      </c>
      <c r="BH57" s="40">
        <v>-40.071093705117164</v>
      </c>
      <c r="BI57" s="40">
        <v>328.44773375900934</v>
      </c>
      <c r="BJ57" s="40">
        <v>250</v>
      </c>
      <c r="BK57" s="40">
        <v>-23.884388807069222</v>
      </c>
      <c r="BL57" s="40">
        <v>326.51474671669797</v>
      </c>
      <c r="BM57" s="40">
        <v>233</v>
      </c>
      <c r="BN57" s="40">
        <v>-28.640282761206027</v>
      </c>
      <c r="BO57" s="40">
        <v>325.39310084418912</v>
      </c>
      <c r="BP57" s="40">
        <v>208</v>
      </c>
      <c r="BQ57" s="40">
        <v>-36.077317109560205</v>
      </c>
      <c r="BR57" s="40">
        <v>306.64594137703796</v>
      </c>
      <c r="BS57" s="40">
        <v>201</v>
      </c>
      <c r="BT57" s="40">
        <v>-34.45209184984467</v>
      </c>
      <c r="BU57" s="40">
        <v>288.4609616365218</v>
      </c>
      <c r="BV57" s="40">
        <v>190</v>
      </c>
      <c r="BW57" s="40">
        <v>-34.133201622127487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23.831672203765226</v>
      </c>
      <c r="E58" s="24">
        <v>34</v>
      </c>
      <c r="F58" s="24">
        <v>42.667286245353168</v>
      </c>
      <c r="G58" s="24">
        <v>24.278155950575865</v>
      </c>
      <c r="H58" s="24">
        <v>35</v>
      </c>
      <c r="I58" s="24">
        <v>44.162514118663196</v>
      </c>
      <c r="J58" s="24">
        <v>26.832623209313251</v>
      </c>
      <c r="K58" s="24">
        <v>34</v>
      </c>
      <c r="L58" s="24">
        <v>26.711427856964232</v>
      </c>
      <c r="M58" s="24">
        <v>17.059758844574002</v>
      </c>
      <c r="N58" s="24">
        <v>34</v>
      </c>
      <c r="O58" s="24">
        <v>99.299417475728163</v>
      </c>
      <c r="P58" s="24">
        <v>15.930163740382717</v>
      </c>
      <c r="Q58" s="24">
        <v>28</v>
      </c>
      <c r="R58" s="24">
        <v>75.767182662538715</v>
      </c>
      <c r="S58" s="24">
        <v>11.748478388780107</v>
      </c>
      <c r="T58" s="24">
        <v>22</v>
      </c>
      <c r="U58" s="24">
        <v>87.258292282430205</v>
      </c>
      <c r="V58" s="25">
        <v>25.149051490514907</v>
      </c>
      <c r="W58" s="24">
        <v>33</v>
      </c>
      <c r="X58" s="24">
        <v>31.217672413793096</v>
      </c>
      <c r="Y58" s="24">
        <v>15.323653443094871</v>
      </c>
      <c r="Z58" s="24">
        <v>40</v>
      </c>
      <c r="AA58" s="24">
        <v>161.0343554723548</v>
      </c>
      <c r="AB58" s="24">
        <v>23.207193051372705</v>
      </c>
      <c r="AC58" s="24">
        <v>50</v>
      </c>
      <c r="AD58" s="24">
        <v>115.45044197855931</v>
      </c>
      <c r="AE58" s="24">
        <v>28.902308050821702</v>
      </c>
      <c r="AF58" s="24">
        <v>57</v>
      </c>
      <c r="AG58" s="24">
        <v>97.216083572880848</v>
      </c>
      <c r="AH58" s="24">
        <v>36.644538322269163</v>
      </c>
      <c r="AI58" s="24">
        <v>57</v>
      </c>
      <c r="AJ58" s="24">
        <v>55.548418972332001</v>
      </c>
      <c r="AK58" s="24">
        <v>24.135117493472585</v>
      </c>
      <c r="AL58" s="24">
        <v>58</v>
      </c>
      <c r="AM58" s="24">
        <v>140.31372549019608</v>
      </c>
      <c r="AN58" s="24">
        <v>32.219843266052763</v>
      </c>
      <c r="AO58" s="24">
        <v>62</v>
      </c>
      <c r="AP58" s="24">
        <v>92.427999999999969</v>
      </c>
      <c r="AQ58" s="24">
        <v>29.4378062408665</v>
      </c>
      <c r="AR58" s="24">
        <v>56</v>
      </c>
      <c r="AS58" s="24">
        <v>90.231566652065993</v>
      </c>
      <c r="AT58" s="24">
        <v>38.992950654582074</v>
      </c>
      <c r="AU58" s="24">
        <v>50</v>
      </c>
      <c r="AV58" s="24">
        <v>28.228305785123968</v>
      </c>
      <c r="AW58" s="24">
        <v>28.012279355333845</v>
      </c>
      <c r="AX58" s="24">
        <v>50</v>
      </c>
      <c r="AY58" s="24">
        <v>78.493150684931507</v>
      </c>
      <c r="AZ58" s="24">
        <v>22.294517696044412</v>
      </c>
      <c r="BA58" s="24">
        <v>48</v>
      </c>
      <c r="BB58" s="24">
        <v>115.29956671148962</v>
      </c>
      <c r="BC58" s="24">
        <v>18.123693593999754</v>
      </c>
      <c r="BD58" s="24">
        <v>49</v>
      </c>
      <c r="BE58" s="24">
        <v>170.36431478968791</v>
      </c>
      <c r="BF58" s="24">
        <v>19.534339406260589</v>
      </c>
      <c r="BG58" s="24">
        <v>55</v>
      </c>
      <c r="BH58" s="24">
        <v>181.55546423224823</v>
      </c>
      <c r="BI58" s="24">
        <v>25.337396604266431</v>
      </c>
      <c r="BJ58" s="24">
        <v>58</v>
      </c>
      <c r="BK58" s="24">
        <v>128.91065292096224</v>
      </c>
      <c r="BL58" s="24">
        <v>27.092782989368356</v>
      </c>
      <c r="BM58" s="24">
        <v>54</v>
      </c>
      <c r="BN58" s="24">
        <v>99.315072287665942</v>
      </c>
      <c r="BO58" s="24">
        <v>16.414488766620817</v>
      </c>
      <c r="BP58" s="24">
        <v>50</v>
      </c>
      <c r="BQ58" s="24">
        <v>204.60893854748599</v>
      </c>
      <c r="BR58" s="24">
        <v>24.211340649265065</v>
      </c>
      <c r="BS58" s="24">
        <v>34</v>
      </c>
      <c r="BT58" s="24">
        <v>40.430059171597634</v>
      </c>
      <c r="BU58" s="24">
        <v>30.084885569453192</v>
      </c>
      <c r="BV58" s="24">
        <v>24</v>
      </c>
      <c r="BW58" s="24">
        <v>-20.225722831505479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</v>
      </c>
      <c r="E59" s="24">
        <v>46</v>
      </c>
      <c r="F59" s="24">
        <v>2.2222222222222223</v>
      </c>
      <c r="G59" s="24">
        <v>39</v>
      </c>
      <c r="H59" s="24">
        <v>44</v>
      </c>
      <c r="I59" s="24">
        <v>12.820512820512819</v>
      </c>
      <c r="J59" s="24">
        <v>44</v>
      </c>
      <c r="K59" s="24">
        <v>39</v>
      </c>
      <c r="L59" s="24">
        <v>-11.363636363636363</v>
      </c>
      <c r="M59" s="24">
        <v>33</v>
      </c>
      <c r="N59" s="24">
        <v>38</v>
      </c>
      <c r="O59" s="24">
        <v>15.151515151515152</v>
      </c>
      <c r="P59" s="24">
        <v>44</v>
      </c>
      <c r="Q59" s="24">
        <v>39</v>
      </c>
      <c r="R59" s="24">
        <v>-11.363636363636363</v>
      </c>
      <c r="S59" s="24">
        <v>40</v>
      </c>
      <c r="T59" s="24">
        <v>42</v>
      </c>
      <c r="U59" s="24">
        <v>5</v>
      </c>
      <c r="V59" s="25">
        <v>39</v>
      </c>
      <c r="W59" s="24">
        <v>47</v>
      </c>
      <c r="X59" s="24">
        <v>20.512820512820511</v>
      </c>
      <c r="Y59" s="24">
        <v>56</v>
      </c>
      <c r="Z59" s="24">
        <v>58</v>
      </c>
      <c r="AA59" s="24">
        <v>3.5714285714285712</v>
      </c>
      <c r="AB59" s="24">
        <v>63</v>
      </c>
      <c r="AC59" s="24">
        <v>62</v>
      </c>
      <c r="AD59" s="24">
        <v>-1.5873015873015872</v>
      </c>
      <c r="AE59" s="24">
        <v>68</v>
      </c>
      <c r="AF59" s="24">
        <v>56</v>
      </c>
      <c r="AG59" s="24">
        <v>-17.647058823529413</v>
      </c>
      <c r="AH59" s="24">
        <v>57</v>
      </c>
      <c r="AI59" s="24">
        <v>51</v>
      </c>
      <c r="AJ59" s="24">
        <v>-10.526315789473683</v>
      </c>
      <c r="AK59" s="24">
        <v>55</v>
      </c>
      <c r="AL59" s="24">
        <v>51</v>
      </c>
      <c r="AM59" s="24">
        <v>-7.2727272727272725</v>
      </c>
      <c r="AN59" s="24">
        <v>66</v>
      </c>
      <c r="AO59" s="24">
        <v>36</v>
      </c>
      <c r="AP59" s="24">
        <v>-45.454545454545453</v>
      </c>
      <c r="AQ59" s="24">
        <v>53</v>
      </c>
      <c r="AR59" s="24">
        <v>38</v>
      </c>
      <c r="AS59" s="24">
        <v>-28.30188679245283</v>
      </c>
      <c r="AT59" s="24">
        <v>54</v>
      </c>
      <c r="AU59" s="24">
        <v>36</v>
      </c>
      <c r="AV59" s="24">
        <v>-33.333333333333329</v>
      </c>
      <c r="AW59" s="24">
        <v>53</v>
      </c>
      <c r="AX59" s="24">
        <v>41</v>
      </c>
      <c r="AY59" s="24">
        <v>-22.641509433962266</v>
      </c>
      <c r="AZ59" s="24">
        <v>57</v>
      </c>
      <c r="BA59" s="24">
        <v>46</v>
      </c>
      <c r="BB59" s="24">
        <v>-19.298245614035086</v>
      </c>
      <c r="BC59" s="24">
        <v>58</v>
      </c>
      <c r="BD59" s="24">
        <v>52</v>
      </c>
      <c r="BE59" s="24">
        <v>-10.344827586206897</v>
      </c>
      <c r="BF59" s="24">
        <v>68</v>
      </c>
      <c r="BG59" s="24">
        <v>57</v>
      </c>
      <c r="BH59" s="24">
        <v>-16.176470588235293</v>
      </c>
      <c r="BI59" s="24">
        <v>78</v>
      </c>
      <c r="BJ59" s="24">
        <v>71</v>
      </c>
      <c r="BK59" s="24">
        <v>-8.9743589743589745</v>
      </c>
      <c r="BL59" s="24">
        <v>75</v>
      </c>
      <c r="BM59" s="24">
        <v>69</v>
      </c>
      <c r="BN59" s="24">
        <v>-8</v>
      </c>
      <c r="BO59" s="24">
        <v>61</v>
      </c>
      <c r="BP59" s="24">
        <v>58</v>
      </c>
      <c r="BQ59" s="24">
        <v>-4.918032786885246</v>
      </c>
      <c r="BR59" s="24">
        <v>58</v>
      </c>
      <c r="BS59" s="24">
        <v>54</v>
      </c>
      <c r="BT59" s="24">
        <v>-6.8965517241379306</v>
      </c>
      <c r="BU59" s="24">
        <v>54</v>
      </c>
      <c r="BV59" s="24">
        <v>46</v>
      </c>
      <c r="BW59" s="24">
        <v>-14.814814814814813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43</v>
      </c>
      <c r="F60" s="24">
        <v>38.70967741935484</v>
      </c>
      <c r="G60" s="24">
        <v>37</v>
      </c>
      <c r="H60" s="24">
        <v>33</v>
      </c>
      <c r="I60" s="24">
        <v>-10.810810810810811</v>
      </c>
      <c r="J60" s="24">
        <v>40</v>
      </c>
      <c r="K60" s="24">
        <v>40</v>
      </c>
      <c r="L60" s="24">
        <v>0</v>
      </c>
      <c r="M60" s="24">
        <v>38</v>
      </c>
      <c r="N60" s="24">
        <v>34</v>
      </c>
      <c r="O60" s="24">
        <v>-10.526315789473683</v>
      </c>
      <c r="P60" s="24">
        <v>39</v>
      </c>
      <c r="Q60" s="24">
        <v>45</v>
      </c>
      <c r="R60" s="24">
        <v>15.384615384615385</v>
      </c>
      <c r="S60" s="24">
        <v>36</v>
      </c>
      <c r="T60" s="24">
        <v>46</v>
      </c>
      <c r="U60" s="24">
        <v>27.777777777777779</v>
      </c>
      <c r="V60" s="25">
        <v>37</v>
      </c>
      <c r="W60" s="24">
        <v>42</v>
      </c>
      <c r="X60" s="24">
        <v>13.513513513513514</v>
      </c>
      <c r="Y60" s="24">
        <v>50</v>
      </c>
      <c r="Z60" s="24">
        <v>57</v>
      </c>
      <c r="AA60" s="24">
        <v>14.000000000000002</v>
      </c>
      <c r="AB60" s="24">
        <v>66</v>
      </c>
      <c r="AC60" s="24">
        <v>64</v>
      </c>
      <c r="AD60" s="24">
        <v>-3.0303030303030303</v>
      </c>
      <c r="AE60" s="24">
        <v>68</v>
      </c>
      <c r="AF60" s="24">
        <v>73</v>
      </c>
      <c r="AG60" s="24">
        <v>7.3529411764705888</v>
      </c>
      <c r="AH60" s="24">
        <v>76</v>
      </c>
      <c r="AI60" s="24">
        <v>67</v>
      </c>
      <c r="AJ60" s="24">
        <v>-11.842105263157894</v>
      </c>
      <c r="AK60" s="24">
        <v>85</v>
      </c>
      <c r="AL60" s="24">
        <v>91</v>
      </c>
      <c r="AM60" s="24">
        <v>7.0588235294117645</v>
      </c>
      <c r="AN60" s="24">
        <v>66</v>
      </c>
      <c r="AO60" s="24">
        <v>96</v>
      </c>
      <c r="AP60" s="24">
        <v>45.454545454545453</v>
      </c>
      <c r="AQ60" s="24">
        <v>70</v>
      </c>
      <c r="AR60" s="24">
        <v>91</v>
      </c>
      <c r="AS60" s="24">
        <v>30</v>
      </c>
      <c r="AT60" s="24">
        <v>57</v>
      </c>
      <c r="AU60" s="24">
        <v>77</v>
      </c>
      <c r="AV60" s="24">
        <v>35.087719298245609</v>
      </c>
      <c r="AW60" s="24">
        <v>82</v>
      </c>
      <c r="AX60" s="24">
        <v>80</v>
      </c>
      <c r="AY60" s="24">
        <v>-2.4390243902439024</v>
      </c>
      <c r="AZ60" s="24">
        <v>71</v>
      </c>
      <c r="BA60" s="24">
        <v>69</v>
      </c>
      <c r="BB60" s="24">
        <v>-2.8169014084507045</v>
      </c>
      <c r="BC60" s="24">
        <v>48</v>
      </c>
      <c r="BD60" s="24">
        <v>56</v>
      </c>
      <c r="BE60" s="24">
        <v>16.666666666666664</v>
      </c>
      <c r="BF60" s="24">
        <v>52</v>
      </c>
      <c r="BG60" s="24">
        <v>48</v>
      </c>
      <c r="BH60" s="24">
        <v>-7.6923076923076925</v>
      </c>
      <c r="BI60" s="24">
        <v>55</v>
      </c>
      <c r="BJ60" s="24">
        <v>43</v>
      </c>
      <c r="BK60" s="24">
        <v>-21.818181818181817</v>
      </c>
      <c r="BL60" s="24">
        <v>37</v>
      </c>
      <c r="BM60" s="24">
        <v>54</v>
      </c>
      <c r="BN60" s="24">
        <v>45.945945945945951</v>
      </c>
      <c r="BO60" s="24">
        <v>43</v>
      </c>
      <c r="BP60" s="24">
        <v>46</v>
      </c>
      <c r="BQ60" s="24">
        <v>6.9767441860465116</v>
      </c>
      <c r="BR60" s="24">
        <v>44</v>
      </c>
      <c r="BS60" s="24">
        <v>53</v>
      </c>
      <c r="BT60" s="24">
        <v>20.454545454545457</v>
      </c>
      <c r="BU60" s="24">
        <v>45</v>
      </c>
      <c r="BV60" s="24">
        <v>41</v>
      </c>
      <c r="BW60" s="24">
        <v>-8.8888888888888893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17.022623002689446</v>
      </c>
      <c r="E61" s="24">
        <v>30</v>
      </c>
      <c r="F61" s="24">
        <v>76.236059479553916</v>
      </c>
      <c r="G61" s="24">
        <v>14.23202245378585</v>
      </c>
      <c r="H61" s="24">
        <v>30</v>
      </c>
      <c r="I61" s="24">
        <v>110.79224753485208</v>
      </c>
      <c r="J61" s="24">
        <v>15.580232831214145</v>
      </c>
      <c r="K61" s="24">
        <v>30</v>
      </c>
      <c r="L61" s="24">
        <v>92.551679586563296</v>
      </c>
      <c r="M61" s="24">
        <v>16.206770902345301</v>
      </c>
      <c r="N61" s="24">
        <v>31</v>
      </c>
      <c r="O61" s="24">
        <v>91.278078691875336</v>
      </c>
      <c r="P61" s="24">
        <v>13.414874728743342</v>
      </c>
      <c r="Q61" s="24">
        <v>28</v>
      </c>
      <c r="R61" s="24">
        <v>108.7235294117647</v>
      </c>
      <c r="S61" s="24">
        <v>20.140248666480183</v>
      </c>
      <c r="T61" s="24">
        <v>29</v>
      </c>
      <c r="U61" s="24">
        <v>43.990277777777784</v>
      </c>
      <c r="V61" s="25">
        <v>23.414634146341463</v>
      </c>
      <c r="W61" s="24">
        <v>33</v>
      </c>
      <c r="X61" s="24">
        <v>40.937500000000007</v>
      </c>
      <c r="Y61" s="24">
        <v>36.055655160223225</v>
      </c>
      <c r="Z61" s="24">
        <v>41</v>
      </c>
      <c r="AA61" s="24">
        <v>13.713091102644558</v>
      </c>
      <c r="AB61" s="24">
        <v>42.844048710226531</v>
      </c>
      <c r="AC61" s="24">
        <v>46</v>
      </c>
      <c r="AD61" s="24">
        <v>7.366136919315398</v>
      </c>
      <c r="AE61" s="24">
        <v>51.854140914709518</v>
      </c>
      <c r="AF61" s="24">
        <v>47</v>
      </c>
      <c r="AG61" s="24">
        <v>-9.3611442193087004</v>
      </c>
      <c r="AH61" s="24">
        <v>47.471333735666867</v>
      </c>
      <c r="AI61" s="24">
        <v>44</v>
      </c>
      <c r="AJ61" s="24">
        <v>-7.3124841088227814</v>
      </c>
      <c r="AK61" s="24">
        <v>58.257180156657967</v>
      </c>
      <c r="AL61" s="24">
        <v>43</v>
      </c>
      <c r="AM61" s="24">
        <v>-26.189355742296922</v>
      </c>
      <c r="AN61" s="24">
        <v>50.746253144033098</v>
      </c>
      <c r="AO61" s="24">
        <v>40</v>
      </c>
      <c r="AP61" s="24">
        <v>-21.176446492575533</v>
      </c>
      <c r="AQ61" s="24">
        <v>48.245293561420098</v>
      </c>
      <c r="AR61" s="24">
        <v>36</v>
      </c>
      <c r="AS61" s="24">
        <v>-25.381322523886947</v>
      </c>
      <c r="AT61" s="24">
        <v>36.555891238670696</v>
      </c>
      <c r="AU61" s="24">
        <v>35</v>
      </c>
      <c r="AV61" s="24">
        <v>-4.2561983471074418</v>
      </c>
      <c r="AW61" s="24">
        <v>41.194528463726243</v>
      </c>
      <c r="AX61" s="24">
        <v>33</v>
      </c>
      <c r="AY61" s="24">
        <v>-19.892273972602741</v>
      </c>
      <c r="AZ61" s="24">
        <v>36.331806615776081</v>
      </c>
      <c r="BA61" s="24">
        <v>35</v>
      </c>
      <c r="BB61" s="24">
        <v>-3.6656768265351851</v>
      </c>
      <c r="BC61" s="24">
        <v>38.965941227099471</v>
      </c>
      <c r="BD61" s="24">
        <v>36</v>
      </c>
      <c r="BE61" s="24">
        <v>-7.6116247515067359</v>
      </c>
      <c r="BF61" s="24">
        <v>32.899940052649413</v>
      </c>
      <c r="BG61" s="24">
        <v>38</v>
      </c>
      <c r="BH61" s="24">
        <v>15.501730213456369</v>
      </c>
      <c r="BI61" s="24">
        <v>15.014753543268997</v>
      </c>
      <c r="BJ61" s="24">
        <v>41</v>
      </c>
      <c r="BK61" s="24">
        <v>173.06475515463922</v>
      </c>
      <c r="BL61" s="24">
        <v>24.290081300813007</v>
      </c>
      <c r="BM61" s="24">
        <v>35</v>
      </c>
      <c r="BN61" s="24">
        <v>44.091736732180159</v>
      </c>
      <c r="BO61" s="24">
        <v>34.760093858726435</v>
      </c>
      <c r="BP61" s="24">
        <v>32</v>
      </c>
      <c r="BQ61" s="24">
        <v>-7.9404096834264459</v>
      </c>
      <c r="BR61" s="24">
        <v>28.867367697200653</v>
      </c>
      <c r="BS61" s="24">
        <v>33</v>
      </c>
      <c r="BT61" s="24">
        <v>14.315930521091813</v>
      </c>
      <c r="BU61" s="24">
        <v>30.969735145025346</v>
      </c>
      <c r="BV61" s="24">
        <v>25</v>
      </c>
      <c r="BW61" s="24">
        <v>-19.276029055690074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25.533934504034171</v>
      </c>
      <c r="E62" s="24">
        <v>8</v>
      </c>
      <c r="F62" s="24">
        <v>-68.669144981412629</v>
      </c>
      <c r="G62" s="24">
        <v>30.975578281769206</v>
      </c>
      <c r="H62" s="24">
        <v>7</v>
      </c>
      <c r="I62" s="24">
        <v>-77.40155184085819</v>
      </c>
      <c r="J62" s="24">
        <v>32.891602643674304</v>
      </c>
      <c r="K62" s="24">
        <v>7</v>
      </c>
      <c r="L62" s="24">
        <v>-78.717972256221941</v>
      </c>
      <c r="M62" s="24">
        <v>32.413541804690603</v>
      </c>
      <c r="N62" s="24">
        <v>7</v>
      </c>
      <c r="O62" s="24">
        <v>-78.404087889626979</v>
      </c>
      <c r="P62" s="24">
        <v>31.021897810218977</v>
      </c>
      <c r="Q62" s="24">
        <v>9</v>
      </c>
      <c r="R62" s="24">
        <v>-70.988235294117644</v>
      </c>
      <c r="S62" s="24">
        <v>29.371195971950264</v>
      </c>
      <c r="T62" s="24">
        <v>9</v>
      </c>
      <c r="U62" s="24">
        <v>-69.357733990147779</v>
      </c>
      <c r="V62" s="25">
        <v>45.094850948509489</v>
      </c>
      <c r="W62" s="24">
        <v>10</v>
      </c>
      <c r="X62" s="24">
        <v>-77.824519230769226</v>
      </c>
      <c r="Y62" s="24">
        <v>45.069568950279034</v>
      </c>
      <c r="Z62" s="24">
        <v>10</v>
      </c>
      <c r="AA62" s="24">
        <v>-77.812079784849843</v>
      </c>
      <c r="AB62" s="24">
        <v>78.547422635415302</v>
      </c>
      <c r="AC62" s="24">
        <v>13</v>
      </c>
      <c r="AD62" s="24">
        <v>-83.449488775283399</v>
      </c>
      <c r="AE62" s="24">
        <v>85.006788384769706</v>
      </c>
      <c r="AF62" s="24">
        <v>56</v>
      </c>
      <c r="AG62" s="24">
        <v>-34.122908224076284</v>
      </c>
      <c r="AH62" s="24">
        <v>125.75739287869644</v>
      </c>
      <c r="AI62" s="24">
        <v>70</v>
      </c>
      <c r="AJ62" s="24">
        <v>-44.337268451866777</v>
      </c>
      <c r="AK62" s="24">
        <v>125.66906005221932</v>
      </c>
      <c r="AL62" s="24">
        <v>109</v>
      </c>
      <c r="AM62" s="24">
        <v>-13.264251395922608</v>
      </c>
      <c r="AN62" s="24">
        <v>140.15631820732949</v>
      </c>
      <c r="AO62" s="24">
        <v>96</v>
      </c>
      <c r="AP62" s="24">
        <v>-31.50505005561735</v>
      </c>
      <c r="AQ62" s="24">
        <v>129.19926072380298</v>
      </c>
      <c r="AR62" s="24">
        <v>108</v>
      </c>
      <c r="AS62" s="24">
        <v>-16.408190422329049</v>
      </c>
      <c r="AT62" s="24">
        <v>121.04061765693186</v>
      </c>
      <c r="AU62" s="24">
        <v>108</v>
      </c>
      <c r="AV62" s="24">
        <v>-10.773753397304343</v>
      </c>
      <c r="AW62" s="24">
        <v>84.036838066001536</v>
      </c>
      <c r="AX62" s="24">
        <v>68</v>
      </c>
      <c r="AY62" s="24">
        <v>-19.083105022831052</v>
      </c>
      <c r="AZ62" s="24">
        <v>81.746564885496184</v>
      </c>
      <c r="BA62" s="24">
        <v>50</v>
      </c>
      <c r="BB62" s="24">
        <v>-38.835350366054087</v>
      </c>
      <c r="BC62" s="24">
        <v>38.059756547399481</v>
      </c>
      <c r="BD62" s="24">
        <v>18</v>
      </c>
      <c r="BE62" s="24">
        <v>-52.705950765652254</v>
      </c>
      <c r="BF62" s="24">
        <v>30.843693799358824</v>
      </c>
      <c r="BG62" s="24">
        <v>11</v>
      </c>
      <c r="BH62" s="24">
        <v>-64.336307863915238</v>
      </c>
      <c r="BI62" s="24">
        <v>23.460552411357806</v>
      </c>
      <c r="BJ62" s="24">
        <v>10</v>
      </c>
      <c r="BK62" s="24">
        <v>-57.375257731958762</v>
      </c>
      <c r="BL62" s="24">
        <v>26.15854909318324</v>
      </c>
      <c r="BM62" s="24">
        <v>8</v>
      </c>
      <c r="BN62" s="24">
        <v>-69.417264040516869</v>
      </c>
      <c r="BO62" s="24">
        <v>25.104512231302426</v>
      </c>
      <c r="BP62" s="24">
        <v>7</v>
      </c>
      <c r="BQ62" s="24">
        <v>-72.116566394499358</v>
      </c>
      <c r="BR62" s="24">
        <v>23.280135239677946</v>
      </c>
      <c r="BS62" s="24">
        <v>8</v>
      </c>
      <c r="BT62" s="24">
        <v>-65.635938461538458</v>
      </c>
      <c r="BU62" s="24">
        <v>23.890938540448122</v>
      </c>
      <c r="BV62" s="24">
        <v>5</v>
      </c>
      <c r="BW62" s="24">
        <v>-79.071563088512249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32.342983705109951</v>
      </c>
      <c r="E63" s="24">
        <v>13</v>
      </c>
      <c r="F63" s="24">
        <v>-59.805810995891221</v>
      </c>
      <c r="G63" s="24">
        <v>33.487111655966707</v>
      </c>
      <c r="H63" s="24">
        <v>13</v>
      </c>
      <c r="I63" s="24">
        <v>-61.179094412331402</v>
      </c>
      <c r="J63" s="24">
        <v>34.622739624920321</v>
      </c>
      <c r="K63" s="24">
        <v>11</v>
      </c>
      <c r="L63" s="24">
        <v>-68.228972868217056</v>
      </c>
      <c r="M63" s="24">
        <v>34.972505631376706</v>
      </c>
      <c r="N63" s="24">
        <v>12</v>
      </c>
      <c r="O63" s="24">
        <v>-65.687331281079793</v>
      </c>
      <c r="P63" s="24">
        <v>35.21404616295127</v>
      </c>
      <c r="Q63" s="24">
        <v>11</v>
      </c>
      <c r="R63" s="24">
        <v>-68.762464985994399</v>
      </c>
      <c r="S63" s="24">
        <v>39.441320305190359</v>
      </c>
      <c r="T63" s="24">
        <v>12</v>
      </c>
      <c r="U63" s="24">
        <v>-69.575055025678651</v>
      </c>
      <c r="V63" s="25">
        <v>41.626016260162601</v>
      </c>
      <c r="W63" s="24">
        <v>14</v>
      </c>
      <c r="X63" s="24">
        <v>-66.3671875</v>
      </c>
      <c r="Y63" s="24">
        <v>51.379308603318094</v>
      </c>
      <c r="Z63" s="24">
        <v>28</v>
      </c>
      <c r="AA63" s="24">
        <v>-45.503353857525923</v>
      </c>
      <c r="AB63" s="24">
        <v>55.340229584042604</v>
      </c>
      <c r="AC63" s="24">
        <v>29</v>
      </c>
      <c r="AD63" s="24">
        <v>-47.596892499408469</v>
      </c>
      <c r="AE63" s="24">
        <v>55.254412450100311</v>
      </c>
      <c r="AF63" s="24">
        <v>25</v>
      </c>
      <c r="AG63" s="24">
        <v>-54.754744659393054</v>
      </c>
      <c r="AH63" s="24">
        <v>53.30114665057333</v>
      </c>
      <c r="AI63" s="24">
        <v>27</v>
      </c>
      <c r="AJ63" s="24">
        <v>-49.344429347826093</v>
      </c>
      <c r="AK63" s="24">
        <v>53.263707571801568</v>
      </c>
      <c r="AL63" s="24">
        <v>25</v>
      </c>
      <c r="AM63" s="24">
        <v>-53.063725490196077</v>
      </c>
      <c r="AN63" s="24">
        <v>46.718772735776497</v>
      </c>
      <c r="AO63" s="24">
        <v>25</v>
      </c>
      <c r="AP63" s="24">
        <v>-46.48832035595106</v>
      </c>
      <c r="AQ63" s="24">
        <v>45.792143041347892</v>
      </c>
      <c r="AR63" s="24">
        <v>25</v>
      </c>
      <c r="AS63" s="24">
        <v>-45.405481509292287</v>
      </c>
      <c r="AT63" s="24">
        <v>46.304128902316215</v>
      </c>
      <c r="AU63" s="24">
        <v>23</v>
      </c>
      <c r="AV63" s="24">
        <v>-50.328403653762507</v>
      </c>
      <c r="AW63" s="24">
        <v>47.785653017922442</v>
      </c>
      <c r="AX63" s="24">
        <v>20</v>
      </c>
      <c r="AY63" s="24">
        <v>-58.14643363249882</v>
      </c>
      <c r="AZ63" s="24">
        <v>47.891926902613925</v>
      </c>
      <c r="BA63" s="24">
        <v>23</v>
      </c>
      <c r="BB63" s="24">
        <v>-51.975204408105228</v>
      </c>
      <c r="BC63" s="24">
        <v>44.403049305299398</v>
      </c>
      <c r="BD63" s="24">
        <v>19</v>
      </c>
      <c r="BE63" s="24">
        <v>-57.21014593082824</v>
      </c>
      <c r="BF63" s="24">
        <v>53.462402585555296</v>
      </c>
      <c r="BG63" s="24">
        <v>21</v>
      </c>
      <c r="BH63" s="24">
        <v>-60.72005936060593</v>
      </c>
      <c r="BI63" s="24">
        <v>41.290572243989743</v>
      </c>
      <c r="BJ63" s="24">
        <v>17</v>
      </c>
      <c r="BK63" s="24">
        <v>-58.828373945641985</v>
      </c>
      <c r="BL63" s="24">
        <v>26.15854909318324</v>
      </c>
      <c r="BM63" s="24">
        <v>10</v>
      </c>
      <c r="BN63" s="24">
        <v>-61.771580050646079</v>
      </c>
      <c r="BO63" s="24">
        <v>34.760093858726435</v>
      </c>
      <c r="BP63" s="24">
        <v>10</v>
      </c>
      <c r="BQ63" s="24">
        <v>-71.231378026070772</v>
      </c>
      <c r="BR63" s="24">
        <v>30.729778516374889</v>
      </c>
      <c r="BS63" s="24">
        <v>12</v>
      </c>
      <c r="BT63" s="24">
        <v>-60.949930069930069</v>
      </c>
      <c r="BU63" s="24">
        <v>43.357629203035486</v>
      </c>
      <c r="BV63" s="24">
        <v>8</v>
      </c>
      <c r="BW63" s="24">
        <v>-81.548806641300587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174.7312134155988</v>
      </c>
      <c r="E64" s="40">
        <v>174</v>
      </c>
      <c r="F64" s="40">
        <v>-0.41847898913150006</v>
      </c>
      <c r="G64" s="40">
        <v>178.97286834209763</v>
      </c>
      <c r="H64" s="40">
        <v>162</v>
      </c>
      <c r="I64" s="40">
        <v>-9.4834867984877143</v>
      </c>
      <c r="J64" s="40">
        <v>193.92719830912202</v>
      </c>
      <c r="K64" s="40">
        <v>161</v>
      </c>
      <c r="L64" s="40">
        <v>-16.979154340504479</v>
      </c>
      <c r="M64" s="40">
        <v>171.65257718298659</v>
      </c>
      <c r="N64" s="40">
        <v>156</v>
      </c>
      <c r="O64" s="40">
        <v>-9.1187545447106757</v>
      </c>
      <c r="P64" s="40">
        <v>178.58098244229629</v>
      </c>
      <c r="Q64" s="40">
        <v>160</v>
      </c>
      <c r="R64" s="40">
        <v>-10.404793493786631</v>
      </c>
      <c r="S64" s="40">
        <v>176.70124333240091</v>
      </c>
      <c r="T64" s="40">
        <v>160</v>
      </c>
      <c r="U64" s="40">
        <v>-9.4516841067062671</v>
      </c>
      <c r="V64" s="40">
        <v>211.28455284552848</v>
      </c>
      <c r="W64" s="40">
        <v>179</v>
      </c>
      <c r="X64" s="40">
        <v>-15.280129290441751</v>
      </c>
      <c r="Y64" s="40">
        <v>253.82818615691522</v>
      </c>
      <c r="Z64" s="40">
        <v>234</v>
      </c>
      <c r="AA64" s="40">
        <v>-7.8116565607325992</v>
      </c>
      <c r="AB64" s="40">
        <v>328.93889398105716</v>
      </c>
      <c r="AC64" s="40">
        <v>264</v>
      </c>
      <c r="AD64" s="40">
        <v>-19.741932367777963</v>
      </c>
      <c r="AE64" s="40">
        <v>357.01764980040122</v>
      </c>
      <c r="AF64" s="40">
        <v>314</v>
      </c>
      <c r="AG64" s="40">
        <v>-12.049166147514333</v>
      </c>
      <c r="AH64" s="40">
        <v>396.17441158720584</v>
      </c>
      <c r="AI64" s="40">
        <v>316</v>
      </c>
      <c r="AJ64" s="40">
        <v>-20.237150417161121</v>
      </c>
      <c r="AK64" s="40">
        <v>401.32506527415143</v>
      </c>
      <c r="AL64" s="40">
        <v>377</v>
      </c>
      <c r="AM64" s="40">
        <v>-6.0611876453653828</v>
      </c>
      <c r="AN64" s="40">
        <v>401.8411873531918</v>
      </c>
      <c r="AO64" s="40">
        <v>355</v>
      </c>
      <c r="AP64" s="40">
        <v>-11.656641685169394</v>
      </c>
      <c r="AQ64" s="40">
        <v>375.67450356743751</v>
      </c>
      <c r="AR64" s="40">
        <v>354</v>
      </c>
      <c r="AS64" s="40">
        <v>-5.7694901734385899</v>
      </c>
      <c r="AT64" s="40">
        <v>353.89358845250086</v>
      </c>
      <c r="AU64" s="40">
        <v>329</v>
      </c>
      <c r="AV64" s="40">
        <v>-7.034201597535314</v>
      </c>
      <c r="AW64" s="40">
        <v>336.02929890298401</v>
      </c>
      <c r="AX64" s="40">
        <v>292</v>
      </c>
      <c r="AY64" s="40">
        <v>-13.102815452915561</v>
      </c>
      <c r="AZ64" s="40">
        <v>316.26481609993061</v>
      </c>
      <c r="BA64" s="40">
        <v>271</v>
      </c>
      <c r="BB64" s="40">
        <v>-14.312314805712765</v>
      </c>
      <c r="BC64" s="40">
        <v>245.55244067379809</v>
      </c>
      <c r="BD64" s="40">
        <v>230</v>
      </c>
      <c r="BE64" s="40">
        <v>-6.333653467716327</v>
      </c>
      <c r="BF64" s="40">
        <v>256.7403758438241</v>
      </c>
      <c r="BG64" s="40">
        <v>230</v>
      </c>
      <c r="BH64" s="40">
        <v>-10.415337188760034</v>
      </c>
      <c r="BI64" s="40">
        <v>238.10327480288296</v>
      </c>
      <c r="BJ64" s="40">
        <v>240</v>
      </c>
      <c r="BK64" s="40">
        <v>0.7965976942934806</v>
      </c>
      <c r="BL64" s="40">
        <v>215.69996247654782</v>
      </c>
      <c r="BM64" s="40">
        <v>230</v>
      </c>
      <c r="BN64" s="40">
        <v>6.629596667179281</v>
      </c>
      <c r="BO64" s="40">
        <v>215.03918871537613</v>
      </c>
      <c r="BP64" s="40">
        <v>203</v>
      </c>
      <c r="BQ64" s="40">
        <v>-5.5986021837680413</v>
      </c>
      <c r="BR64" s="40">
        <v>209.08862210251857</v>
      </c>
      <c r="BS64" s="40">
        <v>194</v>
      </c>
      <c r="BT64" s="40">
        <v>-7.2163764583614913</v>
      </c>
      <c r="BU64" s="40">
        <v>227.30318845796216</v>
      </c>
      <c r="BV64" s="40">
        <v>149</v>
      </c>
      <c r="BW64" s="40">
        <v>-34.448785777786703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465.51400094921689</v>
      </c>
      <c r="E65" s="33">
        <v>340</v>
      </c>
      <c r="F65" s="33">
        <v>-26.962454554166946</v>
      </c>
      <c r="G65" s="33">
        <v>469.43936509984837</v>
      </c>
      <c r="H65" s="33">
        <v>325</v>
      </c>
      <c r="I65" s="33">
        <v>-30.768481690734767</v>
      </c>
      <c r="J65" s="33">
        <v>458.65981145368539</v>
      </c>
      <c r="K65" s="33">
        <v>323</v>
      </c>
      <c r="L65" s="33">
        <v>-29.577435839369166</v>
      </c>
      <c r="M65" s="33">
        <v>511.3347356565522</v>
      </c>
      <c r="N65" s="33">
        <v>318</v>
      </c>
      <c r="O65" s="33">
        <v>-37.809818534684716</v>
      </c>
      <c r="P65" s="33">
        <v>517.41645294929958</v>
      </c>
      <c r="Q65" s="33">
        <v>333</v>
      </c>
      <c r="R65" s="33">
        <v>-35.641783692442829</v>
      </c>
      <c r="S65" s="33">
        <v>520.94969760689867</v>
      </c>
      <c r="T65" s="33">
        <v>335</v>
      </c>
      <c r="U65" s="33">
        <v>-35.69436712625059</v>
      </c>
      <c r="V65" s="33">
        <v>523.16260162601634</v>
      </c>
      <c r="W65" s="33">
        <v>356</v>
      </c>
      <c r="X65" s="33">
        <v>-31.952322491414019</v>
      </c>
      <c r="Y65" s="33">
        <v>628.08588672003236</v>
      </c>
      <c r="Z65" s="33">
        <v>464</v>
      </c>
      <c r="AA65" s="33">
        <v>-26.124753029703594</v>
      </c>
      <c r="AB65" s="33">
        <v>731.13740124830861</v>
      </c>
      <c r="AC65" s="33">
        <v>534</v>
      </c>
      <c r="AD65" s="33">
        <v>-26.963112666883919</v>
      </c>
      <c r="AE65" s="33">
        <v>782.05159172424965</v>
      </c>
      <c r="AF65" s="33">
        <v>577</v>
      </c>
      <c r="AG65" s="33">
        <v>-26.219701346321223</v>
      </c>
      <c r="AH65" s="33">
        <v>824.24924562462297</v>
      </c>
      <c r="AI65" s="33">
        <v>526</v>
      </c>
      <c r="AJ65" s="33">
        <v>-36.184351663992999</v>
      </c>
      <c r="AK65" s="33">
        <v>846.57637075718026</v>
      </c>
      <c r="AL65" s="33">
        <v>569</v>
      </c>
      <c r="AM65" s="33">
        <v>-32.788107528788593</v>
      </c>
      <c r="AN65" s="33">
        <v>800.56174777059482</v>
      </c>
      <c r="AO65" s="33">
        <v>560</v>
      </c>
      <c r="AP65" s="33">
        <v>-30.049118439709545</v>
      </c>
      <c r="AQ65" s="33">
        <v>791.07465829966486</v>
      </c>
      <c r="AR65" s="33">
        <v>523</v>
      </c>
      <c r="AS65" s="33">
        <v>-33.887403102491525</v>
      </c>
      <c r="AT65" s="33">
        <v>730.82544478012755</v>
      </c>
      <c r="AU65" s="33">
        <v>500</v>
      </c>
      <c r="AV65" s="33">
        <v>-31.58421021446134</v>
      </c>
      <c r="AW65" s="33">
        <v>713.37117963071637</v>
      </c>
      <c r="AX65" s="33">
        <v>500</v>
      </c>
      <c r="AY65" s="33">
        <v>-29.910260706238525</v>
      </c>
      <c r="AZ65" s="33">
        <v>653.98547305112197</v>
      </c>
      <c r="BA65" s="33">
        <v>452</v>
      </c>
      <c r="BB65" s="33">
        <v>-30.885314945724001</v>
      </c>
      <c r="BC65" s="33">
        <v>588.45272347227342</v>
      </c>
      <c r="BD65" s="33">
        <v>400</v>
      </c>
      <c r="BE65" s="33">
        <v>-32.02512554624159</v>
      </c>
      <c r="BF65" s="33">
        <v>590.46914275288657</v>
      </c>
      <c r="BG65" s="33">
        <v>430</v>
      </c>
      <c r="BH65" s="33">
        <v>-27.176550158869773</v>
      </c>
      <c r="BI65" s="33">
        <v>566.55100856189233</v>
      </c>
      <c r="BJ65" s="33">
        <v>490</v>
      </c>
      <c r="BK65" s="33">
        <v>-13.511759295284985</v>
      </c>
      <c r="BL65" s="33">
        <v>542.21470919324577</v>
      </c>
      <c r="BM65" s="33">
        <v>463</v>
      </c>
      <c r="BN65" s="33">
        <v>-14.609472566892975</v>
      </c>
      <c r="BO65" s="33">
        <v>540.43228955956522</v>
      </c>
      <c r="BP65" s="33">
        <v>411</v>
      </c>
      <c r="BQ65" s="33">
        <v>-23.949769852768853</v>
      </c>
      <c r="BR65" s="33">
        <v>515.73456347955653</v>
      </c>
      <c r="BS65" s="33">
        <v>395</v>
      </c>
      <c r="BT65" s="33">
        <v>-23.410213708576151</v>
      </c>
      <c r="BU65" s="33">
        <v>515.76415009448397</v>
      </c>
      <c r="BV65" s="33">
        <v>339</v>
      </c>
      <c r="BW65" s="33">
        <v>-34.272283186433597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17</v>
      </c>
      <c r="F66" s="24">
        <v>-51.428571428571423</v>
      </c>
      <c r="G66" s="24">
        <v>34</v>
      </c>
      <c r="H66" s="24">
        <v>17</v>
      </c>
      <c r="I66" s="24">
        <v>-50</v>
      </c>
      <c r="J66" s="24">
        <v>34</v>
      </c>
      <c r="K66" s="24">
        <v>14</v>
      </c>
      <c r="L66" s="24">
        <v>-58.82352941176471</v>
      </c>
      <c r="M66" s="24">
        <v>34</v>
      </c>
      <c r="N66" s="24">
        <v>13</v>
      </c>
      <c r="O66" s="24">
        <v>-61.764705882352942</v>
      </c>
      <c r="P66" s="24">
        <v>35</v>
      </c>
      <c r="Q66" s="24">
        <v>21</v>
      </c>
      <c r="R66" s="24">
        <v>-40</v>
      </c>
      <c r="S66" s="24">
        <v>35</v>
      </c>
      <c r="T66" s="24">
        <v>21</v>
      </c>
      <c r="U66" s="24">
        <v>-40</v>
      </c>
      <c r="V66" s="25">
        <v>35</v>
      </c>
      <c r="W66" s="24">
        <v>26</v>
      </c>
      <c r="X66" s="24">
        <v>-25.714285714285712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41</v>
      </c>
      <c r="AD66" s="24">
        <v>13.888888888888889</v>
      </c>
      <c r="AE66" s="24">
        <v>36</v>
      </c>
      <c r="AF66" s="24">
        <v>39</v>
      </c>
      <c r="AG66" s="24">
        <v>8.3333333333333321</v>
      </c>
      <c r="AH66" s="24">
        <v>35</v>
      </c>
      <c r="AI66" s="24">
        <v>26</v>
      </c>
      <c r="AJ66" s="24">
        <v>-25.714285714285712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35</v>
      </c>
      <c r="AP66" s="24">
        <v>0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39</v>
      </c>
      <c r="AG67" s="24">
        <v>14.705882352941178</v>
      </c>
      <c r="AH67" s="24">
        <v>36</v>
      </c>
      <c r="AI67" s="24">
        <v>34</v>
      </c>
      <c r="AJ67" s="24">
        <v>-5.5555555555555554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34</v>
      </c>
      <c r="BB67" s="24">
        <v>0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33</v>
      </c>
      <c r="BH67" s="24">
        <v>-5.7142857142857144</v>
      </c>
      <c r="BI67" s="24">
        <v>34</v>
      </c>
      <c r="BJ67" s="24">
        <v>31</v>
      </c>
      <c r="BK67" s="24">
        <v>-8.8235294117647065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39</v>
      </c>
      <c r="BT67" s="24">
        <v>14.705882352941178</v>
      </c>
      <c r="BU67" s="24">
        <v>35</v>
      </c>
      <c r="BV67" s="24">
        <v>33</v>
      </c>
      <c r="BW67" s="24">
        <v>-5.7142857142857144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0.4</v>
      </c>
      <c r="I68" s="24">
        <v>-80</v>
      </c>
      <c r="J68" s="24">
        <v>2</v>
      </c>
      <c r="K68" s="24">
        <v>0.5</v>
      </c>
      <c r="L68" s="24">
        <v>-75</v>
      </c>
      <c r="M68" s="24">
        <v>2</v>
      </c>
      <c r="N68" s="24">
        <v>0.7</v>
      </c>
      <c r="O68" s="24">
        <v>-65</v>
      </c>
      <c r="P68" s="24">
        <v>2</v>
      </c>
      <c r="Q68" s="24">
        <v>0.5</v>
      </c>
      <c r="R68" s="24">
        <v>-75</v>
      </c>
      <c r="S68" s="24">
        <v>2</v>
      </c>
      <c r="T68" s="24">
        <v>-0.2</v>
      </c>
      <c r="U68" s="24">
        <v>-110.00000000000001</v>
      </c>
      <c r="V68" s="25">
        <v>2</v>
      </c>
      <c r="W68" s="24">
        <v>0.9</v>
      </c>
      <c r="X68" s="24">
        <v>-55.000000000000007</v>
      </c>
      <c r="Y68" s="24">
        <v>2</v>
      </c>
      <c r="Z68" s="24">
        <v>2</v>
      </c>
      <c r="AA68" s="24">
        <v>0</v>
      </c>
      <c r="AB68" s="24">
        <v>2</v>
      </c>
      <c r="AC68" s="24">
        <v>3</v>
      </c>
      <c r="AD68" s="24">
        <v>50</v>
      </c>
      <c r="AE68" s="24">
        <v>2</v>
      </c>
      <c r="AF68" s="24">
        <v>0.3</v>
      </c>
      <c r="AG68" s="24">
        <v>-85</v>
      </c>
      <c r="AH68" s="24">
        <v>2</v>
      </c>
      <c r="AI68" s="24">
        <v>-0.3</v>
      </c>
      <c r="AJ68" s="24">
        <v>-114.99999999999999</v>
      </c>
      <c r="AK68" s="24">
        <v>2</v>
      </c>
      <c r="AL68" s="24">
        <v>-2</v>
      </c>
      <c r="AM68" s="24">
        <v>-200</v>
      </c>
      <c r="AN68" s="24">
        <v>2</v>
      </c>
      <c r="AO68" s="24">
        <v>-0.4</v>
      </c>
      <c r="AP68" s="24">
        <v>-120</v>
      </c>
      <c r="AQ68" s="24">
        <v>2</v>
      </c>
      <c r="AR68" s="24">
        <v>0.8</v>
      </c>
      <c r="AS68" s="24">
        <v>-60</v>
      </c>
      <c r="AT68" s="24">
        <v>2</v>
      </c>
      <c r="AU68" s="24">
        <v>-0.2</v>
      </c>
      <c r="AV68" s="24">
        <v>-110.00000000000001</v>
      </c>
      <c r="AW68" s="24">
        <v>2</v>
      </c>
      <c r="AX68" s="24">
        <v>0.1</v>
      </c>
      <c r="AY68" s="24">
        <v>-95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0</v>
      </c>
      <c r="BH68" s="24">
        <v>-100</v>
      </c>
      <c r="BI68" s="24">
        <v>2</v>
      </c>
      <c r="BJ68" s="24">
        <v>1</v>
      </c>
      <c r="BK68" s="24">
        <v>-50</v>
      </c>
      <c r="BL68" s="24">
        <v>2</v>
      </c>
      <c r="BM68" s="24">
        <v>1</v>
      </c>
      <c r="BN68" s="24">
        <v>-50</v>
      </c>
      <c r="BO68" s="24">
        <v>2</v>
      </c>
      <c r="BP68" s="24">
        <v>2</v>
      </c>
      <c r="BQ68" s="24">
        <v>0</v>
      </c>
      <c r="BR68" s="24">
        <v>2</v>
      </c>
      <c r="BS68" s="24">
        <v>0</v>
      </c>
      <c r="BT68" s="24">
        <v>-100</v>
      </c>
      <c r="BU68" s="24">
        <v>2</v>
      </c>
      <c r="BV68" s="24">
        <v>0.3</v>
      </c>
      <c r="BW68" s="24">
        <v>-85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9.5</v>
      </c>
      <c r="AJ69" s="24">
        <v>5.5555555555555554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9</v>
      </c>
      <c r="BB69" s="24">
        <v>-10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9</v>
      </c>
      <c r="BK69" s="24">
        <v>-10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9</v>
      </c>
      <c r="F70" s="24">
        <v>-18.181818181818183</v>
      </c>
      <c r="G70" s="24">
        <v>11</v>
      </c>
      <c r="H70" s="24">
        <v>2</v>
      </c>
      <c r="I70" s="24">
        <v>-81.818181818181827</v>
      </c>
      <c r="J70" s="24">
        <v>10</v>
      </c>
      <c r="K70" s="24">
        <v>6</v>
      </c>
      <c r="L70" s="24">
        <v>-40</v>
      </c>
      <c r="M70" s="24">
        <v>10</v>
      </c>
      <c r="N70" s="24">
        <v>12</v>
      </c>
      <c r="O70" s="24">
        <v>20</v>
      </c>
      <c r="P70" s="24">
        <v>10</v>
      </c>
      <c r="Q70" s="24">
        <v>7</v>
      </c>
      <c r="R70" s="24">
        <v>-30</v>
      </c>
      <c r="S70" s="24">
        <v>11</v>
      </c>
      <c r="T70" s="24">
        <v>24</v>
      </c>
      <c r="U70" s="24">
        <v>118.18181818181819</v>
      </c>
      <c r="V70" s="25">
        <v>9</v>
      </c>
      <c r="W70" s="24">
        <v>22</v>
      </c>
      <c r="X70" s="24">
        <v>144.44444444444443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5</v>
      </c>
      <c r="AD70" s="24">
        <v>-50</v>
      </c>
      <c r="AE70" s="24">
        <v>9</v>
      </c>
      <c r="AF70" s="24">
        <v>20</v>
      </c>
      <c r="AG70" s="24">
        <v>122.22222222222223</v>
      </c>
      <c r="AH70" s="24">
        <v>10</v>
      </c>
      <c r="AI70" s="24">
        <v>1</v>
      </c>
      <c r="AJ70" s="24">
        <v>-90</v>
      </c>
      <c r="AK70" s="24">
        <v>11</v>
      </c>
      <c r="AL70" s="24">
        <v>8</v>
      </c>
      <c r="AM70" s="24">
        <v>-27.27272727272727</v>
      </c>
      <c r="AN70" s="24">
        <v>11</v>
      </c>
      <c r="AO70" s="24">
        <v>8</v>
      </c>
      <c r="AP70" s="24">
        <v>-27.27272727272727</v>
      </c>
      <c r="AQ70" s="24">
        <v>12</v>
      </c>
      <c r="AR70" s="24">
        <v>10</v>
      </c>
      <c r="AS70" s="24">
        <v>-16.666666666666664</v>
      </c>
      <c r="AT70" s="24">
        <v>12</v>
      </c>
      <c r="AU70" s="24">
        <v>2</v>
      </c>
      <c r="AV70" s="24">
        <v>-83.333333333333343</v>
      </c>
      <c r="AW70" s="24">
        <v>10</v>
      </c>
      <c r="AX70" s="24">
        <v>27</v>
      </c>
      <c r="AY70" s="24">
        <v>170</v>
      </c>
      <c r="AZ70" s="24">
        <v>9</v>
      </c>
      <c r="BA70" s="24">
        <v>-7</v>
      </c>
      <c r="BB70" s="24">
        <v>-177.77777777777777</v>
      </c>
      <c r="BC70" s="24">
        <v>11</v>
      </c>
      <c r="BD70" s="24">
        <v>0</v>
      </c>
      <c r="BE70" s="24">
        <v>-100</v>
      </c>
      <c r="BF70" s="24">
        <v>13</v>
      </c>
      <c r="BG70" s="24">
        <v>28</v>
      </c>
      <c r="BH70" s="24">
        <v>115.38461538461537</v>
      </c>
      <c r="BI70" s="24">
        <v>14</v>
      </c>
      <c r="BJ70" s="24">
        <v>13</v>
      </c>
      <c r="BK70" s="24">
        <v>-7.1428571428571423</v>
      </c>
      <c r="BL70" s="24">
        <v>14</v>
      </c>
      <c r="BM70" s="24">
        <v>1</v>
      </c>
      <c r="BN70" s="24">
        <v>-92.857142857142861</v>
      </c>
      <c r="BO70" s="24">
        <v>12</v>
      </c>
      <c r="BP70" s="24">
        <v>6</v>
      </c>
      <c r="BQ70" s="24">
        <v>-50</v>
      </c>
      <c r="BR70" s="24">
        <v>11</v>
      </c>
      <c r="BS70" s="24">
        <v>27</v>
      </c>
      <c r="BT70" s="24">
        <v>145.45454545454547</v>
      </c>
      <c r="BU70" s="24">
        <v>10</v>
      </c>
      <c r="BV70" s="24">
        <v>10</v>
      </c>
      <c r="BW70" s="24">
        <v>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8</v>
      </c>
      <c r="AM71" s="24">
        <v>-11.111111111111111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9</v>
      </c>
      <c r="AV71" s="24">
        <v>0</v>
      </c>
      <c r="AW71" s="24">
        <v>5</v>
      </c>
      <c r="AX71" s="24">
        <v>8</v>
      </c>
      <c r="AY71" s="24">
        <v>60</v>
      </c>
      <c r="AZ71" s="24">
        <v>4</v>
      </c>
      <c r="BA71" s="24">
        <v>9</v>
      </c>
      <c r="BB71" s="24">
        <v>125</v>
      </c>
      <c r="BC71" s="24">
        <v>4</v>
      </c>
      <c r="BD71" s="24">
        <v>7</v>
      </c>
      <c r="BE71" s="24">
        <v>75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74</v>
      </c>
      <c r="F72" s="33">
        <v>-20.43010752688172</v>
      </c>
      <c r="G72" s="40">
        <v>91</v>
      </c>
      <c r="H72" s="40">
        <v>65.400000000000006</v>
      </c>
      <c r="I72" s="33">
        <v>-28.131868131868128</v>
      </c>
      <c r="J72" s="40">
        <v>89</v>
      </c>
      <c r="K72" s="40">
        <v>66.5</v>
      </c>
      <c r="L72" s="33">
        <v>-25.280898876404496</v>
      </c>
      <c r="M72" s="40">
        <v>89</v>
      </c>
      <c r="N72" s="40">
        <v>71.7</v>
      </c>
      <c r="O72" s="33">
        <v>-19.438202247191008</v>
      </c>
      <c r="P72" s="40">
        <v>89</v>
      </c>
      <c r="Q72" s="40">
        <v>74.5</v>
      </c>
      <c r="R72" s="33">
        <v>-16.292134831460675</v>
      </c>
      <c r="S72" s="40">
        <v>91</v>
      </c>
      <c r="T72" s="40">
        <v>90.8</v>
      </c>
      <c r="U72" s="33">
        <v>-0.21978021978022291</v>
      </c>
      <c r="V72" s="40">
        <v>94</v>
      </c>
      <c r="W72" s="40">
        <v>101.9</v>
      </c>
      <c r="X72" s="33">
        <v>8.4042553191489429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104</v>
      </c>
      <c r="AD72" s="33">
        <v>4</v>
      </c>
      <c r="AE72" s="40">
        <v>100</v>
      </c>
      <c r="AF72" s="40">
        <v>118.3</v>
      </c>
      <c r="AG72" s="33">
        <v>18.299999999999997</v>
      </c>
      <c r="AH72" s="40">
        <v>101</v>
      </c>
      <c r="AI72" s="40">
        <v>77.2</v>
      </c>
      <c r="AJ72" s="33">
        <v>-23.56435643564356</v>
      </c>
      <c r="AK72" s="40">
        <v>102</v>
      </c>
      <c r="AL72" s="40">
        <v>97</v>
      </c>
      <c r="AM72" s="33">
        <v>-4.9019607843137258</v>
      </c>
      <c r="AN72" s="40">
        <v>99</v>
      </c>
      <c r="AO72" s="40">
        <v>96.6</v>
      </c>
      <c r="AP72" s="33">
        <v>-2.4242424242424301</v>
      </c>
      <c r="AQ72" s="40">
        <v>100</v>
      </c>
      <c r="AR72" s="40">
        <v>101.8</v>
      </c>
      <c r="AS72" s="33">
        <v>1.7999999999999972</v>
      </c>
      <c r="AT72" s="40">
        <v>102</v>
      </c>
      <c r="AU72" s="40">
        <v>90.8</v>
      </c>
      <c r="AV72" s="33">
        <v>-10.980392156862747</v>
      </c>
      <c r="AW72" s="40">
        <v>94</v>
      </c>
      <c r="AX72" s="40">
        <v>116.1</v>
      </c>
      <c r="AY72" s="33">
        <v>23.510638297872337</v>
      </c>
      <c r="AZ72" s="40">
        <v>94</v>
      </c>
      <c r="BA72" s="40">
        <v>82</v>
      </c>
      <c r="BB72" s="33">
        <v>-12.76595744680851</v>
      </c>
      <c r="BC72" s="40">
        <v>97</v>
      </c>
      <c r="BD72" s="40">
        <v>88</v>
      </c>
      <c r="BE72" s="33">
        <v>-9.2783505154639183</v>
      </c>
      <c r="BF72" s="40">
        <v>98</v>
      </c>
      <c r="BG72" s="40">
        <v>117</v>
      </c>
      <c r="BH72" s="33">
        <v>19.387755102040817</v>
      </c>
      <c r="BI72" s="40">
        <v>98</v>
      </c>
      <c r="BJ72" s="40">
        <v>100</v>
      </c>
      <c r="BK72" s="33">
        <v>2.0408163265306123</v>
      </c>
      <c r="BL72" s="40">
        <v>99</v>
      </c>
      <c r="BM72" s="40">
        <v>91</v>
      </c>
      <c r="BN72" s="33">
        <v>-8.0808080808080813</v>
      </c>
      <c r="BO72" s="40">
        <v>94</v>
      </c>
      <c r="BP72" s="40">
        <v>98</v>
      </c>
      <c r="BQ72" s="33">
        <v>4.2553191489361701</v>
      </c>
      <c r="BR72" s="40">
        <v>93</v>
      </c>
      <c r="BS72" s="40">
        <v>120</v>
      </c>
      <c r="BT72" s="33">
        <v>29.032258064516132</v>
      </c>
      <c r="BU72" s="40">
        <v>93</v>
      </c>
      <c r="BV72" s="40">
        <v>97.3</v>
      </c>
      <c r="BW72" s="33">
        <v>4.6236559139784914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2671.0401044138584</v>
      </c>
      <c r="E73" s="64">
        <v>2817.8</v>
      </c>
      <c r="F73" s="64">
        <v>5.4944849140835794</v>
      </c>
      <c r="G73" s="64">
        <v>2583.0976578378554</v>
      </c>
      <c r="H73" s="64">
        <v>2676.2000000000003</v>
      </c>
      <c r="I73" s="64">
        <v>3.6042904487039342</v>
      </c>
      <c r="J73" s="64">
        <v>2553.7303821250043</v>
      </c>
      <c r="K73" s="64">
        <v>2614.8000000000002</v>
      </c>
      <c r="L73" s="64">
        <v>2.391388625144474</v>
      </c>
      <c r="M73" s="64">
        <v>2536.0660196104413</v>
      </c>
      <c r="N73" s="64">
        <v>2572</v>
      </c>
      <c r="O73" s="64">
        <v>1.4169181760922132</v>
      </c>
      <c r="P73" s="64">
        <v>2522.8200236733082</v>
      </c>
      <c r="Q73" s="64">
        <v>2585.8000000000002</v>
      </c>
      <c r="R73" s="64">
        <v>2.4964117826760801</v>
      </c>
      <c r="S73" s="64">
        <v>2590.1540314257331</v>
      </c>
      <c r="T73" s="64">
        <v>2686.1000000000004</v>
      </c>
      <c r="U73" s="64">
        <v>3.7042572530504838</v>
      </c>
      <c r="V73" s="64">
        <v>2891.3189701897018</v>
      </c>
      <c r="W73" s="64">
        <v>2997.2000000000003</v>
      </c>
      <c r="X73" s="64">
        <v>3.6620321348824261</v>
      </c>
      <c r="Y73" s="64">
        <v>3596.6754652660284</v>
      </c>
      <c r="Z73" s="64">
        <v>3737.6</v>
      </c>
      <c r="AA73" s="64">
        <v>3.9181887855858593</v>
      </c>
      <c r="AB73" s="64">
        <v>4124.5875169132732</v>
      </c>
      <c r="AC73" s="64">
        <v>4136.6000000000004</v>
      </c>
      <c r="AD73" s="64">
        <v>0.29124083408265089</v>
      </c>
      <c r="AE73" s="64">
        <v>4217.1097914851362</v>
      </c>
      <c r="AF73" s="64">
        <v>4303.1000000000004</v>
      </c>
      <c r="AG73" s="64">
        <v>2.0390791979969083</v>
      </c>
      <c r="AH73" s="64">
        <v>4187.0748340374166</v>
      </c>
      <c r="AI73" s="64">
        <v>4223.5</v>
      </c>
      <c r="AJ73" s="64">
        <v>0.86994303675867557</v>
      </c>
      <c r="AK73" s="64">
        <v>4135.4154046997392</v>
      </c>
      <c r="AL73" s="64">
        <v>4084.9</v>
      </c>
      <c r="AM73" s="64">
        <v>-1.2215315695330213</v>
      </c>
      <c r="AN73" s="64">
        <v>3898.3991705988738</v>
      </c>
      <c r="AO73" s="64">
        <v>3928.4</v>
      </c>
      <c r="AP73" s="64">
        <v>0.76956791976019223</v>
      </c>
      <c r="AQ73" s="64">
        <v>3823.3656494455431</v>
      </c>
      <c r="AR73" s="64">
        <v>3814.1000000000004</v>
      </c>
      <c r="AS73" s="64">
        <v>-0.24234274968930672</v>
      </c>
      <c r="AT73" s="64">
        <v>3620.1871433366896</v>
      </c>
      <c r="AU73" s="64">
        <v>3691.1000000000004</v>
      </c>
      <c r="AV73" s="64">
        <v>1.9588174272656835</v>
      </c>
      <c r="AW73" s="64">
        <v>3658.1139542232859</v>
      </c>
      <c r="AX73" s="64">
        <v>3829.7999999999997</v>
      </c>
      <c r="AY73" s="64">
        <v>4.6932940833760153</v>
      </c>
      <c r="AZ73" s="64">
        <v>3560.5446356696739</v>
      </c>
      <c r="BA73" s="64">
        <v>3738.3999999999996</v>
      </c>
      <c r="BB73" s="64">
        <v>4.9951730010224793</v>
      </c>
      <c r="BC73" s="64">
        <v>3704.0588835608014</v>
      </c>
      <c r="BD73" s="64">
        <v>3649.3999999999996</v>
      </c>
      <c r="BE73" s="64">
        <v>-1.4756483435883412</v>
      </c>
      <c r="BF73" s="64">
        <v>3906.9770193134723</v>
      </c>
      <c r="BG73" s="64">
        <v>3995.3</v>
      </c>
      <c r="BH73" s="64">
        <v>2.2606475607590819</v>
      </c>
      <c r="BI73" s="64">
        <v>3869.0237024137768</v>
      </c>
      <c r="BJ73" s="64">
        <v>3885.3</v>
      </c>
      <c r="BK73" s="64">
        <v>0.4206822919195094</v>
      </c>
      <c r="BL73" s="64">
        <v>3736.4994121325822</v>
      </c>
      <c r="BM73" s="64">
        <v>3838</v>
      </c>
      <c r="BN73" s="64">
        <v>2.7164620322926014</v>
      </c>
      <c r="BO73" s="64">
        <v>3562.5063219785857</v>
      </c>
      <c r="BP73" s="64">
        <v>3602</v>
      </c>
      <c r="BQ73" s="64">
        <v>1.1085925034788395</v>
      </c>
      <c r="BR73" s="64">
        <v>3228.5835506145954</v>
      </c>
      <c r="BS73" s="64">
        <v>3344.5</v>
      </c>
      <c r="BT73" s="64">
        <v>3.5903190228215913</v>
      </c>
      <c r="BU73" s="64">
        <v>2930.5391613425718</v>
      </c>
      <c r="BV73" s="64">
        <v>3008.8</v>
      </c>
      <c r="BW73" s="64">
        <v>2.6705269695687894</v>
      </c>
      <c r="BX73" s="65">
        <f>BU73+BR73+BO73+BL73+BI73+BF73+BC73+AZ73+AW73+AT73+AQ73+AN73+AK73+AH73+AE73+AB73+Y73+V73+S73+P73+M73+J73+G73+D73</f>
        <v>82107.88880630795</v>
      </c>
      <c r="BY73" s="65">
        <f>BV73+BS73+BP73+BM73+BJ73+BG73+BD73+BA73+AX73+AU73+AR73+AO73+AL73+AI73+AF73+AC73+Z73+W73+T73+Q73+N73+K73+H73+E73</f>
        <v>83760.700000000012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Actuals- 04-12-21</vt:lpstr>
      <vt:lpstr>'Allocation Vs Actuals- 04-12-21'!Print_Area</vt:lpstr>
      <vt:lpstr>'Allocation Vs Actuals- 04-12-21'!Print_Titles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2021-12-08T10:43:11Z</dcterms:created>
  <dcterms:modified xsi:type="dcterms:W3CDTF">2021-12-08T10:43:18Z</dcterms:modified>
</cp:coreProperties>
</file>