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05-06-21" sheetId="1" r:id="rId1"/>
  </sheets>
  <definedNames>
    <definedName name="_xlnm.Print_Area" localSheetId="0">'Allocation Vs Actuals-05-06-21'!$A$1:$BW$72</definedName>
    <definedName name="_xlnm.Print_Titles" localSheetId="0">'Allocation Vs Actuals-05-06-21'!$A:$C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<sst xmlns="http://schemas.openxmlformats.org/spreadsheetml/2006/main" count="157" uniqueCount="85">
  <si>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</si>
  <si>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05-06-2021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</si>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</sst>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I22" sqref="I2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05-06-2021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32.151550616911344</v>
      </c>
      <c r="E5" s="24">
        <v>31</v>
      </c>
      <c r="F5" s="24">
        <v>-3.5816332177324015</v>
      </c>
      <c r="G5" s="24">
        <v>25.997609029917228</v>
      </c>
      <c r="H5" s="24">
        <v>30</v>
      </c>
      <c r="I5" s="24">
        <v>15.39522717445649</v>
      </c>
      <c r="J5" s="24">
        <v>25.63659895176357</v>
      </c>
      <c r="K5" s="24">
        <v>32</v>
      </c>
      <c r="L5" s="24">
        <v>24.821549302266881</v>
      </c>
      <c r="M5" s="24">
        <v>25.221188494972484</v>
      </c>
      <c r="N5" s="24">
        <v>29</v>
      </c>
      <c r="O5" s="24">
        <v>14.982686108470949</v>
      </c>
      <c r="P5" s="24">
        <v>24.989264987625891</v>
      </c>
      <c r="Q5" s="24">
        <v>29</v>
      </c>
      <c r="R5" s="24">
        <v>16.049831855239173</v>
      </c>
      <c r="S5" s="24">
        <v>27.570399435838333</v>
      </c>
      <c r="T5" s="24">
        <v>31</v>
      </c>
      <c r="U5" s="24">
        <v>12.43943009292634</v>
      </c>
      <c r="V5" s="25">
        <v>35.656719576962907</v>
      </c>
      <c r="W5" s="24">
        <v>32</v>
      </c>
      <c r="X5" s="24">
        <v>-10.255344912114237</v>
      </c>
      <c r="Y5" s="24">
        <v>37.1451732114311</v>
      </c>
      <c r="Z5" s="24">
        <v>36</v>
      </c>
      <c r="AA5" s="24">
        <v>-3.0829664056558577</v>
      </c>
      <c r="AB5" s="24">
        <v>46.710719883739259</v>
      </c>
      <c r="AC5" s="24">
        <v>61</v>
      </c>
      <c r="AD5" s="24">
        <v>30.59100812795451</v>
      </c>
      <c r="AE5" s="24">
        <v>58.544826841026634</v>
      </c>
      <c r="AF5" s="24">
        <v>67</v>
      </c>
      <c r="AG5" s="24">
        <v>14.44222079934176</v>
      </c>
      <c r="AH5" s="24">
        <v>58.070626988009302</v>
      </c>
      <c r="AI5" s="24">
        <v>70</v>
      </c>
      <c r="AJ5" s="24">
        <v>20.542869314040523</v>
      </c>
      <c r="AK5" s="24">
        <v>58.469508753625483</v>
      </c>
      <c r="AL5" s="24">
        <v>68</v>
      </c>
      <c r="AM5" s="24">
        <v>16.299933845063418</v>
      </c>
      <c r="AN5" s="24">
        <v>57.97097422807002</v>
      </c>
      <c r="AO5" s="24">
        <v>69</v>
      </c>
      <c r="AP5" s="24">
        <v>19.02508267075083</v>
      </c>
      <c r="AQ5" s="24">
        <v>59.152683917347417</v>
      </c>
      <c r="AR5" s="24">
        <v>65</v>
      </c>
      <c r="AS5" s="24">
        <v>9.8851238784412434</v>
      </c>
      <c r="AT5" s="24">
        <v>57.825919756370766</v>
      </c>
      <c r="AU5" s="24">
        <v>64</v>
      </c>
      <c r="AV5" s="24">
        <v>10.677011744286222</v>
      </c>
      <c r="AW5" s="24">
        <v>56.114949277214166</v>
      </c>
      <c r="AX5" s="24">
        <v>58</v>
      </c>
      <c r="AY5" s="24">
        <v>3.3592665538615596</v>
      </c>
      <c r="AZ5" s="24">
        <v>54.023251468010642</v>
      </c>
      <c r="BA5" s="24">
        <v>59</v>
      </c>
      <c r="BB5" s="24">
        <v>9.2122343560462898</v>
      </c>
      <c r="BC5" s="24">
        <v>55.7400356852011</v>
      </c>
      <c r="BD5" s="24">
        <v>59</v>
      </c>
      <c r="BE5" s="24">
        <v>5.8485149403383243</v>
      </c>
      <c r="BF5" s="24">
        <v>54.292169440610671</v>
      </c>
      <c r="BG5" s="24">
        <v>39</v>
      </c>
      <c r="BH5" s="24">
        <v>-28.166436519613626</v>
      </c>
      <c r="BI5" s="24">
        <v>44.385582184066578</v>
      </c>
      <c r="BJ5" s="24">
        <v>40</v>
      </c>
      <c r="BK5" s="24">
        <v>-9.8806458499960907</v>
      </c>
      <c r="BL5" s="24">
        <v>41.513272161456086</v>
      </c>
      <c r="BM5" s="24">
        <v>40</v>
      </c>
      <c r="BN5" s="24">
        <v>-3.6452731443827679</v>
      </c>
      <c r="BO5" s="24">
        <v>37.168728550692265</v>
      </c>
      <c r="BP5" s="24">
        <v>38</v>
      </c>
      <c r="BQ5" s="24">
        <v>2.236480723772976</v>
      </c>
      <c r="BR5" s="24">
        <v>31.976637558822134</v>
      </c>
      <c r="BS5" s="24">
        <v>37</v>
      </c>
      <c r="BT5" s="24">
        <v>15.709476745130619</v>
      </c>
      <c r="BU5" s="24">
        <v>27.917328783381503</v>
      </c>
      <c r="BV5" s="24">
        <v>34</v>
      </c>
      <c r="BW5" s="24">
        <v>21.788156251680356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35</v>
      </c>
      <c r="E6" s="24">
        <v>50</v>
      </c>
      <c r="F6" s="24">
        <v>42.857142857142854</v>
      </c>
      <c r="G6" s="24">
        <v>38</v>
      </c>
      <c r="H6" s="24">
        <v>47</v>
      </c>
      <c r="I6" s="24">
        <v>23.684210526315788</v>
      </c>
      <c r="J6" s="24">
        <v>40</v>
      </c>
      <c r="K6" s="24">
        <v>52</v>
      </c>
      <c r="L6" s="24">
        <v>30</v>
      </c>
      <c r="M6" s="24">
        <v>38</v>
      </c>
      <c r="N6" s="24">
        <v>46</v>
      </c>
      <c r="O6" s="24">
        <v>21.052631578947366</v>
      </c>
      <c r="P6" s="24">
        <v>42</v>
      </c>
      <c r="Q6" s="24">
        <v>46</v>
      </c>
      <c r="R6" s="24">
        <v>9.5238095238095237</v>
      </c>
      <c r="S6" s="24">
        <v>48.822582334297053</v>
      </c>
      <c r="T6" s="24">
        <v>48</v>
      </c>
      <c r="U6" s="24">
        <v>-1.6848398732059744</v>
      </c>
      <c r="V6" s="25">
        <v>54.121806500747269</v>
      </c>
      <c r="W6" s="24">
        <v>52</v>
      </c>
      <c r="X6" s="24">
        <v>-3.9204280823811244</v>
      </c>
      <c r="Y6" s="24">
        <v>59.157127707093977</v>
      </c>
      <c r="Z6" s="24">
        <v>56</v>
      </c>
      <c r="AA6" s="24">
        <v>-5.3368509078499127</v>
      </c>
      <c r="AB6" s="24">
        <v>51.519176342359472</v>
      </c>
      <c r="AC6" s="24">
        <v>61</v>
      </c>
      <c r="AD6" s="24">
        <v>18.402514036012104</v>
      </c>
      <c r="AE6" s="24">
        <v>54</v>
      </c>
      <c r="AF6" s="24">
        <v>67</v>
      </c>
      <c r="AG6" s="24">
        <v>24.074074074074073</v>
      </c>
      <c r="AH6" s="24">
        <v>52</v>
      </c>
      <c r="AI6" s="24">
        <v>69</v>
      </c>
      <c r="AJ6" s="24">
        <v>32.692307692307693</v>
      </c>
      <c r="AK6" s="24">
        <v>53</v>
      </c>
      <c r="AL6" s="24">
        <v>67</v>
      </c>
      <c r="AM6" s="24">
        <v>26.415094339622641</v>
      </c>
      <c r="AN6" s="24">
        <v>52</v>
      </c>
      <c r="AO6" s="24">
        <v>66</v>
      </c>
      <c r="AP6" s="24">
        <v>26.923076923076923</v>
      </c>
      <c r="AQ6" s="24">
        <v>53</v>
      </c>
      <c r="AR6" s="24">
        <v>64</v>
      </c>
      <c r="AS6" s="24">
        <v>20.754716981132077</v>
      </c>
      <c r="AT6" s="24">
        <v>52</v>
      </c>
      <c r="AU6" s="24">
        <v>64</v>
      </c>
      <c r="AV6" s="24">
        <v>23.076923076923077</v>
      </c>
      <c r="AW6" s="24">
        <v>59.377446328214987</v>
      </c>
      <c r="AX6" s="24">
        <v>60</v>
      </c>
      <c r="AY6" s="24">
        <v>1.0484682489438557</v>
      </c>
      <c r="AZ6" s="24">
        <v>57.16413818126707</v>
      </c>
      <c r="BA6" s="24">
        <v>59</v>
      </c>
      <c r="BB6" s="24">
        <v>3.2115621386811171</v>
      </c>
      <c r="BC6" s="24">
        <v>57.684455534684858</v>
      </c>
      <c r="BD6" s="24">
        <v>59</v>
      </c>
      <c r="BE6" s="24">
        <v>2.2805874704392823</v>
      </c>
      <c r="BF6" s="24">
        <v>55</v>
      </c>
      <c r="BG6" s="24">
        <v>62</v>
      </c>
      <c r="BH6" s="24">
        <v>12.727272727272727</v>
      </c>
      <c r="BI6" s="24">
        <v>52</v>
      </c>
      <c r="BJ6" s="24">
        <v>65</v>
      </c>
      <c r="BK6" s="24">
        <v>25</v>
      </c>
      <c r="BL6" s="24">
        <v>51</v>
      </c>
      <c r="BM6" s="24">
        <v>64</v>
      </c>
      <c r="BN6" s="24">
        <v>25.490196078431371</v>
      </c>
      <c r="BO6" s="24">
        <v>54.701147678377296</v>
      </c>
      <c r="BP6" s="24">
        <v>62</v>
      </c>
      <c r="BQ6" s="24">
        <v>13.343142934655194</v>
      </c>
      <c r="BR6" s="24">
        <v>52</v>
      </c>
      <c r="BS6" s="24">
        <v>58</v>
      </c>
      <c r="BT6" s="24">
        <v>11.538461538461538</v>
      </c>
      <c r="BU6" s="24">
        <v>49.010421641936418</v>
      </c>
      <c r="BV6" s="24">
        <v>53</v>
      </c>
      <c r="BW6" s="24">
        <v>8.1402653239976335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72.487132299945571</v>
      </c>
      <c r="E7" s="24">
        <v>101</v>
      </c>
      <c r="F7" s="24">
        <v>39.335074785508986</v>
      </c>
      <c r="G7" s="24">
        <v>62.827555155633306</v>
      </c>
      <c r="H7" s="24">
        <v>99</v>
      </c>
      <c r="I7" s="24">
        <v>57.574172279602642</v>
      </c>
      <c r="J7" s="24">
        <v>63.534180010892328</v>
      </c>
      <c r="K7" s="24">
        <v>104</v>
      </c>
      <c r="L7" s="24">
        <v>63.691417725341218</v>
      </c>
      <c r="M7" s="24">
        <v>62.772735809709296</v>
      </c>
      <c r="N7" s="24">
        <v>95</v>
      </c>
      <c r="O7" s="24">
        <v>51.339588397079218</v>
      </c>
      <c r="P7" s="24">
        <v>62.195503969202221</v>
      </c>
      <c r="Q7" s="24">
        <v>95</v>
      </c>
      <c r="R7" s="24">
        <v>52.744159846412387</v>
      </c>
      <c r="S7" s="24">
        <v>64.90531533853607</v>
      </c>
      <c r="T7" s="24">
        <v>97</v>
      </c>
      <c r="U7" s="24">
        <v>49.448468887429371</v>
      </c>
      <c r="V7" s="25">
        <v>77.04398337165199</v>
      </c>
      <c r="W7" s="24">
        <v>104</v>
      </c>
      <c r="X7" s="24">
        <v>34.987828314010002</v>
      </c>
      <c r="Y7" s="24">
        <v>92.862933028577757</v>
      </c>
      <c r="Z7" s="24">
        <v>116</v>
      </c>
      <c r="AA7" s="24">
        <v>24.915287743821331</v>
      </c>
      <c r="AB7" s="24">
        <v>98.91681857733019</v>
      </c>
      <c r="AC7" s="24">
        <v>119</v>
      </c>
      <c r="AD7" s="24">
        <v>20.303100839185788</v>
      </c>
      <c r="AE7" s="24">
        <v>112.09192456147781</v>
      </c>
      <c r="AF7" s="24">
        <v>120</v>
      </c>
      <c r="AG7" s="24">
        <v>7.054991222124066</v>
      </c>
      <c r="AH7" s="24">
        <v>104.26317118301671</v>
      </c>
      <c r="AI7" s="24">
        <v>129</v>
      </c>
      <c r="AJ7" s="24">
        <v>23.725375447828924</v>
      </c>
      <c r="AK7" s="24">
        <v>99.143949625712764</v>
      </c>
      <c r="AL7" s="24">
        <v>121</v>
      </c>
      <c r="AM7" s="24">
        <v>22.044764664710229</v>
      </c>
      <c r="AN7" s="24">
        <v>92.6275349078945</v>
      </c>
      <c r="AO7" s="24">
        <v>123</v>
      </c>
      <c r="AP7" s="24">
        <v>32.789888149681182</v>
      </c>
      <c r="AQ7" s="24">
        <v>92.586809609761161</v>
      </c>
      <c r="AR7" s="24">
        <v>121</v>
      </c>
      <c r="AS7" s="24">
        <v>30.688162287906849</v>
      </c>
      <c r="AT7" s="24">
        <v>95.281345053110925</v>
      </c>
      <c r="AU7" s="24">
        <v>114</v>
      </c>
      <c r="AV7" s="24">
        <v>19.645666144254239</v>
      </c>
      <c r="AW7" s="24">
        <v>92.654916248423376</v>
      </c>
      <c r="AX7" s="24">
        <v>117</v>
      </c>
      <c r="AY7" s="24">
        <v>26.275004864613305</v>
      </c>
      <c r="AZ7" s="24">
        <v>90.457537341785255</v>
      </c>
      <c r="BA7" s="24">
        <v>117</v>
      </c>
      <c r="BB7" s="24">
        <v>29.3424555191311</v>
      </c>
      <c r="BC7" s="24">
        <v>95.924712574532123</v>
      </c>
      <c r="BD7" s="24">
        <v>104</v>
      </c>
      <c r="BE7" s="24">
        <v>8.418359783140863</v>
      </c>
      <c r="BF7" s="24">
        <v>100.3374270674577</v>
      </c>
      <c r="BG7" s="24">
        <v>117</v>
      </c>
      <c r="BH7" s="24">
        <v>16.606537978435419</v>
      </c>
      <c r="BI7" s="24">
        <v>110.96395546016645</v>
      </c>
      <c r="BJ7" s="24">
        <v>128</v>
      </c>
      <c r="BK7" s="24">
        <v>15.352773312005006</v>
      </c>
      <c r="BL7" s="24">
        <v>111.65638719288188</v>
      </c>
      <c r="BM7" s="24">
        <v>127</v>
      </c>
      <c r="BN7" s="24">
        <v>13.741813785012273</v>
      </c>
      <c r="BO7" s="24">
        <v>105.89581153121759</v>
      </c>
      <c r="BP7" s="24">
        <v>114</v>
      </c>
      <c r="BQ7" s="24">
        <v>7.6529830137741897</v>
      </c>
      <c r="BR7" s="24">
        <v>90.813650667054873</v>
      </c>
      <c r="BS7" s="24">
        <v>114</v>
      </c>
      <c r="BT7" s="24">
        <v>25.531788627187751</v>
      </c>
      <c r="BU7" s="24">
        <v>83.131601266069367</v>
      </c>
      <c r="BV7" s="24">
        <v>108</v>
      </c>
      <c r="BW7" s="24">
        <v>29.914495035813548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90</v>
      </c>
      <c r="E8" s="24">
        <v>82</v>
      </c>
      <c r="F8" s="24">
        <v>-8.8888888888888893</v>
      </c>
      <c r="G8" s="24">
        <v>87</v>
      </c>
      <c r="H8" s="24">
        <v>76</v>
      </c>
      <c r="I8" s="24">
        <v>-12.643678160919542</v>
      </c>
      <c r="J8" s="24">
        <v>81</v>
      </c>
      <c r="K8" s="24">
        <v>85</v>
      </c>
      <c r="L8" s="24">
        <v>4.9382716049382713</v>
      </c>
      <c r="M8" s="24">
        <v>79</v>
      </c>
      <c r="N8" s="24">
        <v>72</v>
      </c>
      <c r="O8" s="24">
        <v>-8.8607594936708853</v>
      </c>
      <c r="P8" s="24">
        <v>78</v>
      </c>
      <c r="Q8" s="24">
        <v>72</v>
      </c>
      <c r="R8" s="24">
        <v>-7.6923076923076925</v>
      </c>
      <c r="S8" s="24">
        <v>84</v>
      </c>
      <c r="T8" s="24">
        <v>78</v>
      </c>
      <c r="U8" s="24">
        <v>-7.1428571428571423</v>
      </c>
      <c r="V8" s="25">
        <v>86</v>
      </c>
      <c r="W8" s="24">
        <v>85</v>
      </c>
      <c r="X8" s="24">
        <v>-1.1627906976744187</v>
      </c>
      <c r="Y8" s="24">
        <v>88</v>
      </c>
      <c r="Z8" s="24">
        <v>93</v>
      </c>
      <c r="AA8" s="24">
        <v>5.6818181818181817</v>
      </c>
      <c r="AB8" s="24">
        <v>87</v>
      </c>
      <c r="AC8" s="24">
        <v>82</v>
      </c>
      <c r="AD8" s="24">
        <v>-5.7471264367816088</v>
      </c>
      <c r="AE8" s="24">
        <v>84.961395049782553</v>
      </c>
      <c r="AF8" s="24">
        <v>84</v>
      </c>
      <c r="AG8" s="24">
        <v>-1.1315669301560196</v>
      </c>
      <c r="AH8" s="24">
        <v>80.507005597012892</v>
      </c>
      <c r="AI8" s="24">
        <v>52</v>
      </c>
      <c r="AJ8" s="24">
        <v>-35.409347777394679</v>
      </c>
      <c r="AK8" s="24">
        <v>80.077805466921859</v>
      </c>
      <c r="AL8" s="24">
        <v>50</v>
      </c>
      <c r="AM8" s="24">
        <v>-37.560726460400126</v>
      </c>
      <c r="AN8" s="24">
        <v>74.984194925438402</v>
      </c>
      <c r="AO8" s="24">
        <v>47</v>
      </c>
      <c r="AP8" s="24">
        <v>-37.320124531929537</v>
      </c>
      <c r="AQ8" s="24">
        <v>77.155674674800977</v>
      </c>
      <c r="AR8" s="24">
        <v>48</v>
      </c>
      <c r="AS8" s="24">
        <v>-37.788114481128652</v>
      </c>
      <c r="AT8" s="24">
        <v>76.882188766992954</v>
      </c>
      <c r="AU8" s="24">
        <v>46</v>
      </c>
      <c r="AV8" s="24">
        <v>-40.168196642511937</v>
      </c>
      <c r="AW8" s="24">
        <v>71.122435711817957</v>
      </c>
      <c r="AX8" s="24">
        <v>67</v>
      </c>
      <c r="AY8" s="24">
        <v>-5.7962521538515848</v>
      </c>
      <c r="AZ8" s="24">
        <v>69.09950769164152</v>
      </c>
      <c r="BA8" s="24">
        <v>63</v>
      </c>
      <c r="BB8" s="24">
        <v>-8.8271362494516499</v>
      </c>
      <c r="BC8" s="24">
        <v>68.702834681759498</v>
      </c>
      <c r="BD8" s="24">
        <v>72</v>
      </c>
      <c r="BE8" s="24">
        <v>4.7991692533698238</v>
      </c>
      <c r="BF8" s="24">
        <v>76.971176928460693</v>
      </c>
      <c r="BG8" s="24">
        <v>93</v>
      </c>
      <c r="BH8" s="24">
        <v>20.824448463919129</v>
      </c>
      <c r="BI8" s="24">
        <v>85.30354076000296</v>
      </c>
      <c r="BJ8" s="24">
        <v>105</v>
      </c>
      <c r="BK8" s="24">
        <v>23.089849570737041</v>
      </c>
      <c r="BL8" s="24">
        <v>89.468258968655363</v>
      </c>
      <c r="BM8" s="24">
        <v>108</v>
      </c>
      <c r="BN8" s="24">
        <v>20.713201804717261</v>
      </c>
      <c r="BO8" s="24">
        <v>84.155611812888154</v>
      </c>
      <c r="BP8" s="24">
        <v>100</v>
      </c>
      <c r="BQ8" s="24">
        <v>18.827488560525598</v>
      </c>
      <c r="BR8" s="24">
        <v>73.54626638529092</v>
      </c>
      <c r="BS8" s="24">
        <v>97</v>
      </c>
      <c r="BT8" s="24">
        <v>31.889767852851563</v>
      </c>
      <c r="BU8" s="24">
        <v>66.381203996040455</v>
      </c>
      <c r="BV8" s="24">
        <v>88</v>
      </c>
      <c r="BW8" s="24">
        <v>32.567646717057251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84.688398014571419</v>
      </c>
      <c r="E9" s="24">
        <v>81</v>
      </c>
      <c r="F9" s="24">
        <v>-4.3552577460926774</v>
      </c>
      <c r="G9" s="24">
        <v>79.084151055605119</v>
      </c>
      <c r="H9" s="24">
        <v>80</v>
      </c>
      <c r="I9" s="24">
        <v>1.1580688825387218</v>
      </c>
      <c r="J9" s="24">
        <v>78.167703757930695</v>
      </c>
      <c r="K9" s="24">
        <v>81</v>
      </c>
      <c r="L9" s="24">
        <v>3.6233586326654086</v>
      </c>
      <c r="M9" s="24">
        <v>80.545165513371984</v>
      </c>
      <c r="N9" s="24">
        <v>78</v>
      </c>
      <c r="O9" s="24">
        <v>-3.1599233760956635</v>
      </c>
      <c r="P9" s="24">
        <v>80.105872214699005</v>
      </c>
      <c r="Q9" s="24">
        <v>77</v>
      </c>
      <c r="R9" s="24">
        <v>-3.8772091593668381</v>
      </c>
      <c r="S9" s="24">
        <v>82.091094208540454</v>
      </c>
      <c r="T9" s="24">
        <v>79</v>
      </c>
      <c r="U9" s="24">
        <v>-3.7654440330494072</v>
      </c>
      <c r="V9" s="25">
        <v>81</v>
      </c>
      <c r="W9" s="24">
        <v>81</v>
      </c>
      <c r="X9" s="24">
        <v>0</v>
      </c>
      <c r="Y9" s="24">
        <v>85</v>
      </c>
      <c r="Z9" s="24">
        <v>84</v>
      </c>
      <c r="AA9" s="24">
        <v>-1.1764705882352942</v>
      </c>
      <c r="AB9" s="24">
        <v>82</v>
      </c>
      <c r="AC9" s="24">
        <v>88</v>
      </c>
      <c r="AD9" s="24">
        <v>7.3170731707317067</v>
      </c>
      <c r="AE9" s="24">
        <v>88</v>
      </c>
      <c r="AF9" s="24">
        <v>89</v>
      </c>
      <c r="AG9" s="24">
        <v>1.1363636363636365</v>
      </c>
      <c r="AH9" s="24">
        <v>71.268496758011423</v>
      </c>
      <c r="AI9" s="24">
        <v>92</v>
      </c>
      <c r="AJ9" s="24">
        <v>29.089294969110053</v>
      </c>
      <c r="AK9" s="24">
        <v>69.27365711027366</v>
      </c>
      <c r="AL9" s="24">
        <v>91</v>
      </c>
      <c r="AM9" s="24">
        <v>31.363066129367382</v>
      </c>
      <c r="AN9" s="24">
        <v>67.422763504385784</v>
      </c>
      <c r="AO9" s="24">
        <v>92</v>
      </c>
      <c r="AP9" s="24">
        <v>36.452431223789119</v>
      </c>
      <c r="AQ9" s="24">
        <v>69.440107207320878</v>
      </c>
      <c r="AR9" s="24">
        <v>92</v>
      </c>
      <c r="AS9" s="24">
        <v>32.488274716114915</v>
      </c>
      <c r="AT9" s="24">
        <v>68.996836072942386</v>
      </c>
      <c r="AU9" s="24">
        <v>89</v>
      </c>
      <c r="AV9" s="24">
        <v>28.991422021019307</v>
      </c>
      <c r="AW9" s="24">
        <v>61.987443969015644</v>
      </c>
      <c r="AX9" s="24">
        <v>90</v>
      </c>
      <c r="AY9" s="24">
        <v>45.19069385242986</v>
      </c>
      <c r="AZ9" s="24">
        <v>65.330443635733786</v>
      </c>
      <c r="BA9" s="24">
        <v>91</v>
      </c>
      <c r="BB9" s="24">
        <v>39.291875174448897</v>
      </c>
      <c r="BC9" s="24">
        <v>66.758414832275747</v>
      </c>
      <c r="BD9" s="24">
        <v>89</v>
      </c>
      <c r="BE9" s="24">
        <v>33.316526798313213</v>
      </c>
      <c r="BF9" s="24">
        <v>69.411507765844021</v>
      </c>
      <c r="BG9" s="24">
        <v>89</v>
      </c>
      <c r="BH9" s="24">
        <v>28.220813615282207</v>
      </c>
      <c r="BI9" s="24">
        <v>72.126571049108193</v>
      </c>
      <c r="BJ9" s="24">
        <v>90</v>
      </c>
      <c r="BK9" s="24">
        <v>24.780644207697716</v>
      </c>
      <c r="BL9" s="24">
        <v>71.574607174924296</v>
      </c>
      <c r="BM9" s="24">
        <v>88</v>
      </c>
      <c r="BN9" s="24">
        <v>22.948631467767573</v>
      </c>
      <c r="BO9" s="24">
        <v>67.324489450310523</v>
      </c>
      <c r="BP9" s="24">
        <v>87</v>
      </c>
      <c r="BQ9" s="24">
        <v>29.22489380957159</v>
      </c>
      <c r="BR9" s="24">
        <v>60.116078610585618</v>
      </c>
      <c r="BS9" s="24">
        <v>84</v>
      </c>
      <c r="BT9" s="24">
        <v>39.729672895212346</v>
      </c>
      <c r="BU9" s="24">
        <v>57.695812818988436</v>
      </c>
      <c r="BV9" s="24">
        <v>82</v>
      </c>
      <c r="BW9" s="24">
        <v>42.124698472074812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74.858494673594379</v>
      </c>
      <c r="E10" s="24">
        <v>113</v>
      </c>
      <c r="F10" s="24">
        <v>50.951472498497452</v>
      </c>
      <c r="G10" s="24">
        <v>71.10318168302112</v>
      </c>
      <c r="H10" s="24">
        <v>109</v>
      </c>
      <c r="I10" s="24">
        <v>53.298343927735012</v>
      </c>
      <c r="J10" s="24">
        <v>70.131771595900432</v>
      </c>
      <c r="K10" s="24">
        <v>110</v>
      </c>
      <c r="L10" s="24">
        <v>56.84759916492694</v>
      </c>
      <c r="M10" s="24">
        <v>71.512062838975126</v>
      </c>
      <c r="N10" s="24">
        <v>103</v>
      </c>
      <c r="O10" s="24">
        <v>44.031644328211833</v>
      </c>
      <c r="P10" s="24">
        <v>70.463498707374129</v>
      </c>
      <c r="Q10" s="24">
        <v>103</v>
      </c>
      <c r="R10" s="24">
        <v>46.17497270146319</v>
      </c>
      <c r="S10" s="24">
        <v>73.806671857219854</v>
      </c>
      <c r="T10" s="24">
        <v>105</v>
      </c>
      <c r="U10" s="24">
        <v>42.263561488213583</v>
      </c>
      <c r="V10" s="25">
        <v>86.285224788798956</v>
      </c>
      <c r="W10" s="24">
        <v>110</v>
      </c>
      <c r="X10" s="24">
        <v>27.484166923419266</v>
      </c>
      <c r="Y10" s="24">
        <v>88</v>
      </c>
      <c r="Z10" s="24">
        <v>118</v>
      </c>
      <c r="AA10" s="24">
        <v>34.090909090909086</v>
      </c>
      <c r="AB10" s="24">
        <v>86</v>
      </c>
      <c r="AC10" s="24">
        <v>130</v>
      </c>
      <c r="AD10" s="24">
        <v>51.162790697674424</v>
      </c>
      <c r="AE10" s="24">
        <v>89</v>
      </c>
      <c r="AF10" s="24">
        <v>135</v>
      </c>
      <c r="AG10" s="24">
        <v>51.68539325842697</v>
      </c>
      <c r="AH10" s="24">
        <v>75.227857689012041</v>
      </c>
      <c r="AI10" s="24">
        <v>141</v>
      </c>
      <c r="AJ10" s="24">
        <v>87.43056672288408</v>
      </c>
      <c r="AK10" s="24">
        <v>71.815809664779124</v>
      </c>
      <c r="AL10" s="24">
        <v>135</v>
      </c>
      <c r="AM10" s="24">
        <v>87.980892550193602</v>
      </c>
      <c r="AN10" s="24">
        <v>69.943240644736647</v>
      </c>
      <c r="AO10" s="24">
        <v>134</v>
      </c>
      <c r="AP10" s="24">
        <v>91.583916851418778</v>
      </c>
      <c r="AQ10" s="24">
        <v>71.368999074190896</v>
      </c>
      <c r="AR10" s="24">
        <v>135</v>
      </c>
      <c r="AS10" s="24">
        <v>89.157760023595344</v>
      </c>
      <c r="AT10" s="24">
        <v>70.968174246455021</v>
      </c>
      <c r="AU10" s="24">
        <v>128</v>
      </c>
      <c r="AV10" s="24">
        <v>80.362537657355347</v>
      </c>
      <c r="AW10" s="24">
        <v>61.987443969015644</v>
      </c>
      <c r="AX10" s="24">
        <v>125</v>
      </c>
      <c r="AY10" s="24">
        <v>101.65374146170814</v>
      </c>
      <c r="AZ10" s="24">
        <v>65.330443635733786</v>
      </c>
      <c r="BA10" s="24">
        <v>124</v>
      </c>
      <c r="BB10" s="24">
        <v>89.80431342452377</v>
      </c>
      <c r="BC10" s="24">
        <v>68.054694731931576</v>
      </c>
      <c r="BD10" s="24">
        <v>128</v>
      </c>
      <c r="BE10" s="24">
        <v>88.084011697053157</v>
      </c>
      <c r="BF10" s="24">
        <v>72.847721021578877</v>
      </c>
      <c r="BG10" s="24">
        <v>130</v>
      </c>
      <c r="BH10" s="24">
        <v>78.454450155676852</v>
      </c>
      <c r="BI10" s="24">
        <v>78.368293543742553</v>
      </c>
      <c r="BJ10" s="24">
        <v>140</v>
      </c>
      <c r="BK10" s="24">
        <v>78.64367548319359</v>
      </c>
      <c r="BL10" s="24">
        <v>79.44781396416596</v>
      </c>
      <c r="BM10" s="24">
        <v>137</v>
      </c>
      <c r="BN10" s="24">
        <v>72.440238647462735</v>
      </c>
      <c r="BO10" s="24">
        <v>75.740050631599331</v>
      </c>
      <c r="BP10" s="24">
        <v>131</v>
      </c>
      <c r="BQ10" s="24">
        <v>72.960011126987283</v>
      </c>
      <c r="BR10" s="24">
        <v>65.23234061999716</v>
      </c>
      <c r="BS10" s="24">
        <v>125</v>
      </c>
      <c r="BT10" s="24">
        <v>91.622742357463252</v>
      </c>
      <c r="BU10" s="24">
        <v>60.177353155289012</v>
      </c>
      <c r="BV10" s="24">
        <v>119</v>
      </c>
      <c r="BW10" s="24">
        <v>97.748810408656269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73.346201851905604</v>
      </c>
      <c r="E11" s="24">
        <v>77</v>
      </c>
      <c r="F11" s="24">
        <v>4.9815778538496556</v>
      </c>
      <c r="G11" s="24">
        <v>66.02438299137674</v>
      </c>
      <c r="H11" s="24">
        <v>78</v>
      </c>
      <c r="I11" s="24">
        <v>18.138173302107742</v>
      </c>
      <c r="J11" s="24">
        <v>65.748535871156662</v>
      </c>
      <c r="K11" s="24">
        <v>83</v>
      </c>
      <c r="L11" s="24">
        <v>26.238552540013917</v>
      </c>
      <c r="M11" s="24">
        <v>65.48999438937723</v>
      </c>
      <c r="N11" s="24">
        <v>75</v>
      </c>
      <c r="O11" s="24">
        <v>14.521310773184821</v>
      </c>
      <c r="P11" s="24">
        <v>64.529730395174198</v>
      </c>
      <c r="Q11" s="24">
        <v>76</v>
      </c>
      <c r="R11" s="24">
        <v>17.775170506033287</v>
      </c>
      <c r="S11" s="24">
        <v>67.781637419895787</v>
      </c>
      <c r="T11" s="24">
        <v>78</v>
      </c>
      <c r="U11" s="24">
        <v>15.075414181577207</v>
      </c>
      <c r="V11" s="25">
        <v>81.446800968866313</v>
      </c>
      <c r="W11" s="24">
        <v>83</v>
      </c>
      <c r="X11" s="24">
        <v>1.9070104812679012</v>
      </c>
      <c r="Y11" s="24">
        <v>91.89527101566523</v>
      </c>
      <c r="Z11" s="24">
        <v>88</v>
      </c>
      <c r="AA11" s="24">
        <v>-4.2388155262104945</v>
      </c>
      <c r="AB11" s="24">
        <v>99.231154574956975</v>
      </c>
      <c r="AC11" s="24">
        <v>94</v>
      </c>
      <c r="AD11" s="24">
        <v>-5.2716856892010444</v>
      </c>
      <c r="AE11" s="24">
        <v>78.535743323328404</v>
      </c>
      <c r="AF11" s="24">
        <v>97</v>
      </c>
      <c r="AG11" s="24">
        <v>23.510641009221768</v>
      </c>
      <c r="AH11" s="24">
        <v>77.207538154512378</v>
      </c>
      <c r="AI11" s="24">
        <v>96</v>
      </c>
      <c r="AJ11" s="24">
        <v>24.340190471918707</v>
      </c>
      <c r="AK11" s="24">
        <v>71.815809664779124</v>
      </c>
      <c r="AL11" s="24">
        <v>78</v>
      </c>
      <c r="AM11" s="24">
        <v>8.611182362334084</v>
      </c>
      <c r="AN11" s="24">
        <v>69.943240644736647</v>
      </c>
      <c r="AO11" s="24">
        <v>80</v>
      </c>
      <c r="AP11" s="24">
        <v>14.378457821742552</v>
      </c>
      <c r="AQ11" s="24">
        <v>72.01196302981424</v>
      </c>
      <c r="AR11" s="24">
        <v>85</v>
      </c>
      <c r="AS11" s="24">
        <v>18.035943506787174</v>
      </c>
      <c r="AT11" s="24">
        <v>73.596625144471886</v>
      </c>
      <c r="AU11" s="24">
        <v>89</v>
      </c>
      <c r="AV11" s="24">
        <v>20.929458144705588</v>
      </c>
      <c r="AW11" s="24">
        <v>69.817436891417628</v>
      </c>
      <c r="AX11" s="24">
        <v>87</v>
      </c>
      <c r="AY11" s="24">
        <v>24.61070453689851</v>
      </c>
      <c r="AZ11" s="24">
        <v>69.09950769164152</v>
      </c>
      <c r="BA11" s="24">
        <v>85</v>
      </c>
      <c r="BB11" s="24">
        <v>23.011006647565232</v>
      </c>
      <c r="BC11" s="24">
        <v>69.35097463158742</v>
      </c>
      <c r="BD11" s="24">
        <v>89</v>
      </c>
      <c r="BE11" s="24">
        <v>28.332731403983765</v>
      </c>
      <c r="BF11" s="24">
        <v>72.847721021578877</v>
      </c>
      <c r="BG11" s="24">
        <v>93</v>
      </c>
      <c r="BH11" s="24">
        <v>27.663568188291897</v>
      </c>
      <c r="BI11" s="24">
        <v>79.755342986994634</v>
      </c>
      <c r="BJ11" s="24">
        <v>99</v>
      </c>
      <c r="BK11" s="24">
        <v>24.129614759657557</v>
      </c>
      <c r="BL11" s="24">
        <v>80.163560035915197</v>
      </c>
      <c r="BM11" s="24">
        <v>96</v>
      </c>
      <c r="BN11" s="24">
        <v>19.755160520552852</v>
      </c>
      <c r="BO11" s="24">
        <v>73.636160336277129</v>
      </c>
      <c r="BP11" s="24">
        <v>93</v>
      </c>
      <c r="BQ11" s="24">
        <v>26.296644984330076</v>
      </c>
      <c r="BR11" s="24">
        <v>66.511406122350039</v>
      </c>
      <c r="BS11" s="24">
        <v>89</v>
      </c>
      <c r="BT11" s="24">
        <v>33.811635009311658</v>
      </c>
      <c r="BU11" s="24">
        <v>62.038508407514449</v>
      </c>
      <c r="BV11" s="24">
        <v>83</v>
      </c>
      <c r="BW11" s="24">
        <v>33.787871647066517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31.566976969331137</v>
      </c>
      <c r="E12" s="24">
        <v>43</v>
      </c>
      <c r="F12" s="24">
        <v>36.218301935521431</v>
      </c>
      <c r="G12" s="24">
        <v>28.705693303866941</v>
      </c>
      <c r="H12" s="24">
        <v>42</v>
      </c>
      <c r="I12" s="24">
        <v>46.31243898346181</v>
      </c>
      <c r="J12" s="24">
        <v>27.30855105731337</v>
      </c>
      <c r="K12" s="24">
        <v>40</v>
      </c>
      <c r="L12" s="24">
        <v>46.474267038374393</v>
      </c>
      <c r="M12" s="24">
        <v>28.02354277219165</v>
      </c>
      <c r="N12" s="24">
        <v>41</v>
      </c>
      <c r="O12" s="24">
        <v>46.305555772502686</v>
      </c>
      <c r="P12" s="24">
        <v>28.32116698597601</v>
      </c>
      <c r="Q12" s="24">
        <v>39</v>
      </c>
      <c r="R12" s="24">
        <v>37.706189929644857</v>
      </c>
      <c r="S12" s="24">
        <v>29.293549400578229</v>
      </c>
      <c r="T12" s="24">
        <v>42</v>
      </c>
      <c r="U12" s="24">
        <v>43.376275184907968</v>
      </c>
      <c r="V12" s="25">
        <v>31.836356765145453</v>
      </c>
      <c r="W12" s="24">
        <v>40</v>
      </c>
      <c r="X12" s="24">
        <v>25.642517123040065</v>
      </c>
      <c r="Y12" s="24">
        <v>40.584541101378427</v>
      </c>
      <c r="Z12" s="24">
        <v>51</v>
      </c>
      <c r="AA12" s="24">
        <v>25.663611355378414</v>
      </c>
      <c r="AB12" s="24">
        <v>42.589185776350497</v>
      </c>
      <c r="AC12" s="24">
        <v>49</v>
      </c>
      <c r="AD12" s="24">
        <v>15.052680878462313</v>
      </c>
      <c r="AE12" s="24">
        <v>44.265600782239645</v>
      </c>
      <c r="AF12" s="24">
        <v>52</v>
      </c>
      <c r="AG12" s="24">
        <v>17.4727081098684</v>
      </c>
      <c r="AH12" s="24">
        <v>42.233183264006769</v>
      </c>
      <c r="AI12" s="24">
        <v>52</v>
      </c>
      <c r="AJ12" s="24">
        <v>23.125930799341383</v>
      </c>
      <c r="AK12" s="24">
        <v>42.581055287966379</v>
      </c>
      <c r="AL12" s="24">
        <v>54</v>
      </c>
      <c r="AM12" s="24">
        <v>26.816960347294806</v>
      </c>
      <c r="AN12" s="24">
        <v>41.587872815789368</v>
      </c>
      <c r="AO12" s="24">
        <v>53</v>
      </c>
      <c r="AP12" s="24">
        <v>27.440997607066532</v>
      </c>
      <c r="AQ12" s="24">
        <v>41.149693159893857</v>
      </c>
      <c r="AR12" s="24">
        <v>48</v>
      </c>
      <c r="AS12" s="24">
        <v>16.647285347883773</v>
      </c>
      <c r="AT12" s="24">
        <v>39.426763470252794</v>
      </c>
      <c r="AU12" s="24">
        <v>49</v>
      </c>
      <c r="AV12" s="24">
        <v>24.281061104521406</v>
      </c>
      <c r="AW12" s="24">
        <v>41.759962252810539</v>
      </c>
      <c r="AX12" s="24">
        <v>53</v>
      </c>
      <c r="AY12" s="24">
        <v>26.915823532462564</v>
      </c>
      <c r="AZ12" s="24">
        <v>41.459704614984908</v>
      </c>
      <c r="BA12" s="24">
        <v>53</v>
      </c>
      <c r="BB12" s="24">
        <v>27.834967692567801</v>
      </c>
      <c r="BC12" s="24">
        <v>41.480956788986866</v>
      </c>
      <c r="BD12" s="24">
        <v>52</v>
      </c>
      <c r="BE12" s="24">
        <v>25.358728499256618</v>
      </c>
      <c r="BF12" s="24">
        <v>45.358014975700058</v>
      </c>
      <c r="BG12" s="24">
        <v>47</v>
      </c>
      <c r="BH12" s="24">
        <v>3.6200548572939377</v>
      </c>
      <c r="BI12" s="24">
        <v>43.692057462440538</v>
      </c>
      <c r="BJ12" s="24">
        <v>51</v>
      </c>
      <c r="BK12" s="24">
        <v>16.726020613338399</v>
      </c>
      <c r="BL12" s="24">
        <v>45.807748591951544</v>
      </c>
      <c r="BM12" s="24">
        <v>48</v>
      </c>
      <c r="BN12" s="24">
        <v>4.7857654554837401</v>
      </c>
      <c r="BO12" s="24">
        <v>39.973915611121875</v>
      </c>
      <c r="BP12" s="24">
        <v>46</v>
      </c>
      <c r="BQ12" s="24">
        <v>15.075041553351101</v>
      </c>
      <c r="BR12" s="24">
        <v>33.895235812351459</v>
      </c>
      <c r="BS12" s="24">
        <v>40</v>
      </c>
      <c r="BT12" s="24">
        <v>18.01068510467173</v>
      </c>
      <c r="BU12" s="24">
        <v>33.500794540057797</v>
      </c>
      <c r="BV12" s="24">
        <v>41</v>
      </c>
      <c r="BW12" s="24">
        <v>22.385157017619996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</v>
      </c>
      <c r="E13" s="24">
        <v>32</v>
      </c>
      <c r="F13" s="24">
        <v>-3.0303030303030303</v>
      </c>
      <c r="G13" s="24">
        <v>32</v>
      </c>
      <c r="H13" s="24">
        <v>30</v>
      </c>
      <c r="I13" s="24">
        <v>-6.25</v>
      </c>
      <c r="J13" s="24">
        <v>29</v>
      </c>
      <c r="K13" s="24">
        <v>34</v>
      </c>
      <c r="L13" s="24">
        <v>17.241379310344829</v>
      </c>
      <c r="M13" s="24">
        <v>29</v>
      </c>
      <c r="N13" s="24">
        <v>28</v>
      </c>
      <c r="O13" s="24">
        <v>-3.4482758620689653</v>
      </c>
      <c r="P13" s="24">
        <v>29</v>
      </c>
      <c r="Q13" s="24">
        <v>28</v>
      </c>
      <c r="R13" s="24">
        <v>-3.4482758620689653</v>
      </c>
      <c r="S13" s="24">
        <v>31</v>
      </c>
      <c r="T13" s="24">
        <v>29</v>
      </c>
      <c r="U13" s="24">
        <v>-6.4516129032258061</v>
      </c>
      <c r="V13" s="25">
        <v>46</v>
      </c>
      <c r="W13" s="24">
        <v>34</v>
      </c>
      <c r="X13" s="24">
        <v>-26.086956521739129</v>
      </c>
      <c r="Y13" s="24">
        <v>43</v>
      </c>
      <c r="Z13" s="24">
        <v>40</v>
      </c>
      <c r="AA13" s="24">
        <v>-6.9767441860465116</v>
      </c>
      <c r="AB13" s="24">
        <v>46</v>
      </c>
      <c r="AC13" s="24">
        <v>45</v>
      </c>
      <c r="AD13" s="24">
        <v>-2.1739130434782608</v>
      </c>
      <c r="AE13" s="24">
        <v>37.83994905578551</v>
      </c>
      <c r="AF13" s="24">
        <v>48</v>
      </c>
      <c r="AG13" s="24">
        <v>26.850065070743206</v>
      </c>
      <c r="AH13" s="24">
        <v>35.634248379005712</v>
      </c>
      <c r="AI13" s="24">
        <v>48</v>
      </c>
      <c r="AJ13" s="24">
        <v>34.701873011245269</v>
      </c>
      <c r="AK13" s="24">
        <v>32.41244506994456</v>
      </c>
      <c r="AL13" s="24">
        <v>45</v>
      </c>
      <c r="AM13" s="24">
        <v>38.835561164522076</v>
      </c>
      <c r="AN13" s="24">
        <v>31.505964254385884</v>
      </c>
      <c r="AO13" s="24">
        <v>18</v>
      </c>
      <c r="AP13" s="24">
        <v>-42.867960318039607</v>
      </c>
      <c r="AQ13" s="24">
        <v>30.219305914297049</v>
      </c>
      <c r="AR13" s="24">
        <v>16</v>
      </c>
      <c r="AS13" s="24">
        <v>-47.05371445202438</v>
      </c>
      <c r="AT13" s="24">
        <v>29.570072602689592</v>
      </c>
      <c r="AU13" s="24">
        <v>15</v>
      </c>
      <c r="AV13" s="24">
        <v>-49.273036283868812</v>
      </c>
      <c r="AW13" s="24">
        <v>28.709974048807247</v>
      </c>
      <c r="AX13" s="24">
        <v>40</v>
      </c>
      <c r="AY13" s="24">
        <v>39.324403191725615</v>
      </c>
      <c r="AZ13" s="24">
        <v>27.639803076656605</v>
      </c>
      <c r="BA13" s="24">
        <v>38</v>
      </c>
      <c r="BB13" s="24">
        <v>37.482889782572919</v>
      </c>
      <c r="BC13" s="24">
        <v>29.16629774225639</v>
      </c>
      <c r="BD13" s="24">
        <v>38</v>
      </c>
      <c r="BE13" s="24">
        <v>30.287362269312862</v>
      </c>
      <c r="BF13" s="24">
        <v>30.925919301613675</v>
      </c>
      <c r="BG13" s="24">
        <v>40</v>
      </c>
      <c r="BH13" s="24">
        <v>29.341345070097404</v>
      </c>
      <c r="BI13" s="24">
        <v>33.982711359675974</v>
      </c>
      <c r="BJ13" s="24">
        <v>47</v>
      </c>
      <c r="BK13" s="24">
        <v>38.305621062863146</v>
      </c>
      <c r="BL13" s="24">
        <v>34.35581144396366</v>
      </c>
      <c r="BM13" s="24">
        <v>45</v>
      </c>
      <c r="BN13" s="24">
        <v>30.982206819354669</v>
      </c>
      <c r="BO13" s="24">
        <v>34.363541490262662</v>
      </c>
      <c r="BP13" s="24">
        <v>43</v>
      </c>
      <c r="BQ13" s="24">
        <v>25.132620606594308</v>
      </c>
      <c r="BR13" s="24">
        <v>28.139441051763477</v>
      </c>
      <c r="BS13" s="24">
        <v>39</v>
      </c>
      <c r="BT13" s="24">
        <v>38.595503472361621</v>
      </c>
      <c r="BU13" s="24">
        <v>24.815403363005778</v>
      </c>
      <c r="BV13" s="24">
        <v>34</v>
      </c>
      <c r="BW13" s="24">
        <v>37.011675783140412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66.641395824143515</v>
      </c>
      <c r="E14" s="24">
        <v>97</v>
      </c>
      <c r="F14" s="24">
        <v>45.555174528409061</v>
      </c>
      <c r="G14" s="24">
        <v>59.577854026893647</v>
      </c>
      <c r="H14" s="24">
        <v>93</v>
      </c>
      <c r="I14" s="24">
        <v>56.098270941446607</v>
      </c>
      <c r="J14" s="24">
        <v>60.19027579979273</v>
      </c>
      <c r="K14" s="24">
        <v>96</v>
      </c>
      <c r="L14" s="24">
        <v>59.494201886229916</v>
      </c>
      <c r="M14" s="24">
        <v>59.409910677046298</v>
      </c>
      <c r="N14" s="24">
        <v>89</v>
      </c>
      <c r="O14" s="24">
        <v>49.806655128310389</v>
      </c>
      <c r="P14" s="24">
        <v>58.863601970852102</v>
      </c>
      <c r="Q14" s="24">
        <v>88</v>
      </c>
      <c r="R14" s="24">
        <v>49.498156846697164</v>
      </c>
      <c r="S14" s="24">
        <v>62.607782052216216</v>
      </c>
      <c r="T14" s="24">
        <v>92</v>
      </c>
      <c r="U14" s="24">
        <v>46.946588721622575</v>
      </c>
      <c r="V14" s="25">
        <v>73.860347695137449</v>
      </c>
      <c r="W14" s="24">
        <v>96</v>
      </c>
      <c r="X14" s="24">
        <v>29.975017713489727</v>
      </c>
      <c r="Y14" s="24">
        <v>92.175059450588293</v>
      </c>
      <c r="Z14" s="24">
        <v>109</v>
      </c>
      <c r="AA14" s="24">
        <v>18.253246213994522</v>
      </c>
      <c r="AB14" s="24">
        <v>97.542973874867272</v>
      </c>
      <c r="AC14" s="24">
        <v>116</v>
      </c>
      <c r="AD14" s="24">
        <v>18.92194321326544</v>
      </c>
      <c r="AE14" s="24">
        <v>105.66627283502368</v>
      </c>
      <c r="AF14" s="24">
        <v>123</v>
      </c>
      <c r="AG14" s="24">
        <v>16.404219340677798</v>
      </c>
      <c r="AH14" s="24">
        <v>100.96370374051617</v>
      </c>
      <c r="AI14" s="28">
        <v>124</v>
      </c>
      <c r="AJ14" s="24">
        <v>22.816413627900118</v>
      </c>
      <c r="AK14" s="24">
        <v>95.330720793954583</v>
      </c>
      <c r="AL14" s="24">
        <v>87</v>
      </c>
      <c r="AM14" s="24">
        <v>-8.7387577945208168</v>
      </c>
      <c r="AN14" s="24">
        <v>91.997415622806784</v>
      </c>
      <c r="AO14" s="24">
        <v>83</v>
      </c>
      <c r="AP14" s="24">
        <v>-9.7800743226272377</v>
      </c>
      <c r="AQ14" s="24">
        <v>91.300881698514488</v>
      </c>
      <c r="AR14" s="24">
        <v>83</v>
      </c>
      <c r="AS14" s="24">
        <v>-9.0917870058746075</v>
      </c>
      <c r="AT14" s="24">
        <v>92.65289415509406</v>
      </c>
      <c r="AU14" s="24">
        <v>80</v>
      </c>
      <c r="AV14" s="24">
        <v>-13.656231972542654</v>
      </c>
      <c r="AW14" s="24">
        <v>92.002416838223212</v>
      </c>
      <c r="AX14" s="24">
        <v>81</v>
      </c>
      <c r="AY14" s="24">
        <v>-11.958834578845718</v>
      </c>
      <c r="AZ14" s="24">
        <v>90.457537341785255</v>
      </c>
      <c r="BA14" s="24">
        <v>65</v>
      </c>
      <c r="BB14" s="24">
        <v>-28.14308026714939</v>
      </c>
      <c r="BC14" s="24">
        <v>90.739592975908778</v>
      </c>
      <c r="BD14" s="24">
        <v>65</v>
      </c>
      <c r="BE14" s="24">
        <v>-28.366440857567653</v>
      </c>
      <c r="BF14" s="24">
        <v>96.90121381172284</v>
      </c>
      <c r="BG14" s="24">
        <v>79</v>
      </c>
      <c r="BH14" s="24">
        <v>-18.473673453156682</v>
      </c>
      <c r="BI14" s="24">
        <v>100.56108463577584</v>
      </c>
      <c r="BJ14" s="24">
        <v>118</v>
      </c>
      <c r="BK14" s="24">
        <v>17.341614231177505</v>
      </c>
      <c r="BL14" s="24">
        <v>98.772957901395515</v>
      </c>
      <c r="BM14" s="24">
        <v>116</v>
      </c>
      <c r="BN14" s="24">
        <v>17.441051138513178</v>
      </c>
      <c r="BO14" s="24">
        <v>94.675063289499178</v>
      </c>
      <c r="BP14" s="24">
        <v>111</v>
      </c>
      <c r="BQ14" s="24">
        <v>17.243122046385253</v>
      </c>
      <c r="BR14" s="24">
        <v>79.302061145878895</v>
      </c>
      <c r="BS14" s="24">
        <v>103</v>
      </c>
      <c r="BT14" s="24">
        <v>29.88313104564574</v>
      </c>
      <c r="BU14" s="24">
        <v>73.20543992086705</v>
      </c>
      <c r="BV14" s="24">
        <v>98</v>
      </c>
      <c r="BW14" s="24">
        <v>33.869832769170088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29.813256026590519</v>
      </c>
      <c r="E15" s="24">
        <v>38</v>
      </c>
      <c r="F15" s="24">
        <v>27.460080060050146</v>
      </c>
      <c r="G15" s="24">
        <v>25.455992175127285</v>
      </c>
      <c r="H15" s="24">
        <v>40</v>
      </c>
      <c r="I15" s="24">
        <v>57.133926365217356</v>
      </c>
      <c r="J15" s="24">
        <v>25.63659895176357</v>
      </c>
      <c r="K15" s="24">
        <v>46</v>
      </c>
      <c r="L15" s="24">
        <v>79.430977122008642</v>
      </c>
      <c r="M15" s="24">
        <v>25.221188494972484</v>
      </c>
      <c r="N15" s="24">
        <v>36</v>
      </c>
      <c r="O15" s="24">
        <v>42.73712758292946</v>
      </c>
      <c r="P15" s="24">
        <v>25.544581987350909</v>
      </c>
      <c r="Q15" s="24">
        <v>36</v>
      </c>
      <c r="R15" s="24">
        <v>40.930080663783706</v>
      </c>
      <c r="S15" s="24">
        <v>27.570399435838333</v>
      </c>
      <c r="T15" s="24">
        <v>41</v>
      </c>
      <c r="U15" s="24">
        <v>48.710213993870319</v>
      </c>
      <c r="V15" s="25">
        <v>34.383265306357089</v>
      </c>
      <c r="W15" s="24">
        <v>46</v>
      </c>
      <c r="X15" s="24">
        <v>33.786013603237109</v>
      </c>
      <c r="Y15" s="24">
        <v>45.399656147304682</v>
      </c>
      <c r="Z15" s="24">
        <v>57</v>
      </c>
      <c r="AA15" s="24">
        <v>25.551611701763989</v>
      </c>
      <c r="AB15" s="24">
        <v>56.327632800979686</v>
      </c>
      <c r="AC15" s="24">
        <v>64</v>
      </c>
      <c r="AD15" s="24">
        <v>13.620965088536211</v>
      </c>
      <c r="AE15" s="24">
        <v>63.542555961602076</v>
      </c>
      <c r="AF15" s="24">
        <v>75</v>
      </c>
      <c r="AG15" s="24">
        <v>18.031134985066551</v>
      </c>
      <c r="AH15" s="24">
        <v>59.390413965009515</v>
      </c>
      <c r="AI15" s="24">
        <v>88</v>
      </c>
      <c r="AJ15" s="24">
        <v>48.172060312369808</v>
      </c>
      <c r="AK15" s="24">
        <v>59.740585030878208</v>
      </c>
      <c r="AL15" s="24">
        <v>84</v>
      </c>
      <c r="AM15" s="24">
        <v>40.607930030452152</v>
      </c>
      <c r="AN15" s="24">
        <v>57.97097422807002</v>
      </c>
      <c r="AO15" s="24">
        <v>84</v>
      </c>
      <c r="AP15" s="24">
        <v>44.900100642653186</v>
      </c>
      <c r="AQ15" s="24">
        <v>55.937864139230712</v>
      </c>
      <c r="AR15" s="24">
        <v>79</v>
      </c>
      <c r="AS15" s="24">
        <v>41.228130919276914</v>
      </c>
      <c r="AT15" s="24">
        <v>53.226130684841266</v>
      </c>
      <c r="AU15" s="24">
        <v>74</v>
      </c>
      <c r="AV15" s="24">
        <v>39.029456110878087</v>
      </c>
      <c r="AW15" s="24">
        <v>50.894953995612845</v>
      </c>
      <c r="AX15" s="24">
        <v>64</v>
      </c>
      <c r="AY15" s="24">
        <v>25.749204932019019</v>
      </c>
      <c r="AZ15" s="24">
        <v>49.626010069451638</v>
      </c>
      <c r="BA15" s="24">
        <v>63</v>
      </c>
      <c r="BB15" s="24">
        <v>26.949557121016689</v>
      </c>
      <c r="BC15" s="24">
        <v>53.795615835717342</v>
      </c>
      <c r="BD15" s="24">
        <v>62</v>
      </c>
      <c r="BE15" s="24">
        <v>15.251027498853162</v>
      </c>
      <c r="BF15" s="24">
        <v>56.353897394051586</v>
      </c>
      <c r="BG15" s="24">
        <v>62</v>
      </c>
      <c r="BH15" s="24">
        <v>10.019009983406022</v>
      </c>
      <c r="BI15" s="24">
        <v>61.030175503091542</v>
      </c>
      <c r="BJ15" s="24">
        <v>67</v>
      </c>
      <c r="BK15" s="24">
        <v>9.7817586918229527</v>
      </c>
      <c r="BL15" s="24">
        <v>57.975431811688672</v>
      </c>
      <c r="BM15" s="24">
        <v>62</v>
      </c>
      <c r="BN15" s="24">
        <v>6.9418511644443113</v>
      </c>
      <c r="BO15" s="24">
        <v>53.298554148162495</v>
      </c>
      <c r="BP15" s="24">
        <v>60</v>
      </c>
      <c r="BQ15" s="24">
        <v>12.573410215234782</v>
      </c>
      <c r="BR15" s="24">
        <v>44.76729258235099</v>
      </c>
      <c r="BS15" s="24">
        <v>55</v>
      </c>
      <c r="BT15" s="24">
        <v>22.857552528613585</v>
      </c>
      <c r="BU15" s="24">
        <v>39.704645380809247</v>
      </c>
      <c r="BV15" s="24">
        <v>49</v>
      </c>
      <c r="BW15" s="24">
        <v>23.411252084078679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54.949922872539389</v>
      </c>
      <c r="E16" s="24">
        <v>8</v>
      </c>
      <c r="F16" s="24">
        <v>-85.441289847564263</v>
      </c>
      <c r="G16" s="24">
        <v>48.203900076304862</v>
      </c>
      <c r="H16" s="24">
        <v>7</v>
      </c>
      <c r="I16" s="24">
        <v>-85.478353434225696</v>
      </c>
      <c r="J16" s="24">
        <v>48.486611060944142</v>
      </c>
      <c r="K16" s="24">
        <v>8.3000000000000007</v>
      </c>
      <c r="L16" s="24">
        <v>-82.881872297555503</v>
      </c>
      <c r="M16" s="24">
        <v>47.640022712725809</v>
      </c>
      <c r="N16" s="24">
        <v>7</v>
      </c>
      <c r="O16" s="24">
        <v>-85.306472160580796</v>
      </c>
      <c r="P16" s="24">
        <v>48.312578976076722</v>
      </c>
      <c r="Q16" s="24">
        <v>7</v>
      </c>
      <c r="R16" s="24">
        <v>-85.511019804042675</v>
      </c>
      <c r="S16" s="24">
        <v>50.545732299036949</v>
      </c>
      <c r="T16" s="24">
        <v>7.6</v>
      </c>
      <c r="U16" s="24">
        <v>-84.964111401063221</v>
      </c>
      <c r="V16" s="25">
        <v>59.21562358317054</v>
      </c>
      <c r="W16" s="24">
        <v>8.3000000000000007</v>
      </c>
      <c r="X16" s="24">
        <v>-85.983428869338269</v>
      </c>
      <c r="Y16" s="24">
        <v>68.787357798946488</v>
      </c>
      <c r="Z16" s="24">
        <v>54</v>
      </c>
      <c r="AA16" s="24">
        <v>-21.497202788581252</v>
      </c>
      <c r="AB16" s="24">
        <v>72.126846879303258</v>
      </c>
      <c r="AC16" s="24">
        <v>57</v>
      </c>
      <c r="AD16" s="24">
        <v>-20.972560889312764</v>
      </c>
      <c r="AE16" s="24">
        <v>84.2474337468432</v>
      </c>
      <c r="AF16" s="24">
        <v>62</v>
      </c>
      <c r="AG16" s="24">
        <v>-26.407253915525736</v>
      </c>
      <c r="AH16" s="24">
        <v>79.187218620012686</v>
      </c>
      <c r="AI16" s="24">
        <v>61</v>
      </c>
      <c r="AJ16" s="24">
        <v>-22.967366371694105</v>
      </c>
      <c r="AK16" s="24">
        <v>74.357962219284587</v>
      </c>
      <c r="AL16" s="24">
        <v>59</v>
      </c>
      <c r="AM16" s="24">
        <v>-20.654092394293091</v>
      </c>
      <c r="AN16" s="24">
        <v>73.093837070175255</v>
      </c>
      <c r="AO16" s="24">
        <v>71</v>
      </c>
      <c r="AP16" s="24">
        <v>-2.8645877054792228</v>
      </c>
      <c r="AQ16" s="24">
        <v>73.297890941060928</v>
      </c>
      <c r="AR16" s="24">
        <v>77</v>
      </c>
      <c r="AS16" s="24">
        <v>5.0507715998485549</v>
      </c>
      <c r="AT16" s="24">
        <v>72.282399695463454</v>
      </c>
      <c r="AU16" s="24">
        <v>52</v>
      </c>
      <c r="AV16" s="24">
        <v>-28.059942366213953</v>
      </c>
      <c r="AW16" s="24">
        <v>68.5124380710173</v>
      </c>
      <c r="AX16" s="24">
        <v>50</v>
      </c>
      <c r="AY16" s="24">
        <v>-27.020550709096113</v>
      </c>
      <c r="AZ16" s="24">
        <v>63.445911607779934</v>
      </c>
      <c r="BA16" s="24">
        <v>48</v>
      </c>
      <c r="BB16" s="24">
        <v>-24.345006977385612</v>
      </c>
      <c r="BC16" s="24">
        <v>67.406554782103655</v>
      </c>
      <c r="BD16" s="24">
        <v>49</v>
      </c>
      <c r="BE16" s="24">
        <v>-27.30677282291628</v>
      </c>
      <c r="BF16" s="24">
        <v>71.473235719284929</v>
      </c>
      <c r="BG16" s="24">
        <v>50</v>
      </c>
      <c r="BH16" s="24">
        <v>-30.043743651990578</v>
      </c>
      <c r="BI16" s="24">
        <v>79.061818265368601</v>
      </c>
      <c r="BJ16" s="24">
        <v>55</v>
      </c>
      <c r="BK16" s="24">
        <v>-30.434182761400496</v>
      </c>
      <c r="BL16" s="24">
        <v>81.595052179413685</v>
      </c>
      <c r="BM16" s="24">
        <v>56</v>
      </c>
      <c r="BN16" s="24">
        <v>-31.368387537928776</v>
      </c>
      <c r="BO16" s="24">
        <v>79.246534457136349</v>
      </c>
      <c r="BP16" s="24">
        <v>54</v>
      </c>
      <c r="BQ16" s="24">
        <v>-31.858218949362318</v>
      </c>
      <c r="BR16" s="24">
        <v>69.06953712705581</v>
      </c>
      <c r="BS16" s="24">
        <v>50</v>
      </c>
      <c r="BT16" s="24">
        <v>-27.609186220513877</v>
      </c>
      <c r="BU16" s="24">
        <v>64.520048743815025</v>
      </c>
      <c r="BV16" s="24">
        <v>46</v>
      </c>
      <c r="BW16" s="24">
        <v>-28.704331606058158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108</v>
      </c>
      <c r="E17" s="24">
        <v>138</v>
      </c>
      <c r="F17" s="24">
        <v>27.777777777777779</v>
      </c>
      <c r="G17" s="24">
        <v>109</v>
      </c>
      <c r="H17" s="24">
        <v>133</v>
      </c>
      <c r="I17" s="24">
        <v>22.018348623853214</v>
      </c>
      <c r="J17" s="24">
        <v>105</v>
      </c>
      <c r="K17" s="24">
        <v>147</v>
      </c>
      <c r="L17" s="24">
        <v>40</v>
      </c>
      <c r="M17" s="24">
        <v>104</v>
      </c>
      <c r="N17" s="24">
        <v>126</v>
      </c>
      <c r="O17" s="24">
        <v>21.153846153846153</v>
      </c>
      <c r="P17" s="24">
        <v>103</v>
      </c>
      <c r="Q17" s="24">
        <v>127</v>
      </c>
      <c r="R17" s="24">
        <v>23.300970873786408</v>
      </c>
      <c r="S17" s="24">
        <v>106</v>
      </c>
      <c r="T17" s="24">
        <v>132</v>
      </c>
      <c r="U17" s="24">
        <v>24.528301886792452</v>
      </c>
      <c r="V17" s="25">
        <v>112.063975813312</v>
      </c>
      <c r="W17" s="24">
        <v>147</v>
      </c>
      <c r="X17" s="24">
        <v>31.175071144083017</v>
      </c>
      <c r="Y17" s="24">
        <v>167.15327945143997</v>
      </c>
      <c r="Z17" s="24">
        <v>179</v>
      </c>
      <c r="AA17" s="24">
        <v>7.0873395888123412</v>
      </c>
      <c r="AB17" s="24">
        <v>186.84287953495704</v>
      </c>
      <c r="AC17" s="24">
        <v>200</v>
      </c>
      <c r="AD17" s="24">
        <v>7.0418099409463215</v>
      </c>
      <c r="AE17" s="24">
        <v>208.47670045828994</v>
      </c>
      <c r="AF17" s="24">
        <v>212</v>
      </c>
      <c r="AG17" s="24">
        <v>1.6900207716089446</v>
      </c>
      <c r="AH17" s="24">
        <v>201.92740748103233</v>
      </c>
      <c r="AI17" s="24">
        <v>228</v>
      </c>
      <c r="AJ17" s="24">
        <v>12.911864141779143</v>
      </c>
      <c r="AK17" s="24">
        <v>179.857293231261</v>
      </c>
      <c r="AL17" s="24">
        <v>217</v>
      </c>
      <c r="AM17" s="24">
        <v>20.651209690440972</v>
      </c>
      <c r="AN17" s="24">
        <v>168.87196840350833</v>
      </c>
      <c r="AO17" s="24">
        <v>209</v>
      </c>
      <c r="AP17" s="24">
        <v>23.762399393964785</v>
      </c>
      <c r="AQ17" s="24">
        <v>165.88470055082212</v>
      </c>
      <c r="AR17" s="24">
        <v>190</v>
      </c>
      <c r="AS17" s="24">
        <v>14.537386129704997</v>
      </c>
      <c r="AT17" s="24">
        <v>159.02127933001958</v>
      </c>
      <c r="AU17" s="24">
        <v>182</v>
      </c>
      <c r="AV17" s="24">
        <v>14.450091690114181</v>
      </c>
      <c r="AW17" s="24">
        <v>168.34484783164248</v>
      </c>
      <c r="AX17" s="24">
        <v>189</v>
      </c>
      <c r="AY17" s="24">
        <v>12.269548153332394</v>
      </c>
      <c r="AZ17" s="24">
        <v>160.81339971872933</v>
      </c>
      <c r="BA17" s="24">
        <v>187</v>
      </c>
      <c r="BB17" s="24">
        <v>16.28384222152653</v>
      </c>
      <c r="BC17" s="24">
        <v>169.16452690508706</v>
      </c>
      <c r="BD17" s="24">
        <v>187</v>
      </c>
      <c r="BE17" s="24">
        <v>10.543270164979605</v>
      </c>
      <c r="BF17" s="24">
        <v>194.48967027459264</v>
      </c>
      <c r="BG17" s="24">
        <v>171</v>
      </c>
      <c r="BH17" s="24">
        <v>-12.077592728409925</v>
      </c>
      <c r="BI17" s="24">
        <v>193.49339733366526</v>
      </c>
      <c r="BJ17" s="24">
        <v>201</v>
      </c>
      <c r="BK17" s="24">
        <v>3.8795136008647124</v>
      </c>
      <c r="BL17" s="24">
        <v>189.67270901354937</v>
      </c>
      <c r="BM17" s="24">
        <v>189</v>
      </c>
      <c r="BN17" s="24">
        <v>-0.35466832157772898</v>
      </c>
      <c r="BO17" s="24">
        <v>171.81770745131331</v>
      </c>
      <c r="BP17" s="24">
        <v>177</v>
      </c>
      <c r="BQ17" s="24">
        <v>3.016157429614847</v>
      </c>
      <c r="BR17" s="24">
        <v>131.74374674234718</v>
      </c>
      <c r="BS17" s="24">
        <v>159</v>
      </c>
      <c r="BT17" s="24">
        <v>20.688840215663667</v>
      </c>
      <c r="BU17" s="24">
        <v>111.66931513352601</v>
      </c>
      <c r="BV17" s="24">
        <v>143</v>
      </c>
      <c r="BW17" s="24">
        <v>28.056664294046257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42.673876273355056</v>
      </c>
      <c r="E18" s="24">
        <v>84</v>
      </c>
      <c r="F18" s="24">
        <v>96.841738636357192</v>
      </c>
      <c r="G18" s="24">
        <v>36.829946125716077</v>
      </c>
      <c r="H18" s="24">
        <v>79</v>
      </c>
      <c r="I18" s="24">
        <v>114.49936345369558</v>
      </c>
      <c r="J18" s="24">
        <v>36.782946322095555</v>
      </c>
      <c r="K18" s="24">
        <v>91</v>
      </c>
      <c r="L18" s="24">
        <v>147.39725633489073</v>
      </c>
      <c r="M18" s="24">
        <v>36.430605603849145</v>
      </c>
      <c r="N18" s="24">
        <v>74</v>
      </c>
      <c r="O18" s="24">
        <v>103.12591232955346</v>
      </c>
      <c r="P18" s="24">
        <v>36.095604982126289</v>
      </c>
      <c r="Q18" s="24">
        <v>76</v>
      </c>
      <c r="R18" s="24">
        <v>110.55194957290075</v>
      </c>
      <c r="S18" s="24">
        <v>38.483682545857675</v>
      </c>
      <c r="T18" s="24">
        <v>82</v>
      </c>
      <c r="U18" s="24">
        <v>113.07732154345595</v>
      </c>
      <c r="V18" s="25">
        <v>44.570899471203631</v>
      </c>
      <c r="W18" s="24">
        <v>91</v>
      </c>
      <c r="X18" s="24">
        <v>104.16909032494013</v>
      </c>
      <c r="Y18" s="24">
        <v>64.660116331009704</v>
      </c>
      <c r="Z18" s="24">
        <v>71</v>
      </c>
      <c r="AA18" s="24">
        <v>9.8049369978473333</v>
      </c>
      <c r="AB18" s="24">
        <v>77.622225689154931</v>
      </c>
      <c r="AC18" s="24">
        <v>78</v>
      </c>
      <c r="AD18" s="24">
        <v>0.48668317288130841</v>
      </c>
      <c r="AE18" s="24">
        <v>82.819511140964494</v>
      </c>
      <c r="AF18" s="24">
        <v>84</v>
      </c>
      <c r="AG18" s="24">
        <v>1.425375304408925</v>
      </c>
      <c r="AH18" s="24">
        <v>72.588283735011629</v>
      </c>
      <c r="AI18" s="24">
        <v>85</v>
      </c>
      <c r="AJ18" s="24">
        <v>17.098787333639365</v>
      </c>
      <c r="AK18" s="24">
        <v>60.376123169504574</v>
      </c>
      <c r="AL18" s="24">
        <v>80</v>
      </c>
      <c r="AM18" s="24">
        <v>32.502711006140366</v>
      </c>
      <c r="AN18" s="24">
        <v>55.45049708771915</v>
      </c>
      <c r="AO18" s="24">
        <v>35</v>
      </c>
      <c r="AP18" s="24">
        <v>-36.880637977632134</v>
      </c>
      <c r="AQ18" s="24">
        <v>54.00897227236068</v>
      </c>
      <c r="AR18" s="24">
        <v>37</v>
      </c>
      <c r="AS18" s="24">
        <v>-31.492864160766658</v>
      </c>
      <c r="AT18" s="24">
        <v>53.883243409345482</v>
      </c>
      <c r="AU18" s="24">
        <v>63</v>
      </c>
      <c r="AV18" s="24">
        <v>16.919465150595059</v>
      </c>
      <c r="AW18" s="24">
        <v>53.504951636413502</v>
      </c>
      <c r="AX18" s="24">
        <v>67</v>
      </c>
      <c r="AY18" s="24">
        <v>25.222055063782665</v>
      </c>
      <c r="AZ18" s="24">
        <v>49.626010069451638</v>
      </c>
      <c r="BA18" s="24">
        <v>67</v>
      </c>
      <c r="BB18" s="24">
        <v>35.009846462033615</v>
      </c>
      <c r="BC18" s="24">
        <v>51.851195986233584</v>
      </c>
      <c r="BD18" s="24">
        <v>70</v>
      </c>
      <c r="BE18" s="24">
        <v>35.001707614584042</v>
      </c>
      <c r="BF18" s="24">
        <v>57.72838269634552</v>
      </c>
      <c r="BG18" s="24">
        <v>71</v>
      </c>
      <c r="BH18" s="24">
        <v>22.989761160405134</v>
      </c>
      <c r="BI18" s="24">
        <v>63.110749667969671</v>
      </c>
      <c r="BJ18" s="24">
        <v>80</v>
      </c>
      <c r="BK18" s="24">
        <v>26.761289353851641</v>
      </c>
      <c r="BL18" s="24">
        <v>64.417146457431855</v>
      </c>
      <c r="BM18" s="24">
        <v>78</v>
      </c>
      <c r="BN18" s="24">
        <v>21.08577341522566</v>
      </c>
      <c r="BO18" s="24">
        <v>61.714115329451317</v>
      </c>
      <c r="BP18" s="24">
        <v>76</v>
      </c>
      <c r="BQ18" s="24">
        <v>23.1484881445447</v>
      </c>
      <c r="BR18" s="24">
        <v>53.081218347644743</v>
      </c>
      <c r="BS18" s="24">
        <v>70</v>
      </c>
      <c r="BT18" s="24">
        <v>31.87338606576267</v>
      </c>
      <c r="BU18" s="24">
        <v>47.149266389710981</v>
      </c>
      <c r="BV18" s="24">
        <v>62</v>
      </c>
      <c r="BW18" s="24">
        <v>31.497273971435071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49.104186396737326</v>
      </c>
      <c r="E19" s="24">
        <v>51</v>
      </c>
      <c r="F19" s="24">
        <v>3.860798319608528</v>
      </c>
      <c r="G19" s="24">
        <v>44.95419894756521</v>
      </c>
      <c r="H19" s="24">
        <v>50</v>
      </c>
      <c r="I19" s="24">
        <v>11.224315348873718</v>
      </c>
      <c r="J19" s="24">
        <v>45.142706849844551</v>
      </c>
      <c r="K19" s="24">
        <v>53</v>
      </c>
      <c r="L19" s="24">
        <v>17.405454166252561</v>
      </c>
      <c r="M19" s="24">
        <v>44.277197580062811</v>
      </c>
      <c r="N19" s="24">
        <v>46</v>
      </c>
      <c r="O19" s="24">
        <v>3.8909472913726915</v>
      </c>
      <c r="P19" s="24">
        <v>43.870042978276565</v>
      </c>
      <c r="Q19" s="24">
        <v>47</v>
      </c>
      <c r="R19" s="24">
        <v>7.1346112500352863</v>
      </c>
      <c r="S19" s="24">
        <v>46.525049047977191</v>
      </c>
      <c r="T19" s="24">
        <v>48</v>
      </c>
      <c r="U19" s="24">
        <v>3.1702297626850893</v>
      </c>
      <c r="V19" s="25">
        <v>57.942169312564722</v>
      </c>
      <c r="W19" s="24">
        <v>53</v>
      </c>
      <c r="X19" s="24">
        <v>-8.5294861604241259</v>
      </c>
      <c r="Y19" s="24">
        <v>77.729714312809534</v>
      </c>
      <c r="Z19" s="24">
        <v>63</v>
      </c>
      <c r="AA19" s="24">
        <v>-18.94991438349097</v>
      </c>
      <c r="AB19" s="24">
        <v>87.926060957626831</v>
      </c>
      <c r="AC19" s="24">
        <v>65</v>
      </c>
      <c r="AD19" s="24">
        <v>-26.074250009533941</v>
      </c>
      <c r="AE19" s="24">
        <v>74.965936808631668</v>
      </c>
      <c r="AF19" s="24">
        <v>74</v>
      </c>
      <c r="AG19" s="24">
        <v>-1.2885009509018079</v>
      </c>
      <c r="AH19" s="24">
        <v>81.166899085512995</v>
      </c>
      <c r="AI19" s="24">
        <v>74</v>
      </c>
      <c r="AJ19" s="24">
        <v>-8.8298298521449521</v>
      </c>
      <c r="AK19" s="24">
        <v>80.077805466921859</v>
      </c>
      <c r="AL19" s="24">
        <v>73</v>
      </c>
      <c r="AM19" s="24">
        <v>-8.8386606321841867</v>
      </c>
      <c r="AN19" s="24">
        <v>76.244433495613833</v>
      </c>
      <c r="AO19" s="24">
        <v>84</v>
      </c>
      <c r="AP19" s="24">
        <v>10.171977348132998</v>
      </c>
      <c r="AQ19" s="24">
        <v>73.297890941060928</v>
      </c>
      <c r="AR19" s="24">
        <v>82</v>
      </c>
      <c r="AS19" s="24">
        <v>11.872250275163397</v>
      </c>
      <c r="AT19" s="24">
        <v>72.939512419967656</v>
      </c>
      <c r="AU19" s="24">
        <v>78</v>
      </c>
      <c r="AV19" s="24">
        <v>6.9379235096819798</v>
      </c>
      <c r="AW19" s="24">
        <v>72.427434532218285</v>
      </c>
      <c r="AX19" s="24">
        <v>65</v>
      </c>
      <c r="AY19" s="24">
        <v>-10.255001547672242</v>
      </c>
      <c r="AZ19" s="24">
        <v>73.496749090200524</v>
      </c>
      <c r="BA19" s="24">
        <v>65</v>
      </c>
      <c r="BB19" s="24">
        <v>-11.560714174953098</v>
      </c>
      <c r="BC19" s="24">
        <v>75.184234180038686</v>
      </c>
      <c r="BD19" s="24">
        <v>66</v>
      </c>
      <c r="BE19" s="24">
        <v>-12.215638398398541</v>
      </c>
      <c r="BF19" s="24">
        <v>84.530846091077365</v>
      </c>
      <c r="BG19" s="24">
        <v>65</v>
      </c>
      <c r="BH19" s="24">
        <v>-23.104993022350616</v>
      </c>
      <c r="BI19" s="24">
        <v>83.222966595124831</v>
      </c>
      <c r="BJ19" s="24">
        <v>70</v>
      </c>
      <c r="BK19" s="24">
        <v>-15.888602793329682</v>
      </c>
      <c r="BL19" s="24">
        <v>79.44781396416596</v>
      </c>
      <c r="BM19" s="24">
        <v>69</v>
      </c>
      <c r="BN19" s="24">
        <v>-13.150536739599064</v>
      </c>
      <c r="BO19" s="24">
        <v>74.33745710138453</v>
      </c>
      <c r="BP19" s="24">
        <v>63</v>
      </c>
      <c r="BQ19" s="24">
        <v>-15.251338347398718</v>
      </c>
      <c r="BR19" s="24">
        <v>63.313742366467828</v>
      </c>
      <c r="BS19" s="24">
        <v>58</v>
      </c>
      <c r="BT19" s="24">
        <v>-8.3927156535957472</v>
      </c>
      <c r="BU19" s="24">
        <v>55.834657566763006</v>
      </c>
      <c r="BV19" s="24">
        <v>54</v>
      </c>
      <c r="BW19" s="24">
        <v>-3.2858759177832457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18.121783074986393</v>
      </c>
      <c r="E20" s="24">
        <v>29</v>
      </c>
      <c r="F20" s="24">
        <v>60.028402723950911</v>
      </c>
      <c r="G20" s="24">
        <v>16.790122498488209</v>
      </c>
      <c r="H20" s="24">
        <v>28</v>
      </c>
      <c r="I20" s="24">
        <v>66.764715400504869</v>
      </c>
      <c r="J20" s="24">
        <v>16.719521055497978</v>
      </c>
      <c r="K20" s="24">
        <v>28</v>
      </c>
      <c r="L20" s="24">
        <v>67.468911980541421</v>
      </c>
      <c r="M20" s="24">
        <v>19</v>
      </c>
      <c r="N20" s="24">
        <v>28</v>
      </c>
      <c r="O20" s="24">
        <v>47.368421052631575</v>
      </c>
      <c r="P20" s="24">
        <v>18</v>
      </c>
      <c r="Q20" s="24">
        <v>28</v>
      </c>
      <c r="R20" s="24">
        <v>55.555555555555557</v>
      </c>
      <c r="S20" s="24">
        <v>19</v>
      </c>
      <c r="T20" s="24">
        <v>28</v>
      </c>
      <c r="U20" s="24">
        <v>47.368421052631575</v>
      </c>
      <c r="V20" s="25">
        <v>19.101814059087271</v>
      </c>
      <c r="W20" s="24">
        <v>28</v>
      </c>
      <c r="X20" s="24">
        <v>46.582936643546745</v>
      </c>
      <c r="Y20" s="24">
        <v>22.699828073652341</v>
      </c>
      <c r="Z20" s="24">
        <v>28</v>
      </c>
      <c r="AA20" s="24">
        <v>23.348951847347077</v>
      </c>
      <c r="AB20" s="24">
        <v>24.042282293101088</v>
      </c>
      <c r="AC20" s="24">
        <v>29</v>
      </c>
      <c r="AD20" s="24">
        <v>20.620828116312087</v>
      </c>
      <c r="AE20" s="24">
        <v>26.416568208755919</v>
      </c>
      <c r="AF20" s="24">
        <v>30</v>
      </c>
      <c r="AG20" s="24">
        <v>13.565092039685656</v>
      </c>
      <c r="AH20" s="24">
        <v>25.075952563004016</v>
      </c>
      <c r="AI20" s="24">
        <v>31</v>
      </c>
      <c r="AJ20" s="24">
        <v>23.6244163491363</v>
      </c>
      <c r="AK20" s="24">
        <v>24.785987406428191</v>
      </c>
      <c r="AL20" s="24">
        <v>30</v>
      </c>
      <c r="AM20" s="24">
        <v>21.036130245993615</v>
      </c>
      <c r="AN20" s="24">
        <v>24.574652118420985</v>
      </c>
      <c r="AO20" s="24">
        <v>31</v>
      </c>
      <c r="AP20" s="24">
        <v>26.146241463017983</v>
      </c>
      <c r="AQ20" s="24">
        <v>24.432630313686978</v>
      </c>
      <c r="AR20" s="24">
        <v>30</v>
      </c>
      <c r="AS20" s="24">
        <v>22.786616155667129</v>
      </c>
      <c r="AT20" s="24">
        <v>24.31317080665589</v>
      </c>
      <c r="AU20" s="24">
        <v>31</v>
      </c>
      <c r="AV20" s="24">
        <v>27.502908800005414</v>
      </c>
      <c r="AW20" s="24">
        <v>24.14247817740609</v>
      </c>
      <c r="AX20" s="24">
        <v>31</v>
      </c>
      <c r="AY20" s="24">
        <v>28.404382401022815</v>
      </c>
      <c r="AZ20" s="24">
        <v>23.870739020748886</v>
      </c>
      <c r="BA20" s="24">
        <v>29</v>
      </c>
      <c r="BB20" s="24">
        <v>21.487650528090757</v>
      </c>
      <c r="BC20" s="24">
        <v>23.981178143633031</v>
      </c>
      <c r="BD20" s="24">
        <v>29</v>
      </c>
      <c r="BE20" s="24">
        <v>20.928170527349423</v>
      </c>
      <c r="BF20" s="24">
        <v>24.05349279014397</v>
      </c>
      <c r="BG20" s="24">
        <v>29</v>
      </c>
      <c r="BH20" s="24">
        <v>20.564610940340788</v>
      </c>
      <c r="BI20" s="24">
        <v>24.273365256911411</v>
      </c>
      <c r="BJ20" s="24">
        <v>29</v>
      </c>
      <c r="BK20" s="24">
        <v>19.472515216005178</v>
      </c>
      <c r="BL20" s="24">
        <v>24.335366439474257</v>
      </c>
      <c r="BM20" s="24">
        <v>29</v>
      </c>
      <c r="BN20" s="24">
        <v>19.168125419961907</v>
      </c>
      <c r="BO20" s="24">
        <v>23.142793248544244</v>
      </c>
      <c r="BP20" s="24">
        <v>29</v>
      </c>
      <c r="BQ20" s="24">
        <v>25.308987936554256</v>
      </c>
      <c r="BR20" s="24">
        <v>20.465048037646167</v>
      </c>
      <c r="BS20" s="24">
        <v>28</v>
      </c>
      <c r="BT20" s="24">
        <v>36.818638043228766</v>
      </c>
      <c r="BU20" s="24">
        <v>19.852322690404623</v>
      </c>
      <c r="BV20" s="24">
        <v>28</v>
      </c>
      <c r="BW20" s="24">
        <v>41.041430953232776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92</v>
      </c>
      <c r="E21" s="24">
        <v>93</v>
      </c>
      <c r="F21" s="24">
        <v>1.0869565217391304</v>
      </c>
      <c r="G21" s="24">
        <v>95</v>
      </c>
      <c r="H21" s="24">
        <v>91</v>
      </c>
      <c r="I21" s="24">
        <v>-4.2105263157894735</v>
      </c>
      <c r="J21" s="24">
        <v>91</v>
      </c>
      <c r="K21" s="24">
        <v>92</v>
      </c>
      <c r="L21" s="24">
        <v>1.098901098901099</v>
      </c>
      <c r="M21" s="24">
        <v>89</v>
      </c>
      <c r="N21" s="24">
        <v>90</v>
      </c>
      <c r="O21" s="24">
        <v>1.1235955056179776</v>
      </c>
      <c r="P21" s="24">
        <v>87</v>
      </c>
      <c r="Q21" s="24">
        <v>88</v>
      </c>
      <c r="R21" s="24">
        <v>1.1494252873563218</v>
      </c>
      <c r="S21" s="24">
        <v>88</v>
      </c>
      <c r="T21" s="24">
        <v>89</v>
      </c>
      <c r="U21" s="24">
        <v>1.1363636363636365</v>
      </c>
      <c r="V21" s="25">
        <v>90</v>
      </c>
      <c r="W21" s="24">
        <v>92</v>
      </c>
      <c r="X21" s="24">
        <v>2.2222222222222223</v>
      </c>
      <c r="Y21" s="24">
        <v>112</v>
      </c>
      <c r="Z21" s="24">
        <v>109</v>
      </c>
      <c r="AA21" s="24">
        <v>-2.6785714285714284</v>
      </c>
      <c r="AB21" s="24">
        <v>129</v>
      </c>
      <c r="AC21" s="24">
        <v>111</v>
      </c>
      <c r="AD21" s="24">
        <v>-13.953488372093023</v>
      </c>
      <c r="AE21" s="24">
        <v>128</v>
      </c>
      <c r="AF21" s="24">
        <v>123</v>
      </c>
      <c r="AG21" s="24">
        <v>-3.90625</v>
      </c>
      <c r="AH21" s="24">
        <v>129</v>
      </c>
      <c r="AI21" s="24">
        <v>120</v>
      </c>
      <c r="AJ21" s="24">
        <v>-6.9767441860465116</v>
      </c>
      <c r="AK21" s="24">
        <v>132</v>
      </c>
      <c r="AL21" s="24">
        <v>127</v>
      </c>
      <c r="AM21" s="24">
        <v>-3.7878787878787881</v>
      </c>
      <c r="AN21" s="24">
        <v>128</v>
      </c>
      <c r="AO21" s="24">
        <v>149</v>
      </c>
      <c r="AP21" s="24">
        <v>16.40625</v>
      </c>
      <c r="AQ21" s="24">
        <v>127</v>
      </c>
      <c r="AR21" s="24">
        <v>146</v>
      </c>
      <c r="AS21" s="24">
        <v>14.960629921259844</v>
      </c>
      <c r="AT21" s="24">
        <v>137</v>
      </c>
      <c r="AU21" s="24">
        <v>149</v>
      </c>
      <c r="AV21" s="24">
        <v>8.7591240875912408</v>
      </c>
      <c r="AW21" s="24">
        <v>135</v>
      </c>
      <c r="AX21" s="24">
        <v>158</v>
      </c>
      <c r="AY21" s="24">
        <v>17.037037037037038</v>
      </c>
      <c r="AZ21" s="24">
        <v>135</v>
      </c>
      <c r="BA21" s="24">
        <v>154</v>
      </c>
      <c r="BB21" s="24">
        <v>14.074074074074074</v>
      </c>
      <c r="BC21" s="24">
        <v>123</v>
      </c>
      <c r="BD21" s="24">
        <v>166</v>
      </c>
      <c r="BE21" s="24">
        <v>34.959349593495936</v>
      </c>
      <c r="BF21" s="24">
        <v>120</v>
      </c>
      <c r="BG21" s="24">
        <v>109</v>
      </c>
      <c r="BH21" s="24">
        <v>-9.1666666666666661</v>
      </c>
      <c r="BI21" s="24">
        <v>117</v>
      </c>
      <c r="BJ21" s="24">
        <v>114</v>
      </c>
      <c r="BK21" s="24">
        <v>-2.5641025641025639</v>
      </c>
      <c r="BL21" s="24">
        <v>131</v>
      </c>
      <c r="BM21" s="24">
        <v>107</v>
      </c>
      <c r="BN21" s="24">
        <v>-18.320610687022899</v>
      </c>
      <c r="BO21" s="24">
        <v>127</v>
      </c>
      <c r="BP21" s="24">
        <v>101</v>
      </c>
      <c r="BQ21" s="24">
        <v>-20.472440944881889</v>
      </c>
      <c r="BR21" s="24">
        <v>117</v>
      </c>
      <c r="BS21" s="24">
        <v>94</v>
      </c>
      <c r="BT21" s="24">
        <v>-19.658119658119659</v>
      </c>
      <c r="BU21" s="24">
        <v>115</v>
      </c>
      <c r="BV21" s="24">
        <v>91</v>
      </c>
      <c r="BW21" s="24">
        <v>-20.869565217391305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67.225969471723715</v>
      </c>
      <c r="E22" s="24">
        <v>71</v>
      </c>
      <c r="F22" s="24">
        <v>5.6139473449523107</v>
      </c>
      <c r="G22" s="24">
        <v>59.577854026893647</v>
      </c>
      <c r="H22" s="24">
        <v>67</v>
      </c>
      <c r="I22" s="24">
        <v>12.457894119106692</v>
      </c>
      <c r="J22" s="24">
        <v>59.63295843127613</v>
      </c>
      <c r="K22" s="24">
        <v>76</v>
      </c>
      <c r="L22" s="24">
        <v>27.446301507221094</v>
      </c>
      <c r="M22" s="24">
        <v>58.288968966158635</v>
      </c>
      <c r="N22" s="24">
        <v>65</v>
      </c>
      <c r="O22" s="24">
        <v>11.513380924163629</v>
      </c>
      <c r="P22" s="24">
        <v>57.197650971677042</v>
      </c>
      <c r="Q22" s="24">
        <v>65</v>
      </c>
      <c r="R22" s="24">
        <v>13.641030524464199</v>
      </c>
      <c r="S22" s="24">
        <v>60.884632087476319</v>
      </c>
      <c r="T22" s="24">
        <v>68</v>
      </c>
      <c r="U22" s="24">
        <v>11.686640238378443</v>
      </c>
      <c r="V22" s="25">
        <v>70.676712018622908</v>
      </c>
      <c r="W22" s="24">
        <v>76</v>
      </c>
      <c r="X22" s="24">
        <v>7.5318840242234755</v>
      </c>
      <c r="Y22" s="24">
        <v>92.862933028577757</v>
      </c>
      <c r="Z22" s="24">
        <v>91</v>
      </c>
      <c r="AA22" s="24">
        <v>-2.0061104768298192</v>
      </c>
      <c r="AB22" s="24">
        <v>103.7252750359504</v>
      </c>
      <c r="AC22" s="24">
        <v>97</v>
      </c>
      <c r="AD22" s="24">
        <v>-6.48373796417457</v>
      </c>
      <c r="AE22" s="24">
        <v>108.52211804678107</v>
      </c>
      <c r="AF22" s="24">
        <v>101</v>
      </c>
      <c r="AG22" s="24">
        <v>-6.9314147034418214</v>
      </c>
      <c r="AH22" s="24">
        <v>106.90274513701712</v>
      </c>
      <c r="AI22" s="24">
        <v>93</v>
      </c>
      <c r="AJ22" s="24">
        <v>-13.005040346904085</v>
      </c>
      <c r="AK22" s="24">
        <v>94.695182655328225</v>
      </c>
      <c r="AL22" s="24">
        <v>98</v>
      </c>
      <c r="AM22" s="24">
        <v>3.4899529754334582</v>
      </c>
      <c r="AN22" s="24">
        <v>95.778131333333079</v>
      </c>
      <c r="AO22" s="24">
        <v>99</v>
      </c>
      <c r="AP22" s="24">
        <v>3.3638875824941414</v>
      </c>
      <c r="AQ22" s="24">
        <v>93.229773565384505</v>
      </c>
      <c r="AR22" s="24">
        <v>88</v>
      </c>
      <c r="AS22" s="24">
        <v>-5.609553005850354</v>
      </c>
      <c r="AT22" s="24">
        <v>90.024443257077209</v>
      </c>
      <c r="AU22" s="24">
        <v>85</v>
      </c>
      <c r="AV22" s="24">
        <v>-5.5811989225295386</v>
      </c>
      <c r="AW22" s="24">
        <v>88.087420377022227</v>
      </c>
      <c r="AX22" s="24">
        <v>92</v>
      </c>
      <c r="AY22" s="24">
        <v>4.4417007629824719</v>
      </c>
      <c r="AZ22" s="24">
        <v>87.944827971180104</v>
      </c>
      <c r="BA22" s="24">
        <v>88</v>
      </c>
      <c r="BB22" s="24">
        <v>6.273481919593564E-2</v>
      </c>
      <c r="BC22" s="24">
        <v>93.33215277522045</v>
      </c>
      <c r="BD22" s="24">
        <v>88</v>
      </c>
      <c r="BE22" s="24">
        <v>-5.7130930945762231</v>
      </c>
      <c r="BF22" s="24">
        <v>96.90121381172284</v>
      </c>
      <c r="BG22" s="24">
        <v>85</v>
      </c>
      <c r="BH22" s="24">
        <v>-12.281800550864787</v>
      </c>
      <c r="BI22" s="24">
        <v>108.88338129528833</v>
      </c>
      <c r="BJ22" s="24">
        <v>98</v>
      </c>
      <c r="BK22" s="24">
        <v>-9.9954475750279457</v>
      </c>
      <c r="BL22" s="24">
        <v>111.65638719288188</v>
      </c>
      <c r="BM22" s="24">
        <v>97</v>
      </c>
      <c r="BN22" s="24">
        <v>-13.126331203573303</v>
      </c>
      <c r="BO22" s="24">
        <v>103.79192123589539</v>
      </c>
      <c r="BP22" s="24">
        <v>91</v>
      </c>
      <c r="BQ22" s="24">
        <v>-12.324582764801381</v>
      </c>
      <c r="BR22" s="24">
        <v>86.336921408819762</v>
      </c>
      <c r="BS22" s="24">
        <v>82</v>
      </c>
      <c r="BT22" s="24">
        <v>-5.0232523213142084</v>
      </c>
      <c r="BU22" s="24">
        <v>80.029675845693646</v>
      </c>
      <c r="BV22" s="24">
        <v>77</v>
      </c>
      <c r="BW22" s="24">
        <v>-3.7856905125233884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59.626512053181038</v>
      </c>
      <c r="E23" s="24">
        <v>81</v>
      </c>
      <c r="F23" s="24">
        <v>35.845611642948178</v>
      </c>
      <c r="G23" s="24">
        <v>53.078451769414343</v>
      </c>
      <c r="H23" s="24">
        <v>79</v>
      </c>
      <c r="I23" s="24">
        <v>48.836293008686731</v>
      </c>
      <c r="J23" s="24">
        <v>52.94515000907694</v>
      </c>
      <c r="K23" s="24">
        <v>89</v>
      </c>
      <c r="L23" s="24">
        <v>68.098494356408096</v>
      </c>
      <c r="M23" s="24">
        <v>52.684260411720302</v>
      </c>
      <c r="N23" s="24">
        <v>75</v>
      </c>
      <c r="O23" s="24">
        <v>42.357507562762081</v>
      </c>
      <c r="P23" s="24">
        <v>51.089163974701819</v>
      </c>
      <c r="Q23" s="24">
        <v>75</v>
      </c>
      <c r="R23" s="24">
        <v>46.802167358108029</v>
      </c>
      <c r="S23" s="24">
        <v>55.715182193256631</v>
      </c>
      <c r="T23" s="24">
        <v>79</v>
      </c>
      <c r="U23" s="24">
        <v>41.792590260185122</v>
      </c>
      <c r="V23" s="25">
        <v>67.493076342108367</v>
      </c>
      <c r="W23" s="24">
        <v>89</v>
      </c>
      <c r="X23" s="24">
        <v>31.865377640926475</v>
      </c>
      <c r="Y23" s="24">
        <v>79.793335046777926</v>
      </c>
      <c r="Z23" s="24">
        <v>102</v>
      </c>
      <c r="AA23" s="24">
        <v>27.830225344264242</v>
      </c>
      <c r="AB23" s="24">
        <v>92.734517416247058</v>
      </c>
      <c r="AC23" s="24">
        <v>104</v>
      </c>
      <c r="AD23" s="24">
        <v>12.14810072627739</v>
      </c>
      <c r="AE23" s="24">
        <v>97.098737199751497</v>
      </c>
      <c r="AF23" s="24">
        <v>104</v>
      </c>
      <c r="AG23" s="24">
        <v>7.1074691589976364</v>
      </c>
      <c r="AH23" s="24">
        <v>87.105940482013949</v>
      </c>
      <c r="AI23" s="24">
        <v>104</v>
      </c>
      <c r="AJ23" s="24">
        <v>19.394841987240145</v>
      </c>
      <c r="AK23" s="24">
        <v>79.442267328295486</v>
      </c>
      <c r="AL23" s="24">
        <v>114</v>
      </c>
      <c r="AM23" s="24">
        <v>43.500436019650024</v>
      </c>
      <c r="AN23" s="24">
        <v>76.244433495613833</v>
      </c>
      <c r="AO23" s="24">
        <v>127</v>
      </c>
      <c r="AP23" s="24">
        <v>66.569537181105844</v>
      </c>
      <c r="AQ23" s="24">
        <v>77.798638630424307</v>
      </c>
      <c r="AR23" s="24">
        <v>121</v>
      </c>
      <c r="AS23" s="24">
        <v>55.529713797178403</v>
      </c>
      <c r="AT23" s="24">
        <v>73.596625144471886</v>
      </c>
      <c r="AU23" s="24">
        <v>96</v>
      </c>
      <c r="AV23" s="24">
        <v>30.440763841480191</v>
      </c>
      <c r="AW23" s="24">
        <v>74.384932762818778</v>
      </c>
      <c r="AX23" s="24">
        <v>95</v>
      </c>
      <c r="AY23" s="24">
        <v>27.714036259081809</v>
      </c>
      <c r="AZ23" s="24">
        <v>71.612217062246657</v>
      </c>
      <c r="BA23" s="24">
        <v>92</v>
      </c>
      <c r="BB23" s="24">
        <v>28.469699409015515</v>
      </c>
      <c r="BC23" s="24">
        <v>77.128654029522451</v>
      </c>
      <c r="BD23" s="24">
        <v>98</v>
      </c>
      <c r="BE23" s="24">
        <v>27.060430696079109</v>
      </c>
      <c r="BF23" s="24">
        <v>81.094632835342523</v>
      </c>
      <c r="BG23" s="24">
        <v>95</v>
      </c>
      <c r="BH23" s="24">
        <v>17.147086901412376</v>
      </c>
      <c r="BI23" s="24">
        <v>96.399936306019598</v>
      </c>
      <c r="BJ23" s="24">
        <v>111</v>
      </c>
      <c r="BK23" s="24">
        <v>15.145304295256798</v>
      </c>
      <c r="BL23" s="24">
        <v>93.762735399150813</v>
      </c>
      <c r="BM23" s="24">
        <v>105</v>
      </c>
      <c r="BN23" s="24">
        <v>11.984787509677282</v>
      </c>
      <c r="BO23" s="24">
        <v>89.765985933747373</v>
      </c>
      <c r="BP23" s="24">
        <v>105</v>
      </c>
      <c r="BQ23" s="24">
        <v>16.970809051767375</v>
      </c>
      <c r="BR23" s="24">
        <v>77.38346289234957</v>
      </c>
      <c r="BS23" s="24">
        <v>99</v>
      </c>
      <c r="BT23" s="24">
        <v>27.934310897564558</v>
      </c>
      <c r="BU23" s="24">
        <v>70.723899584566468</v>
      </c>
      <c r="BV23" s="24">
        <v>88</v>
      </c>
      <c r="BW23" s="24">
        <v>24.42752805899233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16.368062132245775</v>
      </c>
      <c r="E24" s="24">
        <v>25</v>
      </c>
      <c r="F24" s="24">
        <v>52.736468117071368</v>
      </c>
      <c r="G24" s="24">
        <v>14.62365507932844</v>
      </c>
      <c r="H24" s="24">
        <v>24</v>
      </c>
      <c r="I24" s="24">
        <v>64.117656425893685</v>
      </c>
      <c r="J24" s="24">
        <v>14.490251581431583</v>
      </c>
      <c r="K24" s="24">
        <v>26</v>
      </c>
      <c r="L24" s="24">
        <v>79.430977122008656</v>
      </c>
      <c r="M24" s="24">
        <v>14.011771386095825</v>
      </c>
      <c r="N24" s="24">
        <v>23</v>
      </c>
      <c r="O24" s="24">
        <v>64.147696720368856</v>
      </c>
      <c r="P24" s="24">
        <v>13.882924993125496</v>
      </c>
      <c r="Q24" s="24">
        <v>23</v>
      </c>
      <c r="R24" s="24">
        <v>65.671139269203493</v>
      </c>
      <c r="S24" s="24">
        <v>14.359583039499132</v>
      </c>
      <c r="T24" s="24">
        <v>24</v>
      </c>
      <c r="U24" s="24">
        <v>67.135772215549864</v>
      </c>
      <c r="V24" s="25">
        <v>17.191632653178544</v>
      </c>
      <c r="W24" s="24">
        <v>26</v>
      </c>
      <c r="X24" s="24">
        <v>51.236363203659337</v>
      </c>
      <c r="Y24" s="24">
        <v>19.948333761694482</v>
      </c>
      <c r="Z24" s="24">
        <v>28</v>
      </c>
      <c r="AA24" s="24">
        <v>40.362600378015642</v>
      </c>
      <c r="AB24" s="24">
        <v>21.294592888175249</v>
      </c>
      <c r="AC24" s="24">
        <v>31</v>
      </c>
      <c r="AD24" s="24">
        <v>45.576861519687007</v>
      </c>
      <c r="AE24" s="24">
        <v>23.560722996998521</v>
      </c>
      <c r="AF24" s="24">
        <v>32</v>
      </c>
      <c r="AG24" s="24">
        <v>35.819261590896787</v>
      </c>
      <c r="AH24" s="24">
        <v>23.0962720975037</v>
      </c>
      <c r="AI24" s="24">
        <v>32</v>
      </c>
      <c r="AJ24" s="24">
        <v>38.550497954423719</v>
      </c>
      <c r="AK24" s="24">
        <v>22.243834851922738</v>
      </c>
      <c r="AL24" s="24">
        <v>30</v>
      </c>
      <c r="AM24" s="24">
        <v>34.868830845535726</v>
      </c>
      <c r="AN24" s="24">
        <v>22.054174978070115</v>
      </c>
      <c r="AO24" s="24">
        <v>29</v>
      </c>
      <c r="AP24" s="24">
        <v>31.494377045781878</v>
      </c>
      <c r="AQ24" s="24">
        <v>19.931882624323585</v>
      </c>
      <c r="AR24" s="24">
        <v>29</v>
      </c>
      <c r="AS24" s="24">
        <v>45.495538713489459</v>
      </c>
      <c r="AT24" s="24">
        <v>21.684719908639035</v>
      </c>
      <c r="AU24" s="24">
        <v>29</v>
      </c>
      <c r="AV24" s="24">
        <v>33.734722524345862</v>
      </c>
      <c r="AW24" s="24">
        <v>20.227481716205105</v>
      </c>
      <c r="AX24" s="24">
        <v>28</v>
      </c>
      <c r="AY24" s="24">
        <v>38.425536074359648</v>
      </c>
      <c r="AZ24" s="24">
        <v>20.101674964841166</v>
      </c>
      <c r="BA24" s="24">
        <v>29</v>
      </c>
      <c r="BB24" s="24">
        <v>44.266585002107774</v>
      </c>
      <c r="BC24" s="24">
        <v>20.740478394493433</v>
      </c>
      <c r="BD24" s="24">
        <v>29</v>
      </c>
      <c r="BE24" s="24">
        <v>39.823197172247767</v>
      </c>
      <c r="BF24" s="24">
        <v>21.991764836703055</v>
      </c>
      <c r="BG24" s="24">
        <v>30</v>
      </c>
      <c r="BH24" s="24">
        <v>36.414699878618372</v>
      </c>
      <c r="BI24" s="24">
        <v>23.579840535285371</v>
      </c>
      <c r="BJ24" s="24">
        <v>33</v>
      </c>
      <c r="BK24" s="24">
        <v>39.950055856476659</v>
      </c>
      <c r="BL24" s="24">
        <v>23.619620367725012</v>
      </c>
      <c r="BM24" s="24">
        <v>33</v>
      </c>
      <c r="BN24" s="24">
        <v>39.714353940644997</v>
      </c>
      <c r="BO24" s="24">
        <v>22.441496483436843</v>
      </c>
      <c r="BP24" s="24">
        <v>31</v>
      </c>
      <c r="BQ24" s="24">
        <v>38.136955451610994</v>
      </c>
      <c r="BR24" s="24">
        <v>19.825515286469724</v>
      </c>
      <c r="BS24" s="24">
        <v>30</v>
      </c>
      <c r="BT24" s="24">
        <v>51.320152674538733</v>
      </c>
      <c r="BU24" s="24">
        <v>18.611552522254335</v>
      </c>
      <c r="BV24" s="24">
        <v>28</v>
      </c>
      <c r="BW24" s="24">
        <v>50.444193016781611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54.949922872539389</v>
      </c>
      <c r="E25" s="24">
        <v>68</v>
      </c>
      <c r="F25" s="24">
        <v>23.749036295703778</v>
      </c>
      <c r="G25" s="24">
        <v>48.203900076304862</v>
      </c>
      <c r="H25" s="24">
        <v>65</v>
      </c>
      <c r="I25" s="24">
        <v>34.843860967904213</v>
      </c>
      <c r="J25" s="24">
        <v>48.486611060944142</v>
      </c>
      <c r="K25" s="24">
        <v>67</v>
      </c>
      <c r="L25" s="24">
        <v>38.182476634190571</v>
      </c>
      <c r="M25" s="24">
        <v>47.640022712725809</v>
      </c>
      <c r="N25" s="24">
        <v>62</v>
      </c>
      <c r="O25" s="24">
        <v>30.142675149141546</v>
      </c>
      <c r="P25" s="24">
        <v>48.312578976076722</v>
      </c>
      <c r="Q25" s="24">
        <v>60</v>
      </c>
      <c r="R25" s="24">
        <v>24.191258822491385</v>
      </c>
      <c r="S25" s="24">
        <v>50.545732299036949</v>
      </c>
      <c r="T25" s="24">
        <v>63</v>
      </c>
      <c r="U25" s="24">
        <v>24.639602859607482</v>
      </c>
      <c r="V25" s="25">
        <v>59.21562358317054</v>
      </c>
      <c r="W25" s="24">
        <v>67</v>
      </c>
      <c r="X25" s="24">
        <v>13.145815151124795</v>
      </c>
      <c r="Y25" s="24">
        <v>57.781380551115049</v>
      </c>
      <c r="Z25" s="24">
        <v>71</v>
      </c>
      <c r="AA25" s="24">
        <v>22.876953307114885</v>
      </c>
      <c r="AB25" s="24">
        <v>60.449166908368447</v>
      </c>
      <c r="AC25" s="24">
        <v>77</v>
      </c>
      <c r="AD25" s="24">
        <v>27.379753829726134</v>
      </c>
      <c r="AE25" s="24">
        <v>64.970478567480768</v>
      </c>
      <c r="AF25" s="24">
        <v>82</v>
      </c>
      <c r="AG25" s="24">
        <v>26.211168222859456</v>
      </c>
      <c r="AH25" s="24">
        <v>63.349774896010146</v>
      </c>
      <c r="AI25" s="24">
        <v>79</v>
      </c>
      <c r="AJ25" s="24">
        <v>24.704468373691927</v>
      </c>
      <c r="AK25" s="24">
        <v>59.740585030878208</v>
      </c>
      <c r="AL25" s="24">
        <v>80</v>
      </c>
      <c r="AM25" s="24">
        <v>33.912314314716326</v>
      </c>
      <c r="AN25" s="24">
        <v>58.601093513157743</v>
      </c>
      <c r="AO25" s="24">
        <v>79</v>
      </c>
      <c r="AP25" s="24">
        <v>34.809771053610248</v>
      </c>
      <c r="AQ25" s="24">
        <v>60.438611828594098</v>
      </c>
      <c r="AR25" s="24">
        <v>78</v>
      </c>
      <c r="AS25" s="24">
        <v>29.056571023190571</v>
      </c>
      <c r="AT25" s="24">
        <v>59.140145205379184</v>
      </c>
      <c r="AU25" s="24">
        <v>79</v>
      </c>
      <c r="AV25" s="24">
        <v>33.581004452478808</v>
      </c>
      <c r="AW25" s="24">
        <v>59.377446328214987</v>
      </c>
      <c r="AX25" s="24">
        <v>77</v>
      </c>
      <c r="AY25" s="24">
        <v>29.678867586144612</v>
      </c>
      <c r="AZ25" s="24">
        <v>57.16413818126707</v>
      </c>
      <c r="BA25" s="24">
        <v>76</v>
      </c>
      <c r="BB25" s="24">
        <v>32.95048682270788</v>
      </c>
      <c r="BC25" s="24">
        <v>57.684455534684858</v>
      </c>
      <c r="BD25" s="24">
        <v>75</v>
      </c>
      <c r="BE25" s="24">
        <v>30.01769593699909</v>
      </c>
      <c r="BF25" s="24">
        <v>60.477353300933402</v>
      </c>
      <c r="BG25" s="24">
        <v>71</v>
      </c>
      <c r="BH25" s="24">
        <v>17.399317471295809</v>
      </c>
      <c r="BI25" s="24">
        <v>63.804274389595705</v>
      </c>
      <c r="BJ25" s="24">
        <v>78</v>
      </c>
      <c r="BK25" s="24">
        <v>22.248863020874872</v>
      </c>
      <c r="BL25" s="24">
        <v>65.132892529181106</v>
      </c>
      <c r="BM25" s="24">
        <v>78</v>
      </c>
      <c r="BN25" s="24">
        <v>19.755160520552835</v>
      </c>
      <c r="BO25" s="24">
        <v>62.415412094558718</v>
      </c>
      <c r="BP25" s="24">
        <v>76</v>
      </c>
      <c r="BQ25" s="24">
        <v>21.764797266516112</v>
      </c>
      <c r="BR25" s="24">
        <v>54.999816601174075</v>
      </c>
      <c r="BS25" s="24">
        <v>75</v>
      </c>
      <c r="BT25" s="24">
        <v>36.364091072985474</v>
      </c>
      <c r="BU25" s="24">
        <v>52.112347062312139</v>
      </c>
      <c r="BV25" s="24">
        <v>69</v>
      </c>
      <c r="BW25" s="24">
        <v>32.406241303034847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81</v>
      </c>
      <c r="F26" s="24">
        <v>-16.494845360824741</v>
      </c>
      <c r="G26" s="24">
        <v>93</v>
      </c>
      <c r="H26" s="24">
        <v>78</v>
      </c>
      <c r="I26" s="24">
        <v>-16.129032258064516</v>
      </c>
      <c r="J26" s="24">
        <v>90</v>
      </c>
      <c r="K26" s="24">
        <v>73</v>
      </c>
      <c r="L26" s="24">
        <v>-18.888888888888889</v>
      </c>
      <c r="M26" s="24">
        <v>88</v>
      </c>
      <c r="N26" s="24">
        <v>65</v>
      </c>
      <c r="O26" s="24">
        <v>-26.136363636363637</v>
      </c>
      <c r="P26" s="24">
        <v>89</v>
      </c>
      <c r="Q26" s="24">
        <v>64</v>
      </c>
      <c r="R26" s="24">
        <v>-28.08988764044944</v>
      </c>
      <c r="S26" s="24">
        <v>90</v>
      </c>
      <c r="T26" s="24">
        <v>67</v>
      </c>
      <c r="U26" s="24">
        <v>-25.555555555555554</v>
      </c>
      <c r="V26" s="25">
        <v>92</v>
      </c>
      <c r="W26" s="24">
        <v>73</v>
      </c>
      <c r="X26" s="24">
        <v>-20.652173913043477</v>
      </c>
      <c r="Y26" s="24">
        <v>102</v>
      </c>
      <c r="Z26" s="24">
        <v>89</v>
      </c>
      <c r="AA26" s="24">
        <v>-12.745098039215685</v>
      </c>
      <c r="AB26" s="24">
        <v>113</v>
      </c>
      <c r="AC26" s="24">
        <v>99</v>
      </c>
      <c r="AD26" s="24">
        <v>-12.389380530973451</v>
      </c>
      <c r="AE26" s="24">
        <v>122</v>
      </c>
      <c r="AF26" s="24">
        <v>106</v>
      </c>
      <c r="AG26" s="24">
        <v>-13.114754098360656</v>
      </c>
      <c r="AH26" s="24">
        <v>123</v>
      </c>
      <c r="AI26" s="24">
        <v>121</v>
      </c>
      <c r="AJ26" s="24">
        <v>-1.6260162601626018</v>
      </c>
      <c r="AK26" s="24">
        <v>121</v>
      </c>
      <c r="AL26" s="24">
        <v>122</v>
      </c>
      <c r="AM26" s="24">
        <v>0.82644628099173556</v>
      </c>
      <c r="AN26" s="24">
        <v>119</v>
      </c>
      <c r="AO26" s="24">
        <v>111</v>
      </c>
      <c r="AP26" s="24">
        <v>-6.7226890756302522</v>
      </c>
      <c r="AQ26" s="24">
        <v>117</v>
      </c>
      <c r="AR26" s="24">
        <v>107</v>
      </c>
      <c r="AS26" s="24">
        <v>-8.5470085470085468</v>
      </c>
      <c r="AT26" s="24">
        <v>116</v>
      </c>
      <c r="AU26" s="24">
        <v>105</v>
      </c>
      <c r="AV26" s="24">
        <v>-9.4827586206896548</v>
      </c>
      <c r="AW26" s="24">
        <v>113</v>
      </c>
      <c r="AX26" s="24">
        <v>93</v>
      </c>
      <c r="AY26" s="24">
        <v>-17.699115044247787</v>
      </c>
      <c r="AZ26" s="24">
        <v>112</v>
      </c>
      <c r="BA26" s="24">
        <v>89</v>
      </c>
      <c r="BB26" s="24">
        <v>-20.535714285714285</v>
      </c>
      <c r="BC26" s="24">
        <v>114</v>
      </c>
      <c r="BD26" s="24">
        <v>90</v>
      </c>
      <c r="BE26" s="24">
        <v>-21.052631578947366</v>
      </c>
      <c r="BF26" s="24">
        <v>111</v>
      </c>
      <c r="BG26" s="24">
        <v>96</v>
      </c>
      <c r="BH26" s="24">
        <v>-13.513513513513514</v>
      </c>
      <c r="BI26" s="24">
        <v>124</v>
      </c>
      <c r="BJ26" s="24">
        <v>104</v>
      </c>
      <c r="BK26" s="24">
        <v>-16.129032258064516</v>
      </c>
      <c r="BL26" s="24">
        <v>125</v>
      </c>
      <c r="BM26" s="24">
        <v>105</v>
      </c>
      <c r="BN26" s="24">
        <v>-16</v>
      </c>
      <c r="BO26" s="24">
        <v>121</v>
      </c>
      <c r="BP26" s="24">
        <v>100</v>
      </c>
      <c r="BQ26" s="24">
        <v>-17.355371900826448</v>
      </c>
      <c r="BR26" s="24">
        <v>115</v>
      </c>
      <c r="BS26" s="24">
        <v>94</v>
      </c>
      <c r="BT26" s="24">
        <v>-18.260869565217391</v>
      </c>
      <c r="BU26" s="24">
        <v>105</v>
      </c>
      <c r="BV26" s="24">
        <v>86</v>
      </c>
      <c r="BW26" s="24">
        <v>-18.095238095238095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23.382945903208249</v>
      </c>
      <c r="E27" s="24">
        <v>27</v>
      </c>
      <c r="F27" s="24">
        <v>15.468769896505959</v>
      </c>
      <c r="G27" s="24">
        <v>20.581440482017804</v>
      </c>
      <c r="H27" s="24">
        <v>27</v>
      </c>
      <c r="I27" s="24">
        <v>31.186152998329497</v>
      </c>
      <c r="J27" s="24">
        <v>20.620742635114176</v>
      </c>
      <c r="K27" s="24">
        <v>27</v>
      </c>
      <c r="L27" s="24">
        <v>30.936118440384686</v>
      </c>
      <c r="M27" s="24">
        <v>20.737421651421823</v>
      </c>
      <c r="N27" s="24">
        <v>25</v>
      </c>
      <c r="O27" s="24">
        <v>20.555006404501217</v>
      </c>
      <c r="P27" s="24">
        <v>19.436094990375693</v>
      </c>
      <c r="Q27" s="24">
        <v>25</v>
      </c>
      <c r="R27" s="24">
        <v>28.626660923294644</v>
      </c>
      <c r="S27" s="24">
        <v>20.103416255298786</v>
      </c>
      <c r="T27" s="24">
        <v>25</v>
      </c>
      <c r="U27" s="24">
        <v>24.356973374665067</v>
      </c>
      <c r="V27" s="25">
        <v>23.558904006207634</v>
      </c>
      <c r="W27" s="24">
        <v>27</v>
      </c>
      <c r="X27" s="24">
        <v>14.606350078448715</v>
      </c>
      <c r="Y27" s="24">
        <v>32.330058165504852</v>
      </c>
      <c r="Z27" s="24">
        <v>34</v>
      </c>
      <c r="AA27" s="24">
        <v>5.1652917725861789</v>
      </c>
      <c r="AB27" s="24">
        <v>35.7199622640359</v>
      </c>
      <c r="AC27" s="24">
        <v>37</v>
      </c>
      <c r="AD27" s="24">
        <v>3.58353608131576</v>
      </c>
      <c r="AE27" s="24">
        <v>43.551639479300299</v>
      </c>
      <c r="AF27" s="24">
        <v>43</v>
      </c>
      <c r="AG27" s="24">
        <v>-1.2666330955519782</v>
      </c>
      <c r="AH27" s="24">
        <v>46.852437683507503</v>
      </c>
      <c r="AI27" s="24">
        <v>50</v>
      </c>
      <c r="AJ27" s="24">
        <v>6.7180331955288386</v>
      </c>
      <c r="AK27" s="24">
        <v>46.394284119724567</v>
      </c>
      <c r="AL27" s="24">
        <v>51</v>
      </c>
      <c r="AM27" s="24">
        <v>9.9273347302654233</v>
      </c>
      <c r="AN27" s="24">
        <v>46.628827096491108</v>
      </c>
      <c r="AO27" s="24">
        <v>48</v>
      </c>
      <c r="AP27" s="24">
        <v>2.940612039568276</v>
      </c>
      <c r="AQ27" s="24">
        <v>43.078585026763875</v>
      </c>
      <c r="AR27" s="24">
        <v>47</v>
      </c>
      <c r="AS27" s="24">
        <v>9.1029335592146925</v>
      </c>
      <c r="AT27" s="24">
        <v>44.02655254178228</v>
      </c>
      <c r="AU27" s="24">
        <v>44</v>
      </c>
      <c r="AV27" s="24">
        <v>-6.0310290607199023E-2</v>
      </c>
      <c r="AW27" s="24">
        <v>45.674958714011524</v>
      </c>
      <c r="AX27" s="24">
        <v>47</v>
      </c>
      <c r="AY27" s="24">
        <v>2.9010235001745026</v>
      </c>
      <c r="AZ27" s="24">
        <v>44.600591328241336</v>
      </c>
      <c r="BA27" s="24">
        <v>46</v>
      </c>
      <c r="BB27" s="24">
        <v>3.1376460044209118</v>
      </c>
      <c r="BC27" s="24">
        <v>44.721656538126467</v>
      </c>
      <c r="BD27" s="24">
        <v>46</v>
      </c>
      <c r="BE27" s="24">
        <v>2.8584438968259351</v>
      </c>
      <c r="BF27" s="24">
        <v>42.609044371112176</v>
      </c>
      <c r="BG27" s="24">
        <v>35</v>
      </c>
      <c r="BH27" s="24">
        <v>-17.857815126853467</v>
      </c>
      <c r="BI27" s="24">
        <v>39.5309091326843</v>
      </c>
      <c r="BJ27" s="24">
        <v>33</v>
      </c>
      <c r="BK27" s="24">
        <v>-16.521019313680597</v>
      </c>
      <c r="BL27" s="24">
        <v>35.787303587462148</v>
      </c>
      <c r="BM27" s="24">
        <v>34</v>
      </c>
      <c r="BN27" s="24">
        <v>-4.9942393203614213</v>
      </c>
      <c r="BO27" s="24">
        <v>32.25965119494046</v>
      </c>
      <c r="BP27" s="24">
        <v>32</v>
      </c>
      <c r="BQ27" s="24">
        <v>-0.80487911469167783</v>
      </c>
      <c r="BR27" s="24">
        <v>26.860375549410591</v>
      </c>
      <c r="BS27" s="24">
        <v>29</v>
      </c>
      <c r="BT27" s="24">
        <v>7.9657279796907368</v>
      </c>
      <c r="BU27" s="24">
        <v>24.815403363005778</v>
      </c>
      <c r="BV27" s="24">
        <v>27</v>
      </c>
      <c r="BW27" s="24">
        <v>8.8033895924938577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1306.9565873275099</v>
      </c>
      <c r="E28" s="33">
        <v>1501</v>
      </c>
      <c r="F28" s="33">
        <v>14.846966957737584</v>
      </c>
      <c r="G28" s="33">
        <v>1215.6198885034748</v>
      </c>
      <c r="H28" s="33">
        <v>1452</v>
      </c>
      <c r="I28" s="33">
        <v>19.445232324022598</v>
      </c>
      <c r="J28" s="33">
        <v>1195.6617150027384</v>
      </c>
      <c r="K28" s="33">
        <v>1540.3</v>
      </c>
      <c r="L28" s="33">
        <v>28.82406291619634</v>
      </c>
      <c r="M28" s="33">
        <v>1185.9060600153766</v>
      </c>
      <c r="N28" s="33">
        <v>1378</v>
      </c>
      <c r="O28" s="33">
        <v>16.198073899894961</v>
      </c>
      <c r="P28" s="33">
        <v>1179.2098620606907</v>
      </c>
      <c r="Q28" s="33">
        <v>1374</v>
      </c>
      <c r="R28" s="33">
        <v>16.518699868987692</v>
      </c>
      <c r="S28" s="33">
        <v>1239.6124412503998</v>
      </c>
      <c r="T28" s="33">
        <v>1432.6</v>
      </c>
      <c r="U28" s="33">
        <v>15.568378658327529</v>
      </c>
      <c r="V28" s="33">
        <v>1400.6649358162938</v>
      </c>
      <c r="W28" s="33">
        <v>1540.3</v>
      </c>
      <c r="X28" s="33">
        <v>9.969198243856102</v>
      </c>
      <c r="Y28" s="33">
        <v>1660.9660981835677</v>
      </c>
      <c r="Z28" s="33">
        <v>1767</v>
      </c>
      <c r="AA28" s="33">
        <v>6.3838691188454071</v>
      </c>
      <c r="AB28" s="33">
        <v>1798.3214716975035</v>
      </c>
      <c r="AC28" s="33">
        <v>1894</v>
      </c>
      <c r="AD28" s="33">
        <v>5.3204351840487076</v>
      </c>
      <c r="AE28" s="33">
        <v>1881.0781150640635</v>
      </c>
      <c r="AF28" s="33">
        <v>2010</v>
      </c>
      <c r="AG28" s="33">
        <v>6.8536167585760186</v>
      </c>
      <c r="AH28" s="33">
        <v>1796.0191774987391</v>
      </c>
      <c r="AI28" s="33">
        <v>2039</v>
      </c>
      <c r="AJ28" s="33">
        <v>13.528854565999286</v>
      </c>
      <c r="AK28" s="33">
        <v>1708.632671948385</v>
      </c>
      <c r="AL28" s="33">
        <v>1961</v>
      </c>
      <c r="AM28" s="33">
        <v>14.770133580779298</v>
      </c>
      <c r="AN28" s="33">
        <v>1652.4962243684172</v>
      </c>
      <c r="AO28" s="33">
        <v>1921</v>
      </c>
      <c r="AP28" s="33">
        <v>16.248374530126672</v>
      </c>
      <c r="AQ28" s="33">
        <v>1642.7235591196536</v>
      </c>
      <c r="AR28" s="33">
        <v>1868</v>
      </c>
      <c r="AS28" s="33">
        <v>13.713594087679216</v>
      </c>
      <c r="AT28" s="33">
        <v>1634.3390416720231</v>
      </c>
      <c r="AU28" s="33">
        <v>1805</v>
      </c>
      <c r="AV28" s="33">
        <v>10.442200423321033</v>
      </c>
      <c r="AW28" s="33">
        <v>1609.1137696775436</v>
      </c>
      <c r="AX28" s="33">
        <v>1834</v>
      </c>
      <c r="AY28" s="33">
        <v>13.975781859571198</v>
      </c>
      <c r="AZ28" s="33">
        <v>1579.3641437633785</v>
      </c>
      <c r="BA28" s="33">
        <v>1787</v>
      </c>
      <c r="BB28" s="33">
        <v>13.146800695491139</v>
      </c>
      <c r="BC28" s="33">
        <v>1615.5936732839855</v>
      </c>
      <c r="BD28" s="33">
        <v>1810</v>
      </c>
      <c r="BE28" s="33">
        <v>12.033120080301417</v>
      </c>
      <c r="BF28" s="33">
        <v>1697.5964054558774</v>
      </c>
      <c r="BG28" s="33">
        <v>1758</v>
      </c>
      <c r="BH28" s="33">
        <v>3.5581834616280097</v>
      </c>
      <c r="BI28" s="33">
        <v>1778.5299537229778</v>
      </c>
      <c r="BJ28" s="33">
        <v>1956</v>
      </c>
      <c r="BK28" s="33">
        <v>9.9784682234632083</v>
      </c>
      <c r="BL28" s="33">
        <v>1787.1628763774343</v>
      </c>
      <c r="BM28" s="33">
        <v>1911</v>
      </c>
      <c r="BN28" s="33">
        <v>6.9292578342709685</v>
      </c>
      <c r="BO28" s="33">
        <v>1689.8661490608165</v>
      </c>
      <c r="BP28" s="33">
        <v>1820</v>
      </c>
      <c r="BQ28" s="33">
        <v>7.7008377859695276</v>
      </c>
      <c r="BR28" s="33">
        <v>1461.3797949158306</v>
      </c>
      <c r="BS28" s="33">
        <v>1709</v>
      </c>
      <c r="BT28" s="33">
        <v>16.944274578425471</v>
      </c>
      <c r="BU28" s="33">
        <v>1342.8970021760117</v>
      </c>
      <c r="BV28" s="33">
        <v>1588</v>
      </c>
      <c r="BW28" s="33">
        <v>18.251809142981688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26.305814141109281</v>
      </c>
      <c r="E29" s="24">
        <v>25</v>
      </c>
      <c r="F29" s="24">
        <v>-4.9639753938222579</v>
      </c>
      <c r="G29" s="24">
        <v>22.747907901177577</v>
      </c>
      <c r="H29" s="24">
        <v>25</v>
      </c>
      <c r="I29" s="24">
        <v>9.9002163566252204</v>
      </c>
      <c r="J29" s="24">
        <v>23.407329477697171</v>
      </c>
      <c r="K29" s="24">
        <v>24</v>
      </c>
      <c r="L29" s="24">
        <v>2.5319869268620896</v>
      </c>
      <c r="M29" s="24">
        <v>22.418834217753322</v>
      </c>
      <c r="N29" s="24">
        <v>24</v>
      </c>
      <c r="O29" s="24">
        <v>7.0528456871970802</v>
      </c>
      <c r="P29" s="24">
        <v>22.21267998900079</v>
      </c>
      <c r="Q29" s="24">
        <v>24</v>
      </c>
      <c r="R29" s="24">
        <v>8.0463951755675129</v>
      </c>
      <c r="S29" s="24">
        <v>23.549716184778578</v>
      </c>
      <c r="T29" s="24">
        <v>24</v>
      </c>
      <c r="U29" s="24">
        <v>1.9120562289938077</v>
      </c>
      <c r="V29" s="25">
        <v>28.652721088630905</v>
      </c>
      <c r="W29" s="24">
        <v>24</v>
      </c>
      <c r="X29" s="24">
        <v>-16.238321917973281</v>
      </c>
      <c r="Y29" s="24">
        <v>37.833046789420564</v>
      </c>
      <c r="Z29" s="24">
        <v>29</v>
      </c>
      <c r="AA29" s="24">
        <v>-23.347437066291448</v>
      </c>
      <c r="AB29" s="24">
        <v>39.841496371424654</v>
      </c>
      <c r="AC29" s="24">
        <v>29</v>
      </c>
      <c r="AD29" s="24">
        <v>-27.211569240156486</v>
      </c>
      <c r="AE29" s="24">
        <v>41.409755570482247</v>
      </c>
      <c r="AF29" s="24">
        <v>28</v>
      </c>
      <c r="AG29" s="24">
        <v>-32.383083130394056</v>
      </c>
      <c r="AH29" s="24">
        <v>38.27382233300613</v>
      </c>
      <c r="AI29" s="24">
        <v>26</v>
      </c>
      <c r="AJ29" s="24">
        <v>-32.068451972777162</v>
      </c>
      <c r="AK29" s="24">
        <v>38.132288317581839</v>
      </c>
      <c r="AL29" s="24">
        <v>28</v>
      </c>
      <c r="AM29" s="24">
        <v>-26.571414317430552</v>
      </c>
      <c r="AN29" s="24">
        <v>35.916799249999904</v>
      </c>
      <c r="AO29" s="24">
        <v>29</v>
      </c>
      <c r="AP29" s="24">
        <v>-19.257838656098851</v>
      </c>
      <c r="AQ29" s="24">
        <v>34.077089648037102</v>
      </c>
      <c r="AR29" s="24">
        <v>26</v>
      </c>
      <c r="AS29" s="24">
        <v>-23.702404552327597</v>
      </c>
      <c r="AT29" s="24">
        <v>36.141199847731727</v>
      </c>
      <c r="AU29" s="24">
        <v>27</v>
      </c>
      <c r="AV29" s="24">
        <v>-25.293017072606794</v>
      </c>
      <c r="AW29" s="24">
        <v>37.192466381409389</v>
      </c>
      <c r="AX29" s="24">
        <v>29</v>
      </c>
      <c r="AY29" s="24">
        <v>-22.027219968139526</v>
      </c>
      <c r="AZ29" s="24">
        <v>35.806108531123328</v>
      </c>
      <c r="BA29" s="24">
        <v>29</v>
      </c>
      <c r="BB29" s="24">
        <v>-19.00823298127283</v>
      </c>
      <c r="BC29" s="24">
        <v>36.295837190363507</v>
      </c>
      <c r="BD29" s="24">
        <v>28</v>
      </c>
      <c r="BE29" s="24">
        <v>-22.856167077380544</v>
      </c>
      <c r="BF29" s="24">
        <v>41.234559068818228</v>
      </c>
      <c r="BG29" s="24">
        <v>33</v>
      </c>
      <c r="BH29" s="24">
        <v>-19.970042737877222</v>
      </c>
      <c r="BI29" s="24">
        <v>42.305008019188456</v>
      </c>
      <c r="BJ29" s="24">
        <v>33</v>
      </c>
      <c r="BK29" s="24">
        <v>-21.995050834094972</v>
      </c>
      <c r="BL29" s="24">
        <v>39.366033946208361</v>
      </c>
      <c r="BM29" s="24">
        <v>33</v>
      </c>
      <c r="BN29" s="24">
        <v>-16.171387635613016</v>
      </c>
      <c r="BO29" s="24">
        <v>38.571322080907066</v>
      </c>
      <c r="BP29" s="24">
        <v>29</v>
      </c>
      <c r="BQ29" s="24">
        <v>-24.814607238067431</v>
      </c>
      <c r="BR29" s="24">
        <v>31.976637558822134</v>
      </c>
      <c r="BS29" s="24">
        <v>29</v>
      </c>
      <c r="BT29" s="24">
        <v>-9.3087884970597852</v>
      </c>
      <c r="BU29" s="24">
        <v>28.537713867456645</v>
      </c>
      <c r="BV29" s="24">
        <v>27</v>
      </c>
      <c r="BW29" s="24">
        <v>-5.3883568760922973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33.905271559651965</v>
      </c>
      <c r="E30" s="24">
        <v>31</v>
      </c>
      <c r="F30" s="24">
        <v>-8.5687901202634897</v>
      </c>
      <c r="G30" s="24">
        <v>29.788927013446823</v>
      </c>
      <c r="H30" s="24">
        <v>30</v>
      </c>
      <c r="I30" s="24">
        <v>0.70856189770748557</v>
      </c>
      <c r="J30" s="24">
        <v>28.980503162863165</v>
      </c>
      <c r="K30" s="24">
        <v>28</v>
      </c>
      <c r="L30" s="24">
        <v>-3.3833200112261106</v>
      </c>
      <c r="M30" s="24">
        <v>30.265426193966984</v>
      </c>
      <c r="N30" s="24">
        <v>28</v>
      </c>
      <c r="O30" s="24">
        <v>-7.4851950851383267</v>
      </c>
      <c r="P30" s="24">
        <v>29.431800985426051</v>
      </c>
      <c r="Q30" s="24">
        <v>28</v>
      </c>
      <c r="R30" s="24">
        <v>-4.8648092793745299</v>
      </c>
      <c r="S30" s="24">
        <v>29.867932722158194</v>
      </c>
      <c r="T30" s="24">
        <v>28</v>
      </c>
      <c r="U30" s="24">
        <v>-6.2539739175601756</v>
      </c>
      <c r="V30" s="25">
        <v>36.930173847568724</v>
      </c>
      <c r="W30" s="24">
        <v>28</v>
      </c>
      <c r="X30" s="24">
        <v>-24.181239667130995</v>
      </c>
      <c r="Y30" s="24">
        <v>46.087529725294146</v>
      </c>
      <c r="Z30" s="24">
        <v>34</v>
      </c>
      <c r="AA30" s="24">
        <v>-26.227332637141032</v>
      </c>
      <c r="AB30" s="24">
        <v>50.145331639896554</v>
      </c>
      <c r="AC30" s="24">
        <v>42</v>
      </c>
      <c r="AD30" s="24">
        <v>-16.243449536618435</v>
      </c>
      <c r="AE30" s="24">
        <v>51.405213811633139</v>
      </c>
      <c r="AF30" s="24">
        <v>53</v>
      </c>
      <c r="AG30" s="24">
        <v>3.102382171214618</v>
      </c>
      <c r="AH30" s="24">
        <v>55.431053034008883</v>
      </c>
      <c r="AI30" s="24">
        <v>55</v>
      </c>
      <c r="AJ30" s="24">
        <v>-0.77763818368093618</v>
      </c>
      <c r="AK30" s="24">
        <v>46.394284119724567</v>
      </c>
      <c r="AL30" s="24">
        <v>44</v>
      </c>
      <c r="AM30" s="24">
        <v>-5.1607308209474771</v>
      </c>
      <c r="AN30" s="24">
        <v>51.039662092105132</v>
      </c>
      <c r="AO30" s="24">
        <v>38</v>
      </c>
      <c r="AP30" s="24">
        <v>-25.54809643640278</v>
      </c>
      <c r="AQ30" s="24">
        <v>41.792657115517194</v>
      </c>
      <c r="AR30" s="24">
        <v>44</v>
      </c>
      <c r="AS30" s="24">
        <v>5.2816524165515233</v>
      </c>
      <c r="AT30" s="24">
        <v>47.969228888807564</v>
      </c>
      <c r="AU30" s="24">
        <v>42</v>
      </c>
      <c r="AV30" s="24">
        <v>-12.443870846129728</v>
      </c>
      <c r="AW30" s="24">
        <v>43.717460483411031</v>
      </c>
      <c r="AX30" s="24">
        <v>38</v>
      </c>
      <c r="AY30" s="24">
        <v>-13.078208157998041</v>
      </c>
      <c r="AZ30" s="24">
        <v>45.856946013543919</v>
      </c>
      <c r="BA30" s="24">
        <v>42</v>
      </c>
      <c r="BB30" s="24">
        <v>-8.4108218031021149</v>
      </c>
      <c r="BC30" s="24">
        <v>50.554916086577748</v>
      </c>
      <c r="BD30" s="24">
        <v>40</v>
      </c>
      <c r="BE30" s="24">
        <v>-20.87812007936467</v>
      </c>
      <c r="BF30" s="24">
        <v>52.230441487169756</v>
      </c>
      <c r="BG30" s="24">
        <v>36</v>
      </c>
      <c r="BH30" s="24">
        <v>-31.074677956066509</v>
      </c>
      <c r="BI30" s="24">
        <v>53.401403565205101</v>
      </c>
      <c r="BJ30" s="24">
        <v>35</v>
      </c>
      <c r="BK30" s="24">
        <v>-34.458651527269886</v>
      </c>
      <c r="BL30" s="24">
        <v>51.53371716594549</v>
      </c>
      <c r="BM30" s="24">
        <v>32</v>
      </c>
      <c r="BN30" s="24">
        <v>-37.904731581935565</v>
      </c>
      <c r="BO30" s="24">
        <v>50.493367087732892</v>
      </c>
      <c r="BP30" s="24">
        <v>31</v>
      </c>
      <c r="BQ30" s="24">
        <v>-38.605797577061772</v>
      </c>
      <c r="BR30" s="24">
        <v>41.569628826468772</v>
      </c>
      <c r="BS30" s="24">
        <v>30</v>
      </c>
      <c r="BT30" s="24">
        <v>-27.831927185989219</v>
      </c>
      <c r="BU30" s="24">
        <v>38.463875212658962</v>
      </c>
      <c r="BV30" s="24">
        <v>29</v>
      </c>
      <c r="BW30" s="24">
        <v>-24.604580688594471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61.380232995921659</v>
      </c>
      <c r="E31" s="24">
        <v>50</v>
      </c>
      <c r="F31" s="24">
        <v>-18.540550337561942</v>
      </c>
      <c r="G31" s="24">
        <v>56.869769752943938</v>
      </c>
      <c r="H31" s="24">
        <v>47</v>
      </c>
      <c r="I31" s="24">
        <v>-17.35503729981783</v>
      </c>
      <c r="J31" s="24">
        <v>50.158563166493941</v>
      </c>
      <c r="K31" s="24">
        <v>40</v>
      </c>
      <c r="L31" s="24">
        <v>-20.252899056885045</v>
      </c>
      <c r="M31" s="24">
        <v>54.926143833495637</v>
      </c>
      <c r="N31" s="24">
        <v>36</v>
      </c>
      <c r="O31" s="24">
        <v>-34.457441416001785</v>
      </c>
      <c r="P31" s="24">
        <v>53.865748973326923</v>
      </c>
      <c r="Q31" s="24">
        <v>35</v>
      </c>
      <c r="R31" s="24">
        <v>-35.023645512974873</v>
      </c>
      <c r="S31" s="24">
        <v>54.566415550096707</v>
      </c>
      <c r="T31" s="24">
        <v>38</v>
      </c>
      <c r="U31" s="24">
        <v>-30.36009491018757</v>
      </c>
      <c r="V31" s="25">
        <v>56.031987906655999</v>
      </c>
      <c r="W31" s="24">
        <v>40</v>
      </c>
      <c r="X31" s="24">
        <v>-28.612206180090876</v>
      </c>
      <c r="Y31" s="24">
        <v>57.093506973125585</v>
      </c>
      <c r="Z31" s="24">
        <v>51</v>
      </c>
      <c r="AA31" s="24">
        <v>-10.672854578706914</v>
      </c>
      <c r="AB31" s="24">
        <v>72.813769230534717</v>
      </c>
      <c r="AC31" s="24">
        <v>61</v>
      </c>
      <c r="AD31" s="24">
        <v>-16.224636295274454</v>
      </c>
      <c r="AE31" s="24">
        <v>79.96366592920711</v>
      </c>
      <c r="AF31" s="24">
        <v>72</v>
      </c>
      <c r="AG31" s="24">
        <v>-9.959105597106376</v>
      </c>
      <c r="AH31" s="24">
        <v>91.065301413014595</v>
      </c>
      <c r="AI31" s="24">
        <v>70</v>
      </c>
      <c r="AJ31" s="24">
        <v>-23.132083335974166</v>
      </c>
      <c r="AK31" s="24">
        <v>82.619958021427308</v>
      </c>
      <c r="AL31" s="24">
        <v>72</v>
      </c>
      <c r="AM31" s="24">
        <v>-12.853986222884602</v>
      </c>
      <c r="AN31" s="24">
        <v>79.395029921052412</v>
      </c>
      <c r="AO31" s="24">
        <v>65</v>
      </c>
      <c r="AP31" s="24">
        <v>-18.130895517472968</v>
      </c>
      <c r="AQ31" s="24">
        <v>77.798638630424307</v>
      </c>
      <c r="AR31" s="24">
        <v>71</v>
      </c>
      <c r="AS31" s="24">
        <v>-8.7387629785151528</v>
      </c>
      <c r="AT31" s="24">
        <v>72.939512419967656</v>
      </c>
      <c r="AU31" s="24">
        <v>66</v>
      </c>
      <c r="AV31" s="24">
        <v>-9.5140647225767854</v>
      </c>
      <c r="AW31" s="24">
        <v>80.257427454620256</v>
      </c>
      <c r="AX31" s="24">
        <v>78</v>
      </c>
      <c r="AY31" s="24">
        <v>-2.8127333833328598</v>
      </c>
      <c r="AZ31" s="24">
        <v>82.291231887318531</v>
      </c>
      <c r="BA31" s="24">
        <v>66</v>
      </c>
      <c r="BB31" s="24">
        <v>-19.79704461056815</v>
      </c>
      <c r="BC31" s="24">
        <v>71.943534430899092</v>
      </c>
      <c r="BD31" s="24">
        <v>76</v>
      </c>
      <c r="BE31" s="24">
        <v>5.6384018399834037</v>
      </c>
      <c r="BF31" s="24">
        <v>50.855956184875822</v>
      </c>
      <c r="BG31" s="24">
        <v>58</v>
      </c>
      <c r="BH31" s="24">
        <v>14.047604943565611</v>
      </c>
      <c r="BI31" s="24">
        <v>67.271897997725915</v>
      </c>
      <c r="BJ31" s="24">
        <v>69</v>
      </c>
      <c r="BK31" s="24">
        <v>2.5688319397982529</v>
      </c>
      <c r="BL31" s="24">
        <v>70.143115031425793</v>
      </c>
      <c r="BM31" s="24">
        <v>62</v>
      </c>
      <c r="BN31" s="24">
        <v>-11.60928628244908</v>
      </c>
      <c r="BO31" s="24">
        <v>63.116708859666119</v>
      </c>
      <c r="BP31" s="24">
        <v>60</v>
      </c>
      <c r="BQ31" s="24">
        <v>-4.9380091515795268</v>
      </c>
      <c r="BR31" s="24">
        <v>49.883554591762532</v>
      </c>
      <c r="BS31" s="24">
        <v>58</v>
      </c>
      <c r="BT31" s="24">
        <v>16.270783978128474</v>
      </c>
      <c r="BU31" s="24">
        <v>73.825825004942203</v>
      </c>
      <c r="BV31" s="24">
        <v>62</v>
      </c>
      <c r="BW31" s="24">
        <v>-16.018547715722153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43.84302356851547</v>
      </c>
      <c r="E32" s="24">
        <v>48</v>
      </c>
      <c r="F32" s="24">
        <v>9.4815003463167535</v>
      </c>
      <c r="G32" s="24">
        <v>41.704497818825551</v>
      </c>
      <c r="H32" s="24">
        <v>50</v>
      </c>
      <c r="I32" s="24">
        <v>19.891145116318441</v>
      </c>
      <c r="J32" s="24">
        <v>42.913437375778152</v>
      </c>
      <c r="K32" s="24">
        <v>46</v>
      </c>
      <c r="L32" s="24">
        <v>7.1925317871739916</v>
      </c>
      <c r="M32" s="24">
        <v>38.672489025624479</v>
      </c>
      <c r="N32" s="24">
        <v>47</v>
      </c>
      <c r="O32" s="24">
        <v>21.533423847784128</v>
      </c>
      <c r="P32" s="24">
        <v>38.872189980751386</v>
      </c>
      <c r="Q32" s="24">
        <v>46</v>
      </c>
      <c r="R32" s="24">
        <v>18.336528049431074</v>
      </c>
      <c r="S32" s="24">
        <v>36.760532581117779</v>
      </c>
      <c r="T32" s="24">
        <v>46</v>
      </c>
      <c r="U32" s="24">
        <v>25.134204458256725</v>
      </c>
      <c r="V32" s="25">
        <v>36.293446712265819</v>
      </c>
      <c r="W32" s="24">
        <v>46</v>
      </c>
      <c r="X32" s="24">
        <v>26.744644466224614</v>
      </c>
      <c r="Y32" s="24">
        <v>41.960288257357355</v>
      </c>
      <c r="Z32" s="24">
        <v>51</v>
      </c>
      <c r="AA32" s="24">
        <v>21.543492950284044</v>
      </c>
      <c r="AB32" s="24">
        <v>45.336875181276334</v>
      </c>
      <c r="AC32" s="24">
        <v>52</v>
      </c>
      <c r="AD32" s="24">
        <v>14.696921197329162</v>
      </c>
      <c r="AE32" s="24">
        <v>51.405213811633139</v>
      </c>
      <c r="AF32" s="24">
        <v>56</v>
      </c>
      <c r="AG32" s="24">
        <v>8.938366067698464</v>
      </c>
      <c r="AH32" s="24">
        <v>53.45137256850856</v>
      </c>
      <c r="AI32" s="24">
        <v>61</v>
      </c>
      <c r="AJ32" s="24">
        <v>14.122420190082813</v>
      </c>
      <c r="AK32" s="24">
        <v>54.656279921867295</v>
      </c>
      <c r="AL32" s="24">
        <v>64</v>
      </c>
      <c r="AM32" s="24">
        <v>17.095419028682191</v>
      </c>
      <c r="AN32" s="24">
        <v>59.231212798245458</v>
      </c>
      <c r="AO32" s="24">
        <v>67</v>
      </c>
      <c r="AP32" s="24">
        <v>13.116036013337665</v>
      </c>
      <c r="AQ32" s="24">
        <v>52.723044361113999</v>
      </c>
      <c r="AR32" s="24">
        <v>65</v>
      </c>
      <c r="AS32" s="24">
        <v>23.285748741665792</v>
      </c>
      <c r="AT32" s="24">
        <v>55.197468858353908</v>
      </c>
      <c r="AU32" s="24">
        <v>60</v>
      </c>
      <c r="AV32" s="24">
        <v>8.7006365345668364</v>
      </c>
      <c r="AW32" s="24">
        <v>54.80995045681383</v>
      </c>
      <c r="AX32" s="24">
        <v>62</v>
      </c>
      <c r="AY32" s="24">
        <v>13.118146400901045</v>
      </c>
      <c r="AZ32" s="24">
        <v>53.395074125359351</v>
      </c>
      <c r="BA32" s="24">
        <v>60</v>
      </c>
      <c r="BB32" s="24">
        <v>12.369916107118426</v>
      </c>
      <c r="BC32" s="24">
        <v>46.017936437782303</v>
      </c>
      <c r="BD32" s="24">
        <v>54</v>
      </c>
      <c r="BE32" s="24">
        <v>17.34554867102678</v>
      </c>
      <c r="BF32" s="24">
        <v>44.670772324553084</v>
      </c>
      <c r="BG32" s="24">
        <v>43</v>
      </c>
      <c r="BH32" s="24">
        <v>-3.7401912651390452</v>
      </c>
      <c r="BI32" s="24">
        <v>53.401403565205101</v>
      </c>
      <c r="BJ32" s="24">
        <v>38</v>
      </c>
      <c r="BK32" s="24">
        <v>-28.840821658178729</v>
      </c>
      <c r="BL32" s="24">
        <v>52.965209309443978</v>
      </c>
      <c r="BM32" s="24">
        <v>46</v>
      </c>
      <c r="BN32" s="24">
        <v>-13.150536739599072</v>
      </c>
      <c r="BO32" s="24">
        <v>50.493367087732892</v>
      </c>
      <c r="BP32" s="24">
        <v>45</v>
      </c>
      <c r="BQ32" s="24">
        <v>-10.879383579605802</v>
      </c>
      <c r="BR32" s="24">
        <v>50.523087342938979</v>
      </c>
      <c r="BS32" s="24">
        <v>50</v>
      </c>
      <c r="BT32" s="24">
        <v>-1.0353431875379735</v>
      </c>
      <c r="BU32" s="24">
        <v>51.491961978236986</v>
      </c>
      <c r="BV32" s="24">
        <v>50</v>
      </c>
      <c r="BW32" s="24">
        <v>-2.8974657809068574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18.7063567225666</v>
      </c>
      <c r="E33" s="24">
        <v>24</v>
      </c>
      <c r="F33" s="24">
        <v>28.298633218339948</v>
      </c>
      <c r="G33" s="24">
        <v>16.790122498488209</v>
      </c>
      <c r="H33" s="24">
        <v>25</v>
      </c>
      <c r="I33" s="24">
        <v>48.897067321879348</v>
      </c>
      <c r="J33" s="24">
        <v>16.719521055497978</v>
      </c>
      <c r="K33" s="24">
        <v>26</v>
      </c>
      <c r="L33" s="24">
        <v>55.506846839074186</v>
      </c>
      <c r="M33" s="24">
        <v>16.814125663314989</v>
      </c>
      <c r="N33" s="24">
        <v>24</v>
      </c>
      <c r="O33" s="24">
        <v>42.73712758292946</v>
      </c>
      <c r="P33" s="24">
        <v>17.214826991475611</v>
      </c>
      <c r="Q33" s="24">
        <v>24</v>
      </c>
      <c r="R33" s="24">
        <v>39.414703452345186</v>
      </c>
      <c r="S33" s="24">
        <v>16.657116325818993</v>
      </c>
      <c r="T33" s="24">
        <v>25</v>
      </c>
      <c r="U33" s="24">
        <v>50.086002348733707</v>
      </c>
      <c r="V33" s="25">
        <v>19.101814059087271</v>
      </c>
      <c r="W33" s="24">
        <v>26</v>
      </c>
      <c r="X33" s="24">
        <v>36.112726883293412</v>
      </c>
      <c r="Y33" s="24">
        <v>24.075575229631269</v>
      </c>
      <c r="Z33" s="24">
        <v>31</v>
      </c>
      <c r="AA33" s="24">
        <v>28.761201775342926</v>
      </c>
      <c r="AB33" s="24">
        <v>26.789971698026925</v>
      </c>
      <c r="AC33" s="24">
        <v>34</v>
      </c>
      <c r="AD33" s="24">
        <v>26.913161324855345</v>
      </c>
      <c r="AE33" s="24">
        <v>30.700336026392016</v>
      </c>
      <c r="AF33" s="24">
        <v>37</v>
      </c>
      <c r="AG33" s="24">
        <v>20.519853490178029</v>
      </c>
      <c r="AH33" s="24">
        <v>28.375420005504544</v>
      </c>
      <c r="AI33" s="24">
        <v>39</v>
      </c>
      <c r="AJ33" s="24">
        <v>37.442899496939233</v>
      </c>
      <c r="AK33" s="24">
        <v>25.421525545054557</v>
      </c>
      <c r="AL33" s="24">
        <v>40</v>
      </c>
      <c r="AM33" s="24">
        <v>57.346969319791683</v>
      </c>
      <c r="AN33" s="24">
        <v>25.834890688596424</v>
      </c>
      <c r="AO33" s="24">
        <v>37</v>
      </c>
      <c r="AP33" s="24">
        <v>43.217172644480662</v>
      </c>
      <c r="AQ33" s="24">
        <v>27.647450091803684</v>
      </c>
      <c r="AR33" s="24">
        <v>36</v>
      </c>
      <c r="AS33" s="24">
        <v>30.21092317903306</v>
      </c>
      <c r="AT33" s="24">
        <v>28.255847153681167</v>
      </c>
      <c r="AU33" s="24">
        <v>38</v>
      </c>
      <c r="AV33" s="24">
        <v>34.485438689278041</v>
      </c>
      <c r="AW33" s="24">
        <v>30.014972869207575</v>
      </c>
      <c r="AX33" s="24">
        <v>38</v>
      </c>
      <c r="AY33" s="24">
        <v>26.603479422046323</v>
      </c>
      <c r="AZ33" s="24">
        <v>29.524335104610465</v>
      </c>
      <c r="BA33" s="24">
        <v>36</v>
      </c>
      <c r="BB33" s="24">
        <v>21.933313222617866</v>
      </c>
      <c r="BC33" s="24">
        <v>29.814437692084311</v>
      </c>
      <c r="BD33" s="24">
        <v>38</v>
      </c>
      <c r="BE33" s="24">
        <v>27.455028306936484</v>
      </c>
      <c r="BF33" s="24">
        <v>28.86419134817276</v>
      </c>
      <c r="BG33" s="24">
        <v>32</v>
      </c>
      <c r="BH33" s="24">
        <v>10.864010060083501</v>
      </c>
      <c r="BI33" s="24">
        <v>26.35393942178953</v>
      </c>
      <c r="BJ33" s="24">
        <v>33</v>
      </c>
      <c r="BK33" s="24">
        <v>25.218471029479122</v>
      </c>
      <c r="BL33" s="24">
        <v>27.198350726471229</v>
      </c>
      <c r="BM33" s="24">
        <v>31</v>
      </c>
      <c r="BN33" s="24">
        <v>13.977499267368277</v>
      </c>
      <c r="BO33" s="24">
        <v>25.947980308973847</v>
      </c>
      <c r="BP33" s="24">
        <v>31</v>
      </c>
      <c r="BQ33" s="24">
        <v>19.469799309501415</v>
      </c>
      <c r="BR33" s="24">
        <v>22.383646291175495</v>
      </c>
      <c r="BS33" s="24">
        <v>28</v>
      </c>
      <c r="BT33" s="24">
        <v>25.091326210952015</v>
      </c>
      <c r="BU33" s="24">
        <v>20.472707774479765</v>
      </c>
      <c r="BV33" s="24">
        <v>26</v>
      </c>
      <c r="BW33" s="24">
        <v>26.998344754426064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30.397829674170726</v>
      </c>
      <c r="E34" s="24">
        <v>40</v>
      </c>
      <c r="F34" s="24">
        <v>31.588341762399942</v>
      </c>
      <c r="G34" s="24">
        <v>28.705693303866941</v>
      </c>
      <c r="H34" s="24">
        <v>40</v>
      </c>
      <c r="I34" s="24">
        <v>39.345179984249349</v>
      </c>
      <c r="J34" s="24">
        <v>28.980503162863165</v>
      </c>
      <c r="K34" s="24">
        <v>65</v>
      </c>
      <c r="L34" s="24">
        <v>124.28872140251082</v>
      </c>
      <c r="M34" s="24">
        <v>28.584013627635485</v>
      </c>
      <c r="N34" s="24">
        <v>42</v>
      </c>
      <c r="O34" s="24">
        <v>46.935278394192068</v>
      </c>
      <c r="P34" s="24">
        <v>34.429653982951223</v>
      </c>
      <c r="Q34" s="24">
        <v>42</v>
      </c>
      <c r="R34" s="24">
        <v>21.987865520802039</v>
      </c>
      <c r="S34" s="24">
        <v>48.822582334297053</v>
      </c>
      <c r="T34" s="24">
        <v>63</v>
      </c>
      <c r="U34" s="24">
        <v>29.038647666417162</v>
      </c>
      <c r="V34" s="25">
        <v>58.578896447867628</v>
      </c>
      <c r="W34" s="24">
        <v>65</v>
      </c>
      <c r="X34" s="24">
        <v>10.961462133119634</v>
      </c>
      <c r="Y34" s="24">
        <v>67.41161064296756</v>
      </c>
      <c r="Z34" s="24">
        <v>77</v>
      </c>
      <c r="AA34" s="24">
        <v>14.223646736191299</v>
      </c>
      <c r="AB34" s="24">
        <v>73.500691581766176</v>
      </c>
      <c r="AC34" s="24">
        <v>80</v>
      </c>
      <c r="AD34" s="24">
        <v>8.8425132857473034</v>
      </c>
      <c r="AE34" s="24">
        <v>74.965936808631668</v>
      </c>
      <c r="AF34" s="24">
        <v>82</v>
      </c>
      <c r="AG34" s="24">
        <v>9.3830124598115106</v>
      </c>
      <c r="AH34" s="24">
        <v>67.309135827010778</v>
      </c>
      <c r="AI34" s="24">
        <v>88</v>
      </c>
      <c r="AJ34" s="24">
        <v>30.740053216796902</v>
      </c>
      <c r="AK34" s="24">
        <v>55.291818060493661</v>
      </c>
      <c r="AL34" s="24">
        <v>86</v>
      </c>
      <c r="AM34" s="24">
        <v>55.538383465541209</v>
      </c>
      <c r="AN34" s="24">
        <v>58.601093513157743</v>
      </c>
      <c r="AO34" s="24">
        <v>70</v>
      </c>
      <c r="AP34" s="24">
        <v>19.451695870287562</v>
      </c>
      <c r="AQ34" s="24">
        <v>59.152683917347417</v>
      </c>
      <c r="AR34" s="24">
        <v>65</v>
      </c>
      <c r="AS34" s="24">
        <v>9.8851238784412434</v>
      </c>
      <c r="AT34" s="24">
        <v>63.739934276908684</v>
      </c>
      <c r="AU34" s="24">
        <v>81</v>
      </c>
      <c r="AV34" s="24">
        <v>27.078888484741015</v>
      </c>
      <c r="AW34" s="24">
        <v>69.164937481217464</v>
      </c>
      <c r="AX34" s="24">
        <v>90</v>
      </c>
      <c r="AY34" s="24">
        <v>30.123735056422969</v>
      </c>
      <c r="AZ34" s="24">
        <v>66.586798321036369</v>
      </c>
      <c r="BA34" s="24">
        <v>65</v>
      </c>
      <c r="BB34" s="24">
        <v>-2.3830524383916223</v>
      </c>
      <c r="BC34" s="24">
        <v>68.702834681759498</v>
      </c>
      <c r="BD34" s="24">
        <v>66</v>
      </c>
      <c r="BE34" s="24">
        <v>-3.9340948510776608</v>
      </c>
      <c r="BF34" s="24">
        <v>44.670772324553084</v>
      </c>
      <c r="BG34" s="24">
        <v>69</v>
      </c>
      <c r="BH34" s="24">
        <v>54.463414016404791</v>
      </c>
      <c r="BI34" s="24">
        <v>36.756810246180137</v>
      </c>
      <c r="BJ34" s="24">
        <v>63</v>
      </c>
      <c r="BK34" s="24">
        <v>71.396809402271572</v>
      </c>
      <c r="BL34" s="24">
        <v>37.934541802709873</v>
      </c>
      <c r="BM34" s="24">
        <v>59</v>
      </c>
      <c r="BN34" s="24">
        <v>55.531073254680265</v>
      </c>
      <c r="BO34" s="24">
        <v>35.766135020477464</v>
      </c>
      <c r="BP34" s="24">
        <v>59</v>
      </c>
      <c r="BQ34" s="24">
        <v>64.960513531082611</v>
      </c>
      <c r="BR34" s="24">
        <v>33.255703061175019</v>
      </c>
      <c r="BS34" s="24">
        <v>53</v>
      </c>
      <c r="BT34" s="24">
        <v>59.371160797607139</v>
      </c>
      <c r="BU34" s="24">
        <v>30.398869119682079</v>
      </c>
      <c r="BV34" s="24">
        <v>50</v>
      </c>
      <c r="BW34" s="24">
        <v>64.479802860912855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19</v>
      </c>
      <c r="E35" s="24">
        <v>16</v>
      </c>
      <c r="F35" s="24">
        <v>-15.789473684210526</v>
      </c>
      <c r="G35" s="24">
        <v>20</v>
      </c>
      <c r="H35" s="24">
        <v>17</v>
      </c>
      <c r="I35" s="24">
        <v>-15</v>
      </c>
      <c r="J35" s="24">
        <v>20</v>
      </c>
      <c r="K35" s="24">
        <v>16</v>
      </c>
      <c r="L35" s="24">
        <v>-20</v>
      </c>
      <c r="M35" s="24">
        <v>17</v>
      </c>
      <c r="N35" s="24">
        <v>14</v>
      </c>
      <c r="O35" s="24">
        <v>-17.647058823529413</v>
      </c>
      <c r="P35" s="24">
        <v>17</v>
      </c>
      <c r="Q35" s="24">
        <v>16</v>
      </c>
      <c r="R35" s="24">
        <v>-5.8823529411764701</v>
      </c>
      <c r="S35" s="24">
        <v>18</v>
      </c>
      <c r="T35" s="24">
        <v>17</v>
      </c>
      <c r="U35" s="24">
        <v>-5.5555555555555554</v>
      </c>
      <c r="V35" s="25">
        <v>20</v>
      </c>
      <c r="W35" s="24">
        <v>16</v>
      </c>
      <c r="X35" s="24">
        <v>-20</v>
      </c>
      <c r="Y35" s="24">
        <v>21</v>
      </c>
      <c r="Z35" s="24">
        <v>24</v>
      </c>
      <c r="AA35" s="24">
        <v>14.285714285714285</v>
      </c>
      <c r="AB35" s="24">
        <v>19</v>
      </c>
      <c r="AC35" s="24">
        <v>29</v>
      </c>
      <c r="AD35" s="24">
        <v>52.631578947368418</v>
      </c>
      <c r="AE35" s="24">
        <v>17</v>
      </c>
      <c r="AF35" s="24">
        <v>30</v>
      </c>
      <c r="AG35" s="24">
        <v>76.470588235294116</v>
      </c>
      <c r="AH35" s="24">
        <v>18</v>
      </c>
      <c r="AI35" s="24">
        <v>34</v>
      </c>
      <c r="AJ35" s="24">
        <v>88.888888888888886</v>
      </c>
      <c r="AK35" s="24">
        <v>26</v>
      </c>
      <c r="AL35" s="24">
        <v>39</v>
      </c>
      <c r="AM35" s="24">
        <v>50</v>
      </c>
      <c r="AN35" s="24">
        <v>26</v>
      </c>
      <c r="AO35" s="24">
        <v>35</v>
      </c>
      <c r="AP35" s="24">
        <v>34.615384615384613</v>
      </c>
      <c r="AQ35" s="24">
        <v>13</v>
      </c>
      <c r="AR35" s="24">
        <v>39</v>
      </c>
      <c r="AS35" s="24">
        <v>200</v>
      </c>
      <c r="AT35" s="24">
        <v>12.5</v>
      </c>
      <c r="AU35" s="24">
        <v>44</v>
      </c>
      <c r="AV35" s="24">
        <v>252</v>
      </c>
      <c r="AW35" s="24">
        <v>22</v>
      </c>
      <c r="AX35" s="24">
        <v>43</v>
      </c>
      <c r="AY35" s="24">
        <v>95.454545454545453</v>
      </c>
      <c r="AZ35" s="24">
        <v>22</v>
      </c>
      <c r="BA35" s="24">
        <v>26</v>
      </c>
      <c r="BB35" s="24">
        <v>18.181818181818183</v>
      </c>
      <c r="BC35" s="24">
        <v>20</v>
      </c>
      <c r="BD35" s="24">
        <v>23</v>
      </c>
      <c r="BE35" s="24">
        <v>15</v>
      </c>
      <c r="BF35" s="24">
        <v>17</v>
      </c>
      <c r="BG35" s="24">
        <v>24</v>
      </c>
      <c r="BH35" s="24">
        <v>41.17647058823529</v>
      </c>
      <c r="BI35" s="24">
        <v>21</v>
      </c>
      <c r="BJ35" s="24">
        <v>30</v>
      </c>
      <c r="BK35" s="24">
        <v>42.857142857142854</v>
      </c>
      <c r="BL35" s="24">
        <v>23</v>
      </c>
      <c r="BM35" s="24">
        <v>28</v>
      </c>
      <c r="BN35" s="24">
        <v>21.739130434782609</v>
      </c>
      <c r="BO35" s="24">
        <v>19</v>
      </c>
      <c r="BP35" s="24">
        <v>27</v>
      </c>
      <c r="BQ35" s="24">
        <v>42.105263157894733</v>
      </c>
      <c r="BR35" s="24">
        <v>28</v>
      </c>
      <c r="BS35" s="24">
        <v>29</v>
      </c>
      <c r="BT35" s="24">
        <v>3.5714285714285712</v>
      </c>
      <c r="BU35" s="24">
        <v>25</v>
      </c>
      <c r="BV35" s="24">
        <v>35</v>
      </c>
      <c r="BW35" s="24">
        <v>40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61.964806643501859</v>
      </c>
      <c r="E36" s="24">
        <v>67</v>
      </c>
      <c r="F36" s="24">
        <v>8.1258921462739249</v>
      </c>
      <c r="G36" s="24">
        <v>54.161685478994229</v>
      </c>
      <c r="H36" s="24">
        <v>70</v>
      </c>
      <c r="I36" s="24">
        <v>29.242654435391263</v>
      </c>
      <c r="J36" s="24">
        <v>51.830515272043741</v>
      </c>
      <c r="K36" s="24">
        <v>69</v>
      </c>
      <c r="L36" s="24">
        <v>33.126208832458026</v>
      </c>
      <c r="M36" s="24">
        <v>53.244731267164134</v>
      </c>
      <c r="N36" s="24">
        <v>67</v>
      </c>
      <c r="O36" s="24">
        <v>25.834046684950962</v>
      </c>
      <c r="P36" s="24">
        <v>46.09131097717664</v>
      </c>
      <c r="Q36" s="24">
        <v>64</v>
      </c>
      <c r="R36" s="24">
        <v>38.854805044906037</v>
      </c>
      <c r="S36" s="24">
        <v>49.971348977456984</v>
      </c>
      <c r="T36" s="24">
        <v>62</v>
      </c>
      <c r="U36" s="24">
        <v>24.071095274953187</v>
      </c>
      <c r="V36" s="25">
        <v>54.121806500747269</v>
      </c>
      <c r="W36" s="24">
        <v>69</v>
      </c>
      <c r="X36" s="24">
        <v>27.490201198378895</v>
      </c>
      <c r="Y36" s="24">
        <v>63.284369175030768</v>
      </c>
      <c r="Z36" s="24">
        <v>80</v>
      </c>
      <c r="AA36" s="24">
        <v>26.413522079579305</v>
      </c>
      <c r="AB36" s="24">
        <v>69.379157474377422</v>
      </c>
      <c r="AC36" s="24">
        <v>79</v>
      </c>
      <c r="AD36" s="24">
        <v>13.867050099557169</v>
      </c>
      <c r="AE36" s="24">
        <v>79.96366592920711</v>
      </c>
      <c r="AF36" s="24">
        <v>87</v>
      </c>
      <c r="AG36" s="24">
        <v>8.7994140701631274</v>
      </c>
      <c r="AH36" s="24">
        <v>77.207538154512378</v>
      </c>
      <c r="AI36" s="24">
        <v>96</v>
      </c>
      <c r="AJ36" s="24">
        <v>24.340190471918707</v>
      </c>
      <c r="AK36" s="24">
        <v>73.722424080658215</v>
      </c>
      <c r="AL36" s="24">
        <v>80</v>
      </c>
      <c r="AM36" s="24">
        <v>8.5151512550287514</v>
      </c>
      <c r="AN36" s="24">
        <v>69.313121359648932</v>
      </c>
      <c r="AO36" s="24">
        <v>93</v>
      </c>
      <c r="AP36" s="24">
        <v>34.173729556119135</v>
      </c>
      <c r="AQ36" s="24">
        <v>68.154179296074204</v>
      </c>
      <c r="AR36" s="24">
        <v>94</v>
      </c>
      <c r="AS36" s="24">
        <v>37.922576386177035</v>
      </c>
      <c r="AT36" s="24">
        <v>59.140145205379184</v>
      </c>
      <c r="AU36" s="24">
        <v>99</v>
      </c>
      <c r="AV36" s="24">
        <v>67.398980263232929</v>
      </c>
      <c r="AW36" s="24">
        <v>71.774935122018121</v>
      </c>
      <c r="AX36" s="24">
        <v>97</v>
      </c>
      <c r="AY36" s="24">
        <v>35.144671095973841</v>
      </c>
      <c r="AZ36" s="24">
        <v>70.984039719595373</v>
      </c>
      <c r="BA36" s="24">
        <v>97</v>
      </c>
      <c r="BB36" s="24">
        <v>36.650436327904337</v>
      </c>
      <c r="BC36" s="24">
        <v>68.702834681759498</v>
      </c>
      <c r="BD36" s="24">
        <v>92</v>
      </c>
      <c r="BE36" s="24">
        <v>33.910049601528108</v>
      </c>
      <c r="BF36" s="24">
        <v>67.349779812403114</v>
      </c>
      <c r="BG36" s="24">
        <v>73</v>
      </c>
      <c r="BH36" s="24">
        <v>8.3893669783851976</v>
      </c>
      <c r="BI36" s="24">
        <v>72.820095770734227</v>
      </c>
      <c r="BJ36" s="24">
        <v>82</v>
      </c>
      <c r="BK36" s="24">
        <v>12.606278709338223</v>
      </c>
      <c r="BL36" s="24">
        <v>67.995876816178068</v>
      </c>
      <c r="BM36" s="24">
        <v>86</v>
      </c>
      <c r="BN36" s="24">
        <v>26.478257251531261</v>
      </c>
      <c r="BO36" s="24">
        <v>66.623192685203122</v>
      </c>
      <c r="BP36" s="24">
        <v>77</v>
      </c>
      <c r="BQ36" s="24">
        <v>15.575367820974369</v>
      </c>
      <c r="BR36" s="24">
        <v>59.476545859409171</v>
      </c>
      <c r="BS36" s="24">
        <v>76</v>
      </c>
      <c r="BT36" s="24">
        <v>27.781462258499367</v>
      </c>
      <c r="BU36" s="24">
        <v>62.658893491589595</v>
      </c>
      <c r="BV36" s="24">
        <v>81</v>
      </c>
      <c r="BW36" s="24">
        <v>29.271353971279822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23.967519550788456</v>
      </c>
      <c r="E37" s="24">
        <v>28</v>
      </c>
      <c r="F37" s="24">
        <v>16.824771711008736</v>
      </c>
      <c r="G37" s="24">
        <v>21.66467419159769</v>
      </c>
      <c r="H37" s="24">
        <v>27</v>
      </c>
      <c r="I37" s="24">
        <v>24.62684534841301</v>
      </c>
      <c r="J37" s="24">
        <v>21.735377372147376</v>
      </c>
      <c r="K37" s="24">
        <v>30</v>
      </c>
      <c r="L37" s="24">
        <v>38.023828555391262</v>
      </c>
      <c r="M37" s="24">
        <v>21.297892506865654</v>
      </c>
      <c r="N37" s="24">
        <v>27</v>
      </c>
      <c r="O37" s="24">
        <v>26.773106734838652</v>
      </c>
      <c r="P37" s="24">
        <v>21.102045989550753</v>
      </c>
      <c r="Q37" s="24">
        <v>26</v>
      </c>
      <c r="R37" s="24">
        <v>23.210801515998028</v>
      </c>
      <c r="S37" s="24">
        <v>21.826566220038682</v>
      </c>
      <c r="T37" s="24">
        <v>28</v>
      </c>
      <c r="U37" s="24">
        <v>28.284035691759751</v>
      </c>
      <c r="V37" s="25">
        <v>27.379266818025087</v>
      </c>
      <c r="W37" s="24">
        <v>30</v>
      </c>
      <c r="X37" s="24">
        <v>9.5719626073023925</v>
      </c>
      <c r="Y37" s="24">
        <v>40.584541101378427</v>
      </c>
      <c r="Z37" s="24">
        <v>35</v>
      </c>
      <c r="AA37" s="24">
        <v>-13.760266716897169</v>
      </c>
      <c r="AB37" s="24">
        <v>41.902263425119038</v>
      </c>
      <c r="AC37" s="24">
        <v>38</v>
      </c>
      <c r="AD37" s="24">
        <v>-9.3127747910146503</v>
      </c>
      <c r="AE37" s="24">
        <v>44.265600782239645</v>
      </c>
      <c r="AF37" s="24">
        <v>39</v>
      </c>
      <c r="AG37" s="24">
        <v>-11.895468917598702</v>
      </c>
      <c r="AH37" s="24">
        <v>43.552970241006975</v>
      </c>
      <c r="AI37" s="24">
        <v>40</v>
      </c>
      <c r="AJ37" s="24">
        <v>-8.1578138559691205</v>
      </c>
      <c r="AK37" s="24">
        <v>41.309979010713654</v>
      </c>
      <c r="AL37" s="24">
        <v>35</v>
      </c>
      <c r="AM37" s="24">
        <v>-15.274708827804476</v>
      </c>
      <c r="AN37" s="24">
        <v>40.327634245613929</v>
      </c>
      <c r="AO37" s="24">
        <v>33</v>
      </c>
      <c r="AP37" s="24">
        <v>-18.170255663858807</v>
      </c>
      <c r="AQ37" s="24">
        <v>37.291909426153808</v>
      </c>
      <c r="AR37" s="24">
        <v>36</v>
      </c>
      <c r="AS37" s="24">
        <v>-3.4643155741651492</v>
      </c>
      <c r="AT37" s="24">
        <v>37.455425296740152</v>
      </c>
      <c r="AU37" s="24">
        <v>37</v>
      </c>
      <c r="AV37" s="24">
        <v>-1.2159127633234732</v>
      </c>
      <c r="AW37" s="24">
        <v>36.539966971209225</v>
      </c>
      <c r="AX37" s="24">
        <v>38</v>
      </c>
      <c r="AY37" s="24">
        <v>3.9957152395380455</v>
      </c>
      <c r="AZ37" s="24">
        <v>33.921576503169476</v>
      </c>
      <c r="BA37" s="24">
        <v>29</v>
      </c>
      <c r="BB37" s="24">
        <v>-14.508690369121336</v>
      </c>
      <c r="BC37" s="24">
        <v>40.18467688933103</v>
      </c>
      <c r="BD37" s="24">
        <v>38</v>
      </c>
      <c r="BE37" s="24">
        <v>-5.4365919013051922</v>
      </c>
      <c r="BF37" s="24">
        <v>43.296287022259143</v>
      </c>
      <c r="BG37" s="24">
        <v>36</v>
      </c>
      <c r="BH37" s="24">
        <v>-16.851992454937381</v>
      </c>
      <c r="BI37" s="24">
        <v>41.611483297562415</v>
      </c>
      <c r="BJ37" s="24">
        <v>36</v>
      </c>
      <c r="BK37" s="24">
        <v>-13.485420015996244</v>
      </c>
      <c r="BL37" s="24">
        <v>43.660510376703812</v>
      </c>
      <c r="BM37" s="24">
        <v>32</v>
      </c>
      <c r="BN37" s="24">
        <v>-26.707224162284593</v>
      </c>
      <c r="BO37" s="24">
        <v>38.571322080907066</v>
      </c>
      <c r="BP37" s="24">
        <v>32</v>
      </c>
      <c r="BQ37" s="24">
        <v>-17.036807986833029</v>
      </c>
      <c r="BR37" s="24">
        <v>31.976637558822134</v>
      </c>
      <c r="BS37" s="24">
        <v>30</v>
      </c>
      <c r="BT37" s="24">
        <v>-6.1815053417859849</v>
      </c>
      <c r="BU37" s="24">
        <v>29.158098951531791</v>
      </c>
      <c r="BV37" s="24">
        <v>29</v>
      </c>
      <c r="BW37" s="24">
        <v>-0.54221282325226972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0.3</v>
      </c>
      <c r="F38" s="24">
        <v>-70</v>
      </c>
      <c r="G38" s="36">
        <v>1</v>
      </c>
      <c r="H38" s="36">
        <v>0.3</v>
      </c>
      <c r="I38" s="24">
        <v>-70</v>
      </c>
      <c r="J38" s="36">
        <v>1</v>
      </c>
      <c r="K38" s="36">
        <v>0.3</v>
      </c>
      <c r="L38" s="24">
        <v>-70</v>
      </c>
      <c r="M38" s="36">
        <v>1</v>
      </c>
      <c r="N38" s="24">
        <v>0.3</v>
      </c>
      <c r="O38" s="24">
        <v>-70</v>
      </c>
      <c r="P38" s="36">
        <v>1</v>
      </c>
      <c r="Q38" s="36">
        <v>0.3</v>
      </c>
      <c r="R38" s="24">
        <v>-70</v>
      </c>
      <c r="S38" s="36">
        <v>1</v>
      </c>
      <c r="T38" s="36">
        <v>0.3</v>
      </c>
      <c r="U38" s="24">
        <v>-70</v>
      </c>
      <c r="V38" s="37">
        <v>1</v>
      </c>
      <c r="W38" s="36">
        <v>0.3</v>
      </c>
      <c r="X38" s="24">
        <v>-70</v>
      </c>
      <c r="Y38" s="36">
        <v>2</v>
      </c>
      <c r="Z38" s="36">
        <v>0.3</v>
      </c>
      <c r="AA38" s="24">
        <v>-85</v>
      </c>
      <c r="AB38" s="36">
        <v>2</v>
      </c>
      <c r="AC38" s="36">
        <v>0.7</v>
      </c>
      <c r="AD38" s="24">
        <v>-65</v>
      </c>
      <c r="AE38" s="36">
        <v>2</v>
      </c>
      <c r="AF38" s="36">
        <v>0.7</v>
      </c>
      <c r="AG38" s="24">
        <v>-65</v>
      </c>
      <c r="AH38" s="36">
        <v>2</v>
      </c>
      <c r="AI38" s="36">
        <v>0.7</v>
      </c>
      <c r="AJ38" s="24">
        <v>-65</v>
      </c>
      <c r="AK38" s="36">
        <v>2</v>
      </c>
      <c r="AL38" s="36">
        <v>0.7</v>
      </c>
      <c r="AM38" s="24">
        <v>-65</v>
      </c>
      <c r="AN38" s="36">
        <v>2</v>
      </c>
      <c r="AO38" s="36">
        <v>0.2</v>
      </c>
      <c r="AP38" s="24">
        <v>-90</v>
      </c>
      <c r="AQ38" s="36">
        <v>2</v>
      </c>
      <c r="AR38" s="36">
        <v>0.2</v>
      </c>
      <c r="AS38" s="24">
        <v>-90</v>
      </c>
      <c r="AT38" s="36">
        <v>2</v>
      </c>
      <c r="AU38" s="36">
        <v>0.2</v>
      </c>
      <c r="AV38" s="24">
        <v>-90</v>
      </c>
      <c r="AW38" s="36">
        <v>2</v>
      </c>
      <c r="AX38" s="36">
        <v>0.2</v>
      </c>
      <c r="AY38" s="24">
        <v>-90</v>
      </c>
      <c r="AZ38" s="36">
        <v>2</v>
      </c>
      <c r="BA38" s="36">
        <v>0.3</v>
      </c>
      <c r="BB38" s="24">
        <v>-85</v>
      </c>
      <c r="BC38" s="36">
        <v>2</v>
      </c>
      <c r="BD38" s="36">
        <v>0.3</v>
      </c>
      <c r="BE38" s="24">
        <v>-85</v>
      </c>
      <c r="BF38" s="36">
        <v>1</v>
      </c>
      <c r="BG38" s="36">
        <v>0.3</v>
      </c>
      <c r="BH38" s="24">
        <v>-70</v>
      </c>
      <c r="BI38" s="36">
        <v>1</v>
      </c>
      <c r="BJ38" s="36">
        <v>0.7</v>
      </c>
      <c r="BK38" s="24">
        <v>-30.000000000000004</v>
      </c>
      <c r="BL38" s="36">
        <v>1</v>
      </c>
      <c r="BM38" s="36">
        <v>0.7</v>
      </c>
      <c r="BN38" s="24">
        <v>-30.000000000000004</v>
      </c>
      <c r="BO38" s="36">
        <v>1</v>
      </c>
      <c r="BP38" s="36">
        <v>0.7</v>
      </c>
      <c r="BQ38" s="24">
        <v>-30.000000000000004</v>
      </c>
      <c r="BR38" s="36">
        <v>1</v>
      </c>
      <c r="BS38" s="36">
        <v>0.7</v>
      </c>
      <c r="BT38" s="24">
        <v>-30.000000000000004</v>
      </c>
      <c r="BU38" s="36">
        <v>1</v>
      </c>
      <c r="BV38" s="36">
        <v>0.7</v>
      </c>
      <c r="BW38" s="24">
        <v>-30.000000000000004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20.460077665307217</v>
      </c>
      <c r="E39" s="36">
        <v>10</v>
      </c>
      <c r="F39" s="24">
        <v>-51.124330202537159</v>
      </c>
      <c r="G39" s="36">
        <v>30.330543868236767</v>
      </c>
      <c r="H39" s="36">
        <v>10</v>
      </c>
      <c r="I39" s="24">
        <v>-67.029935093012426</v>
      </c>
      <c r="J39" s="36">
        <v>30.095137899896365</v>
      </c>
      <c r="K39" s="36">
        <v>14</v>
      </c>
      <c r="L39" s="24">
        <v>-53.480857783182941</v>
      </c>
      <c r="M39" s="36">
        <v>29.144484483079317</v>
      </c>
      <c r="N39" s="24">
        <v>11</v>
      </c>
      <c r="O39" s="24">
        <v>-62.257009533360005</v>
      </c>
      <c r="P39" s="36">
        <v>22.767996988725812</v>
      </c>
      <c r="Q39" s="36">
        <v>10</v>
      </c>
      <c r="R39" s="24">
        <v>-56.078701148143296</v>
      </c>
      <c r="S39" s="36">
        <v>15.508349682659063</v>
      </c>
      <c r="T39" s="36">
        <v>10</v>
      </c>
      <c r="U39" s="24">
        <v>-35.518606398321815</v>
      </c>
      <c r="V39" s="37">
        <v>18.465086923784362</v>
      </c>
      <c r="W39" s="36">
        <v>14</v>
      </c>
      <c r="X39" s="24">
        <v>-24.181239667130995</v>
      </c>
      <c r="Y39" s="36">
        <v>17.196839449736622</v>
      </c>
      <c r="Z39" s="36">
        <v>16</v>
      </c>
      <c r="AA39" s="24">
        <v>-6.9596477494296316</v>
      </c>
      <c r="AB39" s="36">
        <v>39.154574020193195</v>
      </c>
      <c r="AC39" s="36">
        <v>8.5</v>
      </c>
      <c r="AD39" s="24">
        <v>-78.291169773380005</v>
      </c>
      <c r="AE39" s="36">
        <v>44.265600782239645</v>
      </c>
      <c r="AF39" s="36">
        <v>-5</v>
      </c>
      <c r="AG39" s="24">
        <v>-111.29545270287196</v>
      </c>
      <c r="AH39" s="36">
        <v>44.212863729507077</v>
      </c>
      <c r="AI39" s="36">
        <v>4</v>
      </c>
      <c r="AJ39" s="24">
        <v>-90.952859275364119</v>
      </c>
      <c r="AK39" s="36">
        <v>39.403364594834564</v>
      </c>
      <c r="AL39" s="36">
        <v>0.2</v>
      </c>
      <c r="AM39" s="24">
        <v>-99.492429131226473</v>
      </c>
      <c r="AN39" s="36">
        <v>37.87016903377183</v>
      </c>
      <c r="AO39" s="36">
        <v>9.4</v>
      </c>
      <c r="AP39" s="24">
        <v>-75.178352144091903</v>
      </c>
      <c r="AQ39" s="36">
        <v>30.862269869920389</v>
      </c>
      <c r="AR39" s="36">
        <v>6.2</v>
      </c>
      <c r="AS39" s="24">
        <v>-79.910745301197792</v>
      </c>
      <c r="AT39" s="36">
        <v>36.798312572235943</v>
      </c>
      <c r="AU39" s="36">
        <v>4.4000000000000004</v>
      </c>
      <c r="AV39" s="24">
        <v>-88.042929981197645</v>
      </c>
      <c r="AW39" s="36">
        <v>43.717460483411031</v>
      </c>
      <c r="AX39" s="36">
        <v>6</v>
      </c>
      <c r="AY39" s="24">
        <v>-86.275506551262851</v>
      </c>
      <c r="AZ39" s="36">
        <v>43.344236642938768</v>
      </c>
      <c r="BA39" s="36">
        <v>12</v>
      </c>
      <c r="BB39" s="24">
        <v>-72.314658350420103</v>
      </c>
      <c r="BC39" s="36">
        <v>51.203056036405663</v>
      </c>
      <c r="BD39" s="36">
        <v>11</v>
      </c>
      <c r="BE39" s="24">
        <v>-78.516907287371794</v>
      </c>
      <c r="BF39" s="36">
        <v>16.493823627527291</v>
      </c>
      <c r="BG39" s="36">
        <v>13</v>
      </c>
      <c r="BH39" s="24">
        <v>-21.182617847909384</v>
      </c>
      <c r="BI39" s="36">
        <v>20.805741648781208</v>
      </c>
      <c r="BJ39" s="36">
        <v>16</v>
      </c>
      <c r="BK39" s="24">
        <v>-23.098151125329995</v>
      </c>
      <c r="BL39" s="36">
        <v>20.756636080728043</v>
      </c>
      <c r="BM39" s="36">
        <v>15</v>
      </c>
      <c r="BN39" s="24">
        <v>-27.733954858287074</v>
      </c>
      <c r="BO39" s="36">
        <v>18.233715892792432</v>
      </c>
      <c r="BP39" s="36">
        <v>15</v>
      </c>
      <c r="BQ39" s="24">
        <v>-17.734815611943809</v>
      </c>
      <c r="BR39" s="36">
        <v>13.430187774705296</v>
      </c>
      <c r="BS39" s="36">
        <v>12</v>
      </c>
      <c r="BT39" s="24">
        <v>-10.64905270646284</v>
      </c>
      <c r="BU39" s="36">
        <v>17.370782354104044</v>
      </c>
      <c r="BV39" s="36">
        <v>12</v>
      </c>
      <c r="BW39" s="24">
        <v>-30.918482798416598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14.029767541924951</v>
      </c>
      <c r="E40" s="36">
        <v>14</v>
      </c>
      <c r="F40" s="24">
        <v>-0.21217416351337878</v>
      </c>
      <c r="G40" s="36">
        <v>11.373953950588788</v>
      </c>
      <c r="H40" s="36">
        <v>14</v>
      </c>
      <c r="I40" s="24">
        <v>23.088242319420246</v>
      </c>
      <c r="J40" s="36">
        <v>11.703664738848586</v>
      </c>
      <c r="K40" s="36">
        <v>14</v>
      </c>
      <c r="L40" s="24">
        <v>19.620651414672437</v>
      </c>
      <c r="M40" s="36">
        <v>11.209417108876661</v>
      </c>
      <c r="N40" s="24">
        <v>13</v>
      </c>
      <c r="O40" s="24">
        <v>15.97391616113017</v>
      </c>
      <c r="P40" s="36">
        <v>10</v>
      </c>
      <c r="Q40" s="36">
        <v>13</v>
      </c>
      <c r="R40" s="24">
        <v>30</v>
      </c>
      <c r="S40" s="36">
        <v>9.7645164668594102</v>
      </c>
      <c r="T40" s="36">
        <v>14</v>
      </c>
      <c r="U40" s="24">
        <v>43.376275184907961</v>
      </c>
      <c r="V40" s="37">
        <v>11.461088435452362</v>
      </c>
      <c r="W40" s="36">
        <v>14</v>
      </c>
      <c r="X40" s="24">
        <v>22.152447202955628</v>
      </c>
      <c r="Y40" s="36">
        <v>13.757471559789298</v>
      </c>
      <c r="Z40" s="36">
        <v>13</v>
      </c>
      <c r="AA40" s="24">
        <v>-5.5058922455144748</v>
      </c>
      <c r="AB40" s="36">
        <v>17</v>
      </c>
      <c r="AC40" s="36">
        <v>12</v>
      </c>
      <c r="AD40" s="24">
        <v>-29.411764705882355</v>
      </c>
      <c r="AE40" s="36">
        <v>18</v>
      </c>
      <c r="AF40" s="36">
        <v>15</v>
      </c>
      <c r="AG40" s="24">
        <v>-16.666666666666664</v>
      </c>
      <c r="AH40" s="36">
        <v>11.218189304501797</v>
      </c>
      <c r="AI40" s="36">
        <v>8.1</v>
      </c>
      <c r="AJ40" s="24">
        <v>-27.795834246178082</v>
      </c>
      <c r="AK40" s="36">
        <v>11.43968649527455</v>
      </c>
      <c r="AL40" s="36">
        <v>8.3000000000000007</v>
      </c>
      <c r="AM40" s="24">
        <v>-27.445564146984935</v>
      </c>
      <c r="AN40" s="36">
        <v>16.383101412280659</v>
      </c>
      <c r="AO40" s="36">
        <v>8.3000000000000007</v>
      </c>
      <c r="AP40" s="24">
        <v>-49.338041735013746</v>
      </c>
      <c r="AQ40" s="36">
        <v>16.717062846206879</v>
      </c>
      <c r="AR40" s="36">
        <v>8.3000000000000007</v>
      </c>
      <c r="AS40" s="24">
        <v>-50.350129826285361</v>
      </c>
      <c r="AT40" s="36">
        <v>15.113592663596904</v>
      </c>
      <c r="AU40" s="36">
        <v>8.3000000000000007</v>
      </c>
      <c r="AV40" s="24">
        <v>-45.082547976884058</v>
      </c>
      <c r="AW40" s="36">
        <v>14.354987024403624</v>
      </c>
      <c r="AX40" s="36">
        <v>8.3000000000000007</v>
      </c>
      <c r="AY40" s="24">
        <v>-42.180372675433865</v>
      </c>
      <c r="AZ40" s="36">
        <v>13.191724195677017</v>
      </c>
      <c r="BA40" s="36">
        <v>8.3000000000000007</v>
      </c>
      <c r="BB40" s="24">
        <v>-37.081765227323764</v>
      </c>
      <c r="BC40" s="36">
        <v>22.684898243977194</v>
      </c>
      <c r="BD40" s="36">
        <v>8</v>
      </c>
      <c r="BE40" s="24">
        <v>-64.734247806802543</v>
      </c>
      <c r="BF40" s="36">
        <v>17.181066278674265</v>
      </c>
      <c r="BG40" s="36">
        <v>8.3000000000000007</v>
      </c>
      <c r="BH40" s="24">
        <v>-51.691007616318615</v>
      </c>
      <c r="BI40" s="36">
        <v>19.418692205529126</v>
      </c>
      <c r="BJ40" s="36">
        <v>17</v>
      </c>
      <c r="BK40" s="24">
        <v>-12.455484539996194</v>
      </c>
      <c r="BL40" s="36">
        <v>15.030667506734101</v>
      </c>
      <c r="BM40" s="36">
        <v>17</v>
      </c>
      <c r="BN40" s="24">
        <v>13.102096047188795</v>
      </c>
      <c r="BO40" s="36">
        <v>14.025935302148026</v>
      </c>
      <c r="BP40" s="36">
        <v>17</v>
      </c>
      <c r="BQ40" s="24">
        <v>21.204038331736104</v>
      </c>
      <c r="BR40" s="36">
        <v>15.348786028234624</v>
      </c>
      <c r="BS40" s="36">
        <v>16</v>
      </c>
      <c r="BT40" s="24">
        <v>4.2427718424600176</v>
      </c>
      <c r="BU40" s="36">
        <v>20.472707774479765</v>
      </c>
      <c r="BV40" s="36">
        <v>15</v>
      </c>
      <c r="BW40" s="24">
        <v>-26.731724180138812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4.0999999999999996</v>
      </c>
      <c r="F41" s="24">
        <v>-19.607843137254903</v>
      </c>
      <c r="G41" s="36">
        <v>5</v>
      </c>
      <c r="H41" s="36">
        <v>3.9</v>
      </c>
      <c r="I41" s="24">
        <v>-22.000000000000004</v>
      </c>
      <c r="J41" s="36">
        <v>5.4</v>
      </c>
      <c r="K41" s="36">
        <v>4</v>
      </c>
      <c r="L41" s="24">
        <v>-25.925925925925931</v>
      </c>
      <c r="M41" s="36">
        <v>5.2</v>
      </c>
      <c r="N41" s="24">
        <v>3.9</v>
      </c>
      <c r="O41" s="24">
        <v>-25.000000000000007</v>
      </c>
      <c r="P41" s="36">
        <v>5.2</v>
      </c>
      <c r="Q41" s="36">
        <v>4.0999999999999996</v>
      </c>
      <c r="R41" s="24">
        <v>-21.153846153846164</v>
      </c>
      <c r="S41" s="36">
        <v>5.4</v>
      </c>
      <c r="T41" s="36">
        <v>3.9</v>
      </c>
      <c r="U41" s="24">
        <v>-27.777777777777786</v>
      </c>
      <c r="V41" s="37">
        <v>5.4</v>
      </c>
      <c r="W41" s="36">
        <v>4</v>
      </c>
      <c r="X41" s="24">
        <v>-25.925925925925931</v>
      </c>
      <c r="Y41" s="36">
        <v>5.0999999999999996</v>
      </c>
      <c r="Z41" s="36">
        <v>3.7</v>
      </c>
      <c r="AA41" s="24">
        <v>-27.450980392156854</v>
      </c>
      <c r="AB41" s="36">
        <v>5.3</v>
      </c>
      <c r="AC41" s="36">
        <v>3.9</v>
      </c>
      <c r="AD41" s="24">
        <v>-26.415094339622641</v>
      </c>
      <c r="AE41" s="36">
        <v>5.5</v>
      </c>
      <c r="AF41" s="36">
        <v>4.3</v>
      </c>
      <c r="AG41" s="24">
        <v>-21.818181818181824</v>
      </c>
      <c r="AH41" s="36">
        <v>5.3</v>
      </c>
      <c r="AI41" s="36">
        <v>4.5</v>
      </c>
      <c r="AJ41" s="24">
        <v>-15.094339622641506</v>
      </c>
      <c r="AK41" s="36">
        <v>5.8</v>
      </c>
      <c r="AL41" s="36">
        <v>4.7</v>
      </c>
      <c r="AM41" s="24">
        <v>-18.965517241379303</v>
      </c>
      <c r="AN41" s="36">
        <v>6.6</v>
      </c>
      <c r="AO41" s="36">
        <v>4.5</v>
      </c>
      <c r="AP41" s="24">
        <v>-31.818181818181813</v>
      </c>
      <c r="AQ41" s="36">
        <v>6.3</v>
      </c>
      <c r="AR41" s="36">
        <v>4.5</v>
      </c>
      <c r="AS41" s="24">
        <v>-28.571428571428569</v>
      </c>
      <c r="AT41" s="36">
        <v>6.6</v>
      </c>
      <c r="AU41" s="36">
        <v>4.5</v>
      </c>
      <c r="AV41" s="24">
        <v>-31.818181818181813</v>
      </c>
      <c r="AW41" s="36">
        <v>6.6</v>
      </c>
      <c r="AX41" s="36">
        <v>4.7</v>
      </c>
      <c r="AY41" s="24">
        <v>-28.787878787878778</v>
      </c>
      <c r="AZ41" s="36">
        <v>6.3</v>
      </c>
      <c r="BA41" s="36">
        <v>4.5999999999999996</v>
      </c>
      <c r="BB41" s="24">
        <v>-26.984126984126988</v>
      </c>
      <c r="BC41" s="36">
        <v>6.7</v>
      </c>
      <c r="BD41" s="36">
        <v>4.5</v>
      </c>
      <c r="BE41" s="24">
        <v>-32.835820895522389</v>
      </c>
      <c r="BF41" s="36">
        <v>6.2</v>
      </c>
      <c r="BG41" s="36">
        <v>4.3</v>
      </c>
      <c r="BH41" s="24">
        <v>-30.645161290322587</v>
      </c>
      <c r="BI41" s="36">
        <v>6.1</v>
      </c>
      <c r="BJ41" s="36">
        <v>3.6</v>
      </c>
      <c r="BK41" s="24">
        <v>-40.983606557377044</v>
      </c>
      <c r="BL41" s="36">
        <v>6</v>
      </c>
      <c r="BM41" s="36">
        <v>4.2</v>
      </c>
      <c r="BN41" s="24">
        <v>-30</v>
      </c>
      <c r="BO41" s="36">
        <v>5.9</v>
      </c>
      <c r="BP41" s="36">
        <v>4.2</v>
      </c>
      <c r="BQ41" s="24">
        <v>-28.8135593220339</v>
      </c>
      <c r="BR41" s="36">
        <v>5.7</v>
      </c>
      <c r="BS41" s="36">
        <v>4.0999999999999996</v>
      </c>
      <c r="BT41" s="24">
        <v>-28.0701754385965</v>
      </c>
      <c r="BU41" s="36">
        <v>6.6</v>
      </c>
      <c r="BV41" s="36">
        <v>4</v>
      </c>
      <c r="BW41" s="24">
        <v>-39.393939393939391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360.06070006345823</v>
      </c>
      <c r="E42" s="40">
        <v>357.40000000000003</v>
      </c>
      <c r="F42" s="40">
        <v>-0.73895875417374446</v>
      </c>
      <c r="G42" s="40">
        <v>340.13777577816649</v>
      </c>
      <c r="H42" s="40">
        <v>359.2</v>
      </c>
      <c r="I42" s="40">
        <v>5.6042655592202273</v>
      </c>
      <c r="J42" s="40">
        <v>332.92455268412959</v>
      </c>
      <c r="K42" s="40">
        <v>376.3</v>
      </c>
      <c r="L42" s="40">
        <v>13.028611727842119</v>
      </c>
      <c r="M42" s="40">
        <v>329.77755792777668</v>
      </c>
      <c r="N42" s="40">
        <v>337.2</v>
      </c>
      <c r="O42" s="40">
        <v>2.250742021034938</v>
      </c>
      <c r="P42" s="40">
        <v>319.18825485838516</v>
      </c>
      <c r="Q42" s="40">
        <v>332.40000000000003</v>
      </c>
      <c r="R42" s="40">
        <v>4.1391702045792842</v>
      </c>
      <c r="S42" s="40">
        <v>331.69507704528144</v>
      </c>
      <c r="T42" s="40">
        <v>359.2</v>
      </c>
      <c r="U42" s="40">
        <v>8.2922312865571133</v>
      </c>
      <c r="V42" s="40">
        <v>373.41628874008546</v>
      </c>
      <c r="W42" s="40">
        <v>376.3</v>
      </c>
      <c r="X42" s="40">
        <v>0.77225106318855341</v>
      </c>
      <c r="Y42" s="40">
        <v>437.38477890373156</v>
      </c>
      <c r="Z42" s="40">
        <v>445</v>
      </c>
      <c r="AA42" s="40">
        <v>1.7410805001846104</v>
      </c>
      <c r="AB42" s="40">
        <v>502.164130622615</v>
      </c>
      <c r="AC42" s="40">
        <v>469.09999999999997</v>
      </c>
      <c r="AD42" s="40">
        <v>-6.5843274352590715</v>
      </c>
      <c r="AE42" s="40">
        <v>540.8449894516657</v>
      </c>
      <c r="AF42" s="40">
        <v>499</v>
      </c>
      <c r="AG42" s="40">
        <v>-7.7369653538050027</v>
      </c>
      <c r="AH42" s="40">
        <v>535.39766661058161</v>
      </c>
      <c r="AI42" s="40">
        <v>526.30000000000007</v>
      </c>
      <c r="AJ42" s="40">
        <v>-1.699235386694107</v>
      </c>
      <c r="AK42" s="40">
        <v>502.19160816763025</v>
      </c>
      <c r="AL42" s="40">
        <v>501.9</v>
      </c>
      <c r="AM42" s="40">
        <v>-5.8067112808650193E-2</v>
      </c>
      <c r="AN42" s="40">
        <v>508.51271431447242</v>
      </c>
      <c r="AO42" s="40">
        <v>489.4</v>
      </c>
      <c r="AP42" s="40">
        <v>-3.7585519056762133</v>
      </c>
      <c r="AQ42" s="40">
        <v>467.51698520259896</v>
      </c>
      <c r="AR42" s="40">
        <v>495.2</v>
      </c>
      <c r="AS42" s="40">
        <v>5.9212853593767436</v>
      </c>
      <c r="AT42" s="40">
        <v>473.85066718340295</v>
      </c>
      <c r="AU42" s="40">
        <v>511.4</v>
      </c>
      <c r="AV42" s="40">
        <v>7.9242967071867882</v>
      </c>
      <c r="AW42" s="40">
        <v>512.14456472772156</v>
      </c>
      <c r="AX42" s="40">
        <v>532.20000000000005</v>
      </c>
      <c r="AY42" s="40">
        <v>3.9159715153749284</v>
      </c>
      <c r="AZ42" s="40">
        <v>505.20207104437264</v>
      </c>
      <c r="BA42" s="40">
        <v>475.20000000000005</v>
      </c>
      <c r="BB42" s="40">
        <v>-5.9386278805926489</v>
      </c>
      <c r="BC42" s="40">
        <v>514.80496237093985</v>
      </c>
      <c r="BD42" s="40">
        <v>478.8</v>
      </c>
      <c r="BE42" s="40">
        <v>-6.9939035173861948</v>
      </c>
      <c r="BF42" s="40">
        <v>431.04764947900657</v>
      </c>
      <c r="BG42" s="40">
        <v>429.90000000000003</v>
      </c>
      <c r="BH42" s="40">
        <v>-0.26624654615183696</v>
      </c>
      <c r="BI42" s="40">
        <v>462.24647573790122</v>
      </c>
      <c r="BJ42" s="40">
        <v>456.3</v>
      </c>
      <c r="BK42" s="40">
        <v>-1.2864296538786217</v>
      </c>
      <c r="BL42" s="40">
        <v>456.58465876254883</v>
      </c>
      <c r="BM42" s="40">
        <v>445.9</v>
      </c>
      <c r="BN42" s="40">
        <v>-2.3401265367756272</v>
      </c>
      <c r="BO42" s="40">
        <v>427.74304640654094</v>
      </c>
      <c r="BP42" s="40">
        <v>427.9</v>
      </c>
      <c r="BQ42" s="40">
        <v>3.6693429566558619E-2</v>
      </c>
      <c r="BR42" s="40">
        <v>384.52441489351412</v>
      </c>
      <c r="BS42" s="40">
        <v>415.8</v>
      </c>
      <c r="BT42" s="40">
        <v>8.1335758914416392</v>
      </c>
      <c r="BU42" s="40">
        <v>405.45143552916181</v>
      </c>
      <c r="BV42" s="40">
        <v>420.7</v>
      </c>
      <c r="BW42" s="40">
        <v>3.76088555487219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70</v>
      </c>
      <c r="E43" s="24">
        <v>37</v>
      </c>
      <c r="F43" s="24">
        <v>-47.142857142857139</v>
      </c>
      <c r="G43" s="24">
        <v>82</v>
      </c>
      <c r="H43" s="24">
        <v>39</v>
      </c>
      <c r="I43" s="24">
        <v>-52.439024390243901</v>
      </c>
      <c r="J43" s="24">
        <v>76</v>
      </c>
      <c r="K43" s="24">
        <v>37</v>
      </c>
      <c r="L43" s="24">
        <v>-51.315789473684212</v>
      </c>
      <c r="M43" s="24">
        <v>62</v>
      </c>
      <c r="N43" s="24">
        <v>39</v>
      </c>
      <c r="O43" s="24">
        <v>-37.096774193548384</v>
      </c>
      <c r="P43" s="24">
        <v>69</v>
      </c>
      <c r="Q43" s="24">
        <v>35</v>
      </c>
      <c r="R43" s="24">
        <v>-49.275362318840585</v>
      </c>
      <c r="S43" s="24">
        <v>63</v>
      </c>
      <c r="T43" s="24">
        <v>35</v>
      </c>
      <c r="U43" s="24">
        <v>-44.444444444444443</v>
      </c>
      <c r="V43" s="25">
        <v>68</v>
      </c>
      <c r="W43" s="24">
        <v>37</v>
      </c>
      <c r="X43" s="24">
        <v>-45.588235294117645</v>
      </c>
      <c r="Y43" s="24">
        <v>63</v>
      </c>
      <c r="Z43" s="24">
        <v>46</v>
      </c>
      <c r="AA43" s="24">
        <v>-26.984126984126984</v>
      </c>
      <c r="AB43" s="24">
        <v>80</v>
      </c>
      <c r="AC43" s="24">
        <v>58</v>
      </c>
      <c r="AD43" s="24">
        <v>-27.500000000000004</v>
      </c>
      <c r="AE43" s="24">
        <v>93</v>
      </c>
      <c r="AF43" s="24">
        <v>82</v>
      </c>
      <c r="AG43" s="24">
        <v>-11.827956989247312</v>
      </c>
      <c r="AH43" s="24">
        <v>98</v>
      </c>
      <c r="AI43" s="24">
        <v>91</v>
      </c>
      <c r="AJ43" s="24">
        <v>-7.1428571428571423</v>
      </c>
      <c r="AK43" s="24">
        <v>90</v>
      </c>
      <c r="AL43" s="24">
        <v>87</v>
      </c>
      <c r="AM43" s="24">
        <v>-3.3333333333333335</v>
      </c>
      <c r="AN43" s="24">
        <v>102</v>
      </c>
      <c r="AO43" s="24">
        <v>81</v>
      </c>
      <c r="AP43" s="24">
        <v>-20.588235294117645</v>
      </c>
      <c r="AQ43" s="24">
        <v>107</v>
      </c>
      <c r="AR43" s="24">
        <v>82</v>
      </c>
      <c r="AS43" s="24">
        <v>-23.364485981308412</v>
      </c>
      <c r="AT43" s="24">
        <v>121</v>
      </c>
      <c r="AU43" s="24">
        <v>99</v>
      </c>
      <c r="AV43" s="24">
        <v>-18.181818181818183</v>
      </c>
      <c r="AW43" s="24">
        <v>123</v>
      </c>
      <c r="AX43" s="24">
        <v>86</v>
      </c>
      <c r="AY43" s="24">
        <v>-30.081300813008134</v>
      </c>
      <c r="AZ43" s="24">
        <v>115</v>
      </c>
      <c r="BA43" s="24">
        <v>61</v>
      </c>
      <c r="BB43" s="24">
        <v>-46.956521739130437</v>
      </c>
      <c r="BC43" s="24">
        <v>108</v>
      </c>
      <c r="BD43" s="24">
        <v>44</v>
      </c>
      <c r="BE43" s="24">
        <v>-59.259259259259252</v>
      </c>
      <c r="BF43" s="24">
        <v>65</v>
      </c>
      <c r="BG43" s="24">
        <v>38</v>
      </c>
      <c r="BH43" s="24">
        <v>-41.53846153846154</v>
      </c>
      <c r="BI43" s="24">
        <v>52</v>
      </c>
      <c r="BJ43" s="24">
        <v>49</v>
      </c>
      <c r="BK43" s="24">
        <v>-5.7692307692307692</v>
      </c>
      <c r="BL43" s="24">
        <v>58</v>
      </c>
      <c r="BM43" s="24">
        <v>43</v>
      </c>
      <c r="BN43" s="24">
        <v>-25.862068965517242</v>
      </c>
      <c r="BO43" s="24">
        <v>56</v>
      </c>
      <c r="BP43" s="24">
        <v>39</v>
      </c>
      <c r="BQ43" s="24">
        <v>-30.357142857142854</v>
      </c>
      <c r="BR43" s="24">
        <v>58</v>
      </c>
      <c r="BS43" s="24">
        <v>37</v>
      </c>
      <c r="BT43" s="24">
        <v>-36.206896551724135</v>
      </c>
      <c r="BU43" s="24">
        <v>56</v>
      </c>
      <c r="BV43" s="24">
        <v>39</v>
      </c>
      <c r="BW43" s="24">
        <v>-30.357142857142854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59.626512053181038</v>
      </c>
      <c r="E44" s="24">
        <v>40</v>
      </c>
      <c r="F44" s="24">
        <v>-32.915747336815713</v>
      </c>
      <c r="G44" s="24">
        <v>54.161685478994229</v>
      </c>
      <c r="H44" s="24">
        <v>39</v>
      </c>
      <c r="I44" s="24">
        <v>-27.993378243139155</v>
      </c>
      <c r="J44" s="24">
        <v>51.830515272043741</v>
      </c>
      <c r="K44" s="24">
        <v>40</v>
      </c>
      <c r="L44" s="24">
        <v>-22.825386184082305</v>
      </c>
      <c r="M44" s="24">
        <v>52.684260411720302</v>
      </c>
      <c r="N44" s="24">
        <v>39</v>
      </c>
      <c r="O44" s="24">
        <v>-25.974096067363718</v>
      </c>
      <c r="P44" s="24">
        <v>54.421065973051938</v>
      </c>
      <c r="Q44" s="24">
        <v>35</v>
      </c>
      <c r="R44" s="24">
        <v>-35.686669538352675</v>
      </c>
      <c r="S44" s="24">
        <v>53.417648906936776</v>
      </c>
      <c r="T44" s="24">
        <v>37</v>
      </c>
      <c r="U44" s="24">
        <v>-30.734503002068276</v>
      </c>
      <c r="V44" s="25">
        <v>63.035986394987994</v>
      </c>
      <c r="W44" s="24">
        <v>40</v>
      </c>
      <c r="X44" s="24">
        <v>-36.544183271191883</v>
      </c>
      <c r="Y44" s="24">
        <v>67.41161064296756</v>
      </c>
      <c r="Z44" s="24">
        <v>36</v>
      </c>
      <c r="AA44" s="24">
        <v>-46.5967365908716</v>
      </c>
      <c r="AB44" s="24">
        <v>72.126846879303258</v>
      </c>
      <c r="AC44" s="24">
        <v>38</v>
      </c>
      <c r="AD44" s="24">
        <v>-47.315040592875171</v>
      </c>
      <c r="AE44" s="24">
        <v>72.11009159687427</v>
      </c>
      <c r="AF44" s="24">
        <v>39</v>
      </c>
      <c r="AG44" s="24">
        <v>-45.916030424664555</v>
      </c>
      <c r="AH44" s="24">
        <v>67.309135827010778</v>
      </c>
      <c r="AI44" s="24">
        <v>37</v>
      </c>
      <c r="AJ44" s="24">
        <v>-45.029750352028572</v>
      </c>
      <c r="AK44" s="24">
        <v>74.357962219284587</v>
      </c>
      <c r="AL44" s="24">
        <v>26</v>
      </c>
      <c r="AM44" s="24">
        <v>-65.034006817824078</v>
      </c>
      <c r="AN44" s="24">
        <v>79.395029921052412</v>
      </c>
      <c r="AO44" s="24">
        <v>38</v>
      </c>
      <c r="AP44" s="24">
        <v>-52.138061994830352</v>
      </c>
      <c r="AQ44" s="24">
        <v>68.797143251697534</v>
      </c>
      <c r="AR44" s="24">
        <v>35</v>
      </c>
      <c r="AS44" s="24">
        <v>-49.125794552324827</v>
      </c>
      <c r="AT44" s="24">
        <v>84.110428736539291</v>
      </c>
      <c r="AU44" s="24">
        <v>12</v>
      </c>
      <c r="AV44" s="24">
        <v>-85.733041454838101</v>
      </c>
      <c r="AW44" s="24">
        <v>88.087420377022227</v>
      </c>
      <c r="AX44" s="24">
        <v>20</v>
      </c>
      <c r="AY44" s="24">
        <v>-77.295282442829887</v>
      </c>
      <c r="AZ44" s="24">
        <v>82.291231887318531</v>
      </c>
      <c r="BA44" s="24">
        <v>35</v>
      </c>
      <c r="BB44" s="24">
        <v>-57.468129717725539</v>
      </c>
      <c r="BC44" s="24">
        <v>84.258193477629561</v>
      </c>
      <c r="BD44" s="24">
        <v>33</v>
      </c>
      <c r="BE44" s="24">
        <v>-60.834669439285506</v>
      </c>
      <c r="BF44" s="24">
        <v>85.218088742224353</v>
      </c>
      <c r="BG44" s="24">
        <v>30</v>
      </c>
      <c r="BH44" s="24">
        <v>-64.796206482937208</v>
      </c>
      <c r="BI44" s="24">
        <v>87.384114924881075</v>
      </c>
      <c r="BJ44" s="24">
        <v>38</v>
      </c>
      <c r="BK44" s="24">
        <v>-56.513835457775897</v>
      </c>
      <c r="BL44" s="24">
        <v>38.650287874459117</v>
      </c>
      <c r="BM44" s="24">
        <v>43</v>
      </c>
      <c r="BN44" s="24">
        <v>11.254022582365446</v>
      </c>
      <c r="BO44" s="24">
        <v>37.168728550692265</v>
      </c>
      <c r="BP44" s="24">
        <v>38</v>
      </c>
      <c r="BQ44" s="24">
        <v>2.236480723772976</v>
      </c>
      <c r="BR44" s="24">
        <v>37.732432319410123</v>
      </c>
      <c r="BS44" s="24">
        <v>37</v>
      </c>
      <c r="BT44" s="24">
        <v>-1.9411214024316912</v>
      </c>
      <c r="BU44" s="24">
        <v>65.760818911965316</v>
      </c>
      <c r="BV44" s="24">
        <v>42</v>
      </c>
      <c r="BW44" s="24">
        <v>-36.132182209856857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104.63868291685692</v>
      </c>
      <c r="E45" s="24">
        <v>84</v>
      </c>
      <c r="F45" s="24">
        <v>-19.723760220926962</v>
      </c>
      <c r="G45" s="24">
        <v>97.49103386218961</v>
      </c>
      <c r="H45" s="24">
        <v>93</v>
      </c>
      <c r="I45" s="24">
        <v>-4.6066122024493046</v>
      </c>
      <c r="J45" s="24">
        <v>110</v>
      </c>
      <c r="K45" s="24">
        <v>91</v>
      </c>
      <c r="L45" s="24">
        <v>-17.272727272727273</v>
      </c>
      <c r="M45" s="24">
        <v>121</v>
      </c>
      <c r="N45" s="24">
        <v>86</v>
      </c>
      <c r="O45" s="24">
        <v>-28.925619834710741</v>
      </c>
      <c r="P45" s="24">
        <v>119</v>
      </c>
      <c r="Q45" s="24">
        <v>85</v>
      </c>
      <c r="R45" s="24">
        <v>-28.571428571428569</v>
      </c>
      <c r="S45" s="24">
        <v>107</v>
      </c>
      <c r="T45" s="24">
        <v>88</v>
      </c>
      <c r="U45" s="24">
        <v>-17.75700934579439</v>
      </c>
      <c r="V45" s="25">
        <v>118</v>
      </c>
      <c r="W45" s="24">
        <v>91</v>
      </c>
      <c r="X45" s="24">
        <v>-22.881355932203391</v>
      </c>
      <c r="Y45" s="24">
        <v>124</v>
      </c>
      <c r="Z45" s="24">
        <v>92</v>
      </c>
      <c r="AA45" s="24">
        <v>-25.806451612903224</v>
      </c>
      <c r="AB45" s="24">
        <v>129</v>
      </c>
      <c r="AC45" s="24">
        <v>97</v>
      </c>
      <c r="AD45" s="24">
        <v>-24.806201550387598</v>
      </c>
      <c r="AE45" s="24">
        <v>122</v>
      </c>
      <c r="AF45" s="24">
        <v>99</v>
      </c>
      <c r="AG45" s="24">
        <v>-18.852459016393443</v>
      </c>
      <c r="AH45" s="24">
        <v>136.59795211952189</v>
      </c>
      <c r="AI45" s="24">
        <v>126</v>
      </c>
      <c r="AJ45" s="24">
        <v>-7.7585000031689981</v>
      </c>
      <c r="AK45" s="24">
        <v>144.90269560681099</v>
      </c>
      <c r="AL45" s="24">
        <v>134</v>
      </c>
      <c r="AM45" s="24">
        <v>-7.5241496102978811</v>
      </c>
      <c r="AN45" s="24">
        <v>134.84552700877157</v>
      </c>
      <c r="AO45" s="24">
        <v>133</v>
      </c>
      <c r="AP45" s="24">
        <v>-1.3686230828046073</v>
      </c>
      <c r="AQ45" s="24">
        <v>132.45057485840834</v>
      </c>
      <c r="AR45" s="24">
        <v>131</v>
      </c>
      <c r="AS45" s="24">
        <v>-1.0951820027652059</v>
      </c>
      <c r="AT45" s="24">
        <v>145.87902483993531</v>
      </c>
      <c r="AU45" s="24">
        <v>130</v>
      </c>
      <c r="AV45" s="24">
        <v>-10.885063741931683</v>
      </c>
      <c r="AW45" s="24">
        <v>141.59237201343575</v>
      </c>
      <c r="AX45" s="24">
        <v>115</v>
      </c>
      <c r="AY45" s="24">
        <v>-18.780935466574704</v>
      </c>
      <c r="AZ45" s="24">
        <v>137.57083804063174</v>
      </c>
      <c r="BA45" s="24">
        <v>110</v>
      </c>
      <c r="BB45" s="24">
        <v>-20.041193637628822</v>
      </c>
      <c r="BC45" s="24">
        <v>125.09101031678851</v>
      </c>
      <c r="BD45" s="24">
        <v>109</v>
      </c>
      <c r="BE45" s="24">
        <v>-12.863442605538641</v>
      </c>
      <c r="BF45" s="24">
        <v>95.526728509428906</v>
      </c>
      <c r="BG45" s="24">
        <v>85</v>
      </c>
      <c r="BH45" s="24">
        <v>-11.019668184690186</v>
      </c>
      <c r="BI45" s="24">
        <v>107.49633185203623</v>
      </c>
      <c r="BJ45" s="24">
        <v>99</v>
      </c>
      <c r="BK45" s="24">
        <v>-7.9038342105766421</v>
      </c>
      <c r="BL45" s="24">
        <v>107.36191076238643</v>
      </c>
      <c r="BM45" s="24">
        <v>99</v>
      </c>
      <c r="BN45" s="24">
        <v>-7.788526399174307</v>
      </c>
      <c r="BO45" s="24">
        <v>92.571172994176976</v>
      </c>
      <c r="BP45" s="24">
        <v>94</v>
      </c>
      <c r="BQ45" s="24">
        <v>1.54349022444914</v>
      </c>
      <c r="BR45" s="24">
        <v>121.51122272352411</v>
      </c>
      <c r="BS45" s="24">
        <v>94</v>
      </c>
      <c r="BT45" s="24">
        <v>-22.640890369542831</v>
      </c>
      <c r="BU45" s="24">
        <v>123.45663173095375</v>
      </c>
      <c r="BV45" s="24">
        <v>89</v>
      </c>
      <c r="BW45" s="24">
        <v>-27.909907509905423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61.380232995921659</v>
      </c>
      <c r="E46" s="24">
        <v>65</v>
      </c>
      <c r="F46" s="24">
        <v>5.8972845611694762</v>
      </c>
      <c r="G46" s="24">
        <v>64.452405720003128</v>
      </c>
      <c r="H46" s="24">
        <v>69</v>
      </c>
      <c r="I46" s="24">
        <v>7.0557401685714005</v>
      </c>
      <c r="J46" s="24">
        <v>68.550036327541719</v>
      </c>
      <c r="K46" s="24">
        <v>67</v>
      </c>
      <c r="L46" s="24">
        <v>-2.2611750636213039</v>
      </c>
      <c r="M46" s="24">
        <v>66.135560942372294</v>
      </c>
      <c r="N46" s="24">
        <v>66</v>
      </c>
      <c r="O46" s="24">
        <v>-0.2049743593925451</v>
      </c>
      <c r="P46" s="24">
        <v>58.30828497112708</v>
      </c>
      <c r="Q46" s="24">
        <v>67</v>
      </c>
      <c r="R46" s="24">
        <v>14.906483758143215</v>
      </c>
      <c r="S46" s="24">
        <v>62.607782052216216</v>
      </c>
      <c r="T46" s="24">
        <v>65</v>
      </c>
      <c r="U46" s="24">
        <v>3.8209594228855193</v>
      </c>
      <c r="V46" s="25">
        <v>65.582894936199637</v>
      </c>
      <c r="W46" s="24">
        <v>67</v>
      </c>
      <c r="X46" s="24">
        <v>2.1607845539282033</v>
      </c>
      <c r="Y46" s="24">
        <v>83.92057651471471</v>
      </c>
      <c r="Z46" s="24">
        <v>79</v>
      </c>
      <c r="AA46" s="24">
        <v>-5.8633731071329471</v>
      </c>
      <c r="AB46" s="24">
        <v>85.178371552700995</v>
      </c>
      <c r="AC46" s="24">
        <v>79</v>
      </c>
      <c r="AD46" s="24">
        <v>-7.2534511285865024</v>
      </c>
      <c r="AE46" s="24">
        <v>79.96366592920711</v>
      </c>
      <c r="AF46" s="24">
        <v>83</v>
      </c>
      <c r="AG46" s="24">
        <v>3.7971421588912606</v>
      </c>
      <c r="AH46" s="24">
        <v>96.344449321015432</v>
      </c>
      <c r="AI46" s="24">
        <v>89</v>
      </c>
      <c r="AJ46" s="24">
        <v>-7.6231161969114103</v>
      </c>
      <c r="AK46" s="24">
        <v>99.779487764339137</v>
      </c>
      <c r="AL46" s="24">
        <v>85</v>
      </c>
      <c r="AM46" s="24">
        <v>-14.812150368265648</v>
      </c>
      <c r="AN46" s="24">
        <v>94.517892763157647</v>
      </c>
      <c r="AO46" s="24">
        <v>83</v>
      </c>
      <c r="AP46" s="24">
        <v>-12.18593900735717</v>
      </c>
      <c r="AQ46" s="24">
        <v>92.586809609761161</v>
      </c>
      <c r="AR46" s="24">
        <v>94</v>
      </c>
      <c r="AS46" s="24">
        <v>1.5263409509358989</v>
      </c>
      <c r="AT46" s="24">
        <v>95.281345053110925</v>
      </c>
      <c r="AU46" s="24">
        <v>86</v>
      </c>
      <c r="AV46" s="24">
        <v>-9.7409886981941707</v>
      </c>
      <c r="AW46" s="24">
        <v>92.002416838223212</v>
      </c>
      <c r="AX46" s="24">
        <v>92</v>
      </c>
      <c r="AY46" s="24">
        <v>-2.6269290593329596E-3</v>
      </c>
      <c r="AZ46" s="24">
        <v>92.342069369739107</v>
      </c>
      <c r="BA46" s="24">
        <v>98</v>
      </c>
      <c r="BB46" s="24">
        <v>6.1271429900562966</v>
      </c>
      <c r="BC46" s="24">
        <v>82.961913577973732</v>
      </c>
      <c r="BD46" s="24">
        <v>91</v>
      </c>
      <c r="BE46" s="24">
        <v>9.688887436849539</v>
      </c>
      <c r="BF46" s="24">
        <v>68.724265114697062</v>
      </c>
      <c r="BG46" s="24">
        <v>60</v>
      </c>
      <c r="BH46" s="24">
        <v>-12.694592077684261</v>
      </c>
      <c r="BI46" s="24">
        <v>90.851738533011286</v>
      </c>
      <c r="BJ46" s="24">
        <v>67</v>
      </c>
      <c r="BK46" s="24">
        <v>-26.253475077248716</v>
      </c>
      <c r="BL46" s="24">
        <v>86.605274681658386</v>
      </c>
      <c r="BM46" s="24">
        <v>73</v>
      </c>
      <c r="BN46" s="24">
        <v>-15.709522002751369</v>
      </c>
      <c r="BO46" s="24">
        <v>80.64912798735115</v>
      </c>
      <c r="BP46" s="24">
        <v>69</v>
      </c>
      <c r="BQ46" s="24">
        <v>-14.444208236421572</v>
      </c>
      <c r="BR46" s="24">
        <v>74.185799136467352</v>
      </c>
      <c r="BS46" s="24">
        <v>71</v>
      </c>
      <c r="BT46" s="24">
        <v>-4.2943517136035219</v>
      </c>
      <c r="BU46" s="24">
        <v>71.34428466864162</v>
      </c>
      <c r="BV46" s="24">
        <v>71</v>
      </c>
      <c r="BW46" s="24">
        <v>-0.4825679733711673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295.64542796595958</v>
      </c>
      <c r="E47" s="40">
        <v>226</v>
      </c>
      <c r="F47" s="40">
        <v>-23.557079317992535</v>
      </c>
      <c r="G47" s="40">
        <v>298.10512506118698</v>
      </c>
      <c r="H47" s="40">
        <v>240</v>
      </c>
      <c r="I47" s="40">
        <v>-19.491488128310685</v>
      </c>
      <c r="J47" s="40">
        <v>306.38055159958543</v>
      </c>
      <c r="K47" s="40">
        <v>235</v>
      </c>
      <c r="L47" s="40">
        <v>-23.298003488444017</v>
      </c>
      <c r="M47" s="40">
        <v>301.8198213540926</v>
      </c>
      <c r="N47" s="40">
        <v>230</v>
      </c>
      <c r="O47" s="40">
        <v>-23.795594680255991</v>
      </c>
      <c r="P47" s="40">
        <v>300.72935094417903</v>
      </c>
      <c r="Q47" s="40">
        <v>222</v>
      </c>
      <c r="R47" s="40">
        <v>-26.179470243592107</v>
      </c>
      <c r="S47" s="40">
        <v>286.02543095915303</v>
      </c>
      <c r="T47" s="40">
        <v>225</v>
      </c>
      <c r="U47" s="40">
        <v>-21.335666116999228</v>
      </c>
      <c r="V47" s="40">
        <v>314.61888133118759</v>
      </c>
      <c r="W47" s="40">
        <v>235</v>
      </c>
      <c r="X47" s="40">
        <v>-25.306453635049248</v>
      </c>
      <c r="Y47" s="40">
        <v>338.33218715768226</v>
      </c>
      <c r="Z47" s="40">
        <v>253</v>
      </c>
      <c r="AA47" s="40">
        <v>-25.221421548613272</v>
      </c>
      <c r="AB47" s="40">
        <v>366.30521843200421</v>
      </c>
      <c r="AC47" s="40">
        <v>272</v>
      </c>
      <c r="AD47" s="40">
        <v>-25.744983605662096</v>
      </c>
      <c r="AE47" s="40">
        <v>367.07375752608141</v>
      </c>
      <c r="AF47" s="40">
        <v>303</v>
      </c>
      <c r="AG47" s="40">
        <v>-17.455281455670072</v>
      </c>
      <c r="AH47" s="40">
        <v>398.25153726754809</v>
      </c>
      <c r="AI47" s="40">
        <v>343</v>
      </c>
      <c r="AJ47" s="40">
        <v>-13.873527682186882</v>
      </c>
      <c r="AK47" s="40">
        <v>409.04014559043469</v>
      </c>
      <c r="AL47" s="40">
        <v>332</v>
      </c>
      <c r="AM47" s="40">
        <v>-18.834372718900248</v>
      </c>
      <c r="AN47" s="40">
        <v>410.75844969298163</v>
      </c>
      <c r="AO47" s="40">
        <v>335</v>
      </c>
      <c r="AP47" s="40">
        <v>-18.443552348005674</v>
      </c>
      <c r="AQ47" s="40">
        <v>400.83452771986708</v>
      </c>
      <c r="AR47" s="40">
        <v>342</v>
      </c>
      <c r="AS47" s="40">
        <v>-14.678008916683199</v>
      </c>
      <c r="AT47" s="40">
        <v>446.27079862958556</v>
      </c>
      <c r="AU47" s="40">
        <v>327</v>
      </c>
      <c r="AV47" s="40">
        <v>-26.726104194100074</v>
      </c>
      <c r="AW47" s="40">
        <v>444.68220922868119</v>
      </c>
      <c r="AX47" s="40">
        <v>313</v>
      </c>
      <c r="AY47" s="40">
        <v>-29.612655171676234</v>
      </c>
      <c r="AZ47" s="40">
        <v>427.20413929768938</v>
      </c>
      <c r="BA47" s="40">
        <v>304</v>
      </c>
      <c r="BB47" s="40">
        <v>-28.839640809715288</v>
      </c>
      <c r="BC47" s="40">
        <v>400.31111737239183</v>
      </c>
      <c r="BD47" s="40">
        <v>277</v>
      </c>
      <c r="BE47" s="40">
        <v>-30.803820333993105</v>
      </c>
      <c r="BF47" s="40">
        <v>314.46908236635034</v>
      </c>
      <c r="BG47" s="40">
        <v>213</v>
      </c>
      <c r="BH47" s="40">
        <v>-32.266791254264177</v>
      </c>
      <c r="BI47" s="40">
        <v>337.73218530992858</v>
      </c>
      <c r="BJ47" s="40">
        <v>253</v>
      </c>
      <c r="BK47" s="40">
        <v>-25.088572838319191</v>
      </c>
      <c r="BL47" s="40">
        <v>290.61747331850393</v>
      </c>
      <c r="BM47" s="40">
        <v>258</v>
      </c>
      <c r="BN47" s="40">
        <v>-11.2235072950196</v>
      </c>
      <c r="BO47" s="40">
        <v>266.38902953222038</v>
      </c>
      <c r="BP47" s="40">
        <v>240</v>
      </c>
      <c r="BQ47" s="40">
        <v>-9.9061998080625013</v>
      </c>
      <c r="BR47" s="40">
        <v>291.42945417940155</v>
      </c>
      <c r="BS47" s="40">
        <v>239</v>
      </c>
      <c r="BT47" s="40">
        <v>-17.990444489226682</v>
      </c>
      <c r="BU47" s="40">
        <v>316.56173531156071</v>
      </c>
      <c r="BV47" s="40">
        <v>241</v>
      </c>
      <c r="BW47" s="40">
        <v>-23.869510077455409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655.70612802941787</v>
      </c>
      <c r="E48" s="33">
        <v>583.40000000000009</v>
      </c>
      <c r="F48" s="33">
        <v>-11.027215537350262</v>
      </c>
      <c r="G48" s="33">
        <v>638.24290083935352</v>
      </c>
      <c r="H48" s="33">
        <v>599.20000000000005</v>
      </c>
      <c r="I48" s="33">
        <v>-6.1172479612398583</v>
      </c>
      <c r="J48" s="33">
        <v>639.30510428371508</v>
      </c>
      <c r="K48" s="33">
        <v>611.29999999999995</v>
      </c>
      <c r="L48" s="33">
        <v>-4.3805538382322746</v>
      </c>
      <c r="M48" s="33">
        <v>631.59737928186928</v>
      </c>
      <c r="N48" s="33">
        <v>567.20000000000005</v>
      </c>
      <c r="O48" s="33">
        <v>-10.195954162300279</v>
      </c>
      <c r="P48" s="33">
        <v>619.91760580256414</v>
      </c>
      <c r="Q48" s="33">
        <v>554.40000000000009</v>
      </c>
      <c r="R48" s="33">
        <v>-10.568760298030732</v>
      </c>
      <c r="S48" s="33">
        <v>617.72050800443446</v>
      </c>
      <c r="T48" s="33">
        <v>584.20000000000005</v>
      </c>
      <c r="U48" s="33">
        <v>-5.4264845622049158</v>
      </c>
      <c r="V48" s="33">
        <v>688.03517007127311</v>
      </c>
      <c r="W48" s="33">
        <v>611.29999999999995</v>
      </c>
      <c r="X48" s="33">
        <v>-11.152797619825773</v>
      </c>
      <c r="Y48" s="33">
        <v>775.71696606141381</v>
      </c>
      <c r="Z48" s="33">
        <v>698</v>
      </c>
      <c r="AA48" s="33">
        <v>-10.018727121054219</v>
      </c>
      <c r="AB48" s="33">
        <v>868.46934905461922</v>
      </c>
      <c r="AC48" s="33">
        <v>741.09999999999991</v>
      </c>
      <c r="AD48" s="33">
        <v>-14.665957893996886</v>
      </c>
      <c r="AE48" s="33">
        <v>907.91874697774711</v>
      </c>
      <c r="AF48" s="33">
        <v>802</v>
      </c>
      <c r="AG48" s="33">
        <v>-11.66610418942513</v>
      </c>
      <c r="AH48" s="33">
        <v>933.6492038781297</v>
      </c>
      <c r="AI48" s="33">
        <v>869.30000000000007</v>
      </c>
      <c r="AJ48" s="33">
        <v>-6.8922250038708537</v>
      </c>
      <c r="AK48" s="33">
        <v>911.231753758065</v>
      </c>
      <c r="AL48" s="33">
        <v>833.9</v>
      </c>
      <c r="AM48" s="33">
        <v>-8.4865077889501261</v>
      </c>
      <c r="AN48" s="33">
        <v>919.27116400745399</v>
      </c>
      <c r="AO48" s="33">
        <v>824.4</v>
      </c>
      <c r="AP48" s="33">
        <v>-10.320258887907936</v>
      </c>
      <c r="AQ48" s="33">
        <v>868.3515129224661</v>
      </c>
      <c r="AR48" s="33">
        <v>837.2</v>
      </c>
      <c r="AS48" s="33">
        <v>-3.5874311795259723</v>
      </c>
      <c r="AT48" s="33">
        <v>920.1214658129885</v>
      </c>
      <c r="AU48" s="33">
        <v>838.4</v>
      </c>
      <c r="AV48" s="33">
        <v>-8.8815954033614659</v>
      </c>
      <c r="AW48" s="33">
        <v>956.8267739564028</v>
      </c>
      <c r="AX48" s="33">
        <v>845.2</v>
      </c>
      <c r="AY48" s="33">
        <v>-11.666351422717291</v>
      </c>
      <c r="AZ48" s="33">
        <v>932.40621034206197</v>
      </c>
      <c r="BA48" s="33">
        <v>779.2</v>
      </c>
      <c r="BB48" s="33">
        <v>-16.431273048455651</v>
      </c>
      <c r="BC48" s="33">
        <v>915.11607974333174</v>
      </c>
      <c r="BD48" s="33">
        <v>755.8</v>
      </c>
      <c r="BE48" s="33">
        <v>-17.409384805916222</v>
      </c>
      <c r="BF48" s="33">
        <v>745.51673184535684</v>
      </c>
      <c r="BG48" s="33">
        <v>642.90000000000009</v>
      </c>
      <c r="BH48" s="33">
        <v>-13.764510903913907</v>
      </c>
      <c r="BI48" s="33">
        <v>799.97866104782975</v>
      </c>
      <c r="BJ48" s="33">
        <v>709.3</v>
      </c>
      <c r="BK48" s="33">
        <v>-11.335134980857724</v>
      </c>
      <c r="BL48" s="33">
        <v>747.2021320810527</v>
      </c>
      <c r="BM48" s="33">
        <v>703.9</v>
      </c>
      <c r="BN48" s="33">
        <v>-5.7952366865510392</v>
      </c>
      <c r="BO48" s="33">
        <v>694.13207593876132</v>
      </c>
      <c r="BP48" s="33">
        <v>667.9</v>
      </c>
      <c r="BQ48" s="33">
        <v>-3.7791188230690014</v>
      </c>
      <c r="BR48" s="33">
        <v>675.95386907291572</v>
      </c>
      <c r="BS48" s="33">
        <v>654.79999999999995</v>
      </c>
      <c r="BT48" s="33">
        <v>-3.1294841320945057</v>
      </c>
      <c r="BU48" s="33">
        <v>722.01317084072252</v>
      </c>
      <c r="BV48" s="33">
        <v>661.7</v>
      </c>
      <c r="BW48" s="33">
        <v>-8.3534723847894572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88</v>
      </c>
      <c r="E49" s="24">
        <v>50</v>
      </c>
      <c r="F49" s="24">
        <v>-43.18181818181818</v>
      </c>
      <c r="G49" s="24">
        <v>88</v>
      </c>
      <c r="H49" s="24">
        <v>52</v>
      </c>
      <c r="I49" s="24">
        <v>-40.909090909090914</v>
      </c>
      <c r="J49" s="24">
        <v>87</v>
      </c>
      <c r="K49" s="24">
        <v>51</v>
      </c>
      <c r="L49" s="24">
        <v>-41.379310344827587</v>
      </c>
      <c r="M49" s="24">
        <v>84</v>
      </c>
      <c r="N49" s="24">
        <v>50</v>
      </c>
      <c r="O49" s="24">
        <v>-40.476190476190474</v>
      </c>
      <c r="P49" s="24">
        <v>82</v>
      </c>
      <c r="Q49" s="24">
        <v>44</v>
      </c>
      <c r="R49" s="24">
        <v>-46.341463414634148</v>
      </c>
      <c r="S49" s="24">
        <v>88</v>
      </c>
      <c r="T49" s="24">
        <v>47</v>
      </c>
      <c r="U49" s="24">
        <v>-46.590909090909086</v>
      </c>
      <c r="V49" s="25">
        <v>90</v>
      </c>
      <c r="W49" s="24">
        <v>51</v>
      </c>
      <c r="X49" s="24">
        <v>-43.333333333333336</v>
      </c>
      <c r="Y49" s="24">
        <v>104</v>
      </c>
      <c r="Z49" s="24">
        <v>58</v>
      </c>
      <c r="AA49" s="24">
        <v>-44.230769230769226</v>
      </c>
      <c r="AB49" s="24">
        <v>118</v>
      </c>
      <c r="AC49" s="24">
        <v>72</v>
      </c>
      <c r="AD49" s="24">
        <v>-38.983050847457626</v>
      </c>
      <c r="AE49" s="24">
        <v>122</v>
      </c>
      <c r="AF49" s="24">
        <v>71</v>
      </c>
      <c r="AG49" s="24">
        <v>-41.803278688524593</v>
      </c>
      <c r="AH49" s="24">
        <v>121</v>
      </c>
      <c r="AI49" s="24">
        <v>79</v>
      </c>
      <c r="AJ49" s="24">
        <v>-34.710743801652896</v>
      </c>
      <c r="AK49" s="24">
        <v>125</v>
      </c>
      <c r="AL49" s="24">
        <v>90</v>
      </c>
      <c r="AM49" s="24">
        <v>-28.000000000000004</v>
      </c>
      <c r="AN49" s="24">
        <v>121</v>
      </c>
      <c r="AO49" s="24">
        <v>96</v>
      </c>
      <c r="AP49" s="24">
        <v>-20.66115702479339</v>
      </c>
      <c r="AQ49" s="24">
        <v>118.30536783469483</v>
      </c>
      <c r="AR49" s="24">
        <v>93</v>
      </c>
      <c r="AS49" s="24">
        <v>-21.389872917730496</v>
      </c>
      <c r="AT49" s="24">
        <v>115.65183951274153</v>
      </c>
      <c r="AU49" s="24">
        <v>87</v>
      </c>
      <c r="AV49" s="24">
        <v>-24.774218580055457</v>
      </c>
      <c r="AW49" s="24">
        <v>113.53489737482866</v>
      </c>
      <c r="AX49" s="24">
        <v>95</v>
      </c>
      <c r="AY49" s="24">
        <v>-16.325286588877432</v>
      </c>
      <c r="AZ49" s="24">
        <v>99.252020138903276</v>
      </c>
      <c r="BA49" s="24">
        <v>76</v>
      </c>
      <c r="BB49" s="24">
        <v>-23.427251260339141</v>
      </c>
      <c r="BC49" s="24">
        <v>90.091453026080842</v>
      </c>
      <c r="BD49" s="24">
        <v>65</v>
      </c>
      <c r="BE49" s="24">
        <v>-27.851091511219206</v>
      </c>
      <c r="BF49" s="24">
        <v>81.781875486489497</v>
      </c>
      <c r="BG49" s="24">
        <v>54</v>
      </c>
      <c r="BH49" s="24">
        <v>-33.970699890685566</v>
      </c>
      <c r="BI49" s="24">
        <v>88.077639646507123</v>
      </c>
      <c r="BJ49" s="24">
        <v>56</v>
      </c>
      <c r="BK49" s="24">
        <v>-36.419731245351578</v>
      </c>
      <c r="BL49" s="24">
        <v>78.732067892416723</v>
      </c>
      <c r="BM49" s="24">
        <v>56</v>
      </c>
      <c r="BN49" s="24">
        <v>-28.872692539308016</v>
      </c>
      <c r="BO49" s="24">
        <v>77.142644161814133</v>
      </c>
      <c r="BP49" s="24">
        <v>57</v>
      </c>
      <c r="BQ49" s="24">
        <v>-26.110907113273164</v>
      </c>
      <c r="BR49" s="24">
        <v>78.022995643526002</v>
      </c>
      <c r="BS49" s="24">
        <v>50</v>
      </c>
      <c r="BT49" s="24">
        <v>-35.916328785372933</v>
      </c>
      <c r="BU49" s="24">
        <v>98</v>
      </c>
      <c r="BV49" s="24">
        <v>53</v>
      </c>
      <c r="BW49" s="24">
        <v>-45.91836734693878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70.148837709624758</v>
      </c>
      <c r="E50" s="24">
        <v>27</v>
      </c>
      <c r="F50" s="24">
        <v>-61.510410034498022</v>
      </c>
      <c r="G50" s="24">
        <v>68.785340558322673</v>
      </c>
      <c r="H50" s="24">
        <v>27</v>
      </c>
      <c r="I50" s="24">
        <v>-60.747450283964412</v>
      </c>
      <c r="J50" s="24">
        <v>68.550036327541719</v>
      </c>
      <c r="K50" s="24">
        <v>29</v>
      </c>
      <c r="L50" s="24">
        <v>-57.695135475298777</v>
      </c>
      <c r="M50" s="24">
        <v>67.816973508703796</v>
      </c>
      <c r="N50" s="24">
        <v>26</v>
      </c>
      <c r="O50" s="24">
        <v>-61.661515318634649</v>
      </c>
      <c r="P50" s="24">
        <v>72.191209964252579</v>
      </c>
      <c r="Q50" s="24">
        <v>26</v>
      </c>
      <c r="R50" s="24">
        <v>-63.984534941477499</v>
      </c>
      <c r="S50" s="24">
        <v>74.095448483815517</v>
      </c>
      <c r="T50" s="24">
        <v>26</v>
      </c>
      <c r="U50" s="24">
        <v>-64.910125342342567</v>
      </c>
      <c r="V50" s="25">
        <v>57.30544217726181</v>
      </c>
      <c r="W50" s="24">
        <v>29</v>
      </c>
      <c r="X50" s="24">
        <v>-49.393986158775526</v>
      </c>
      <c r="Y50" s="24">
        <v>58.469254129104513</v>
      </c>
      <c r="Z50" s="24">
        <v>36</v>
      </c>
      <c r="AA50" s="24">
        <v>-38.429178657710786</v>
      </c>
      <c r="AB50" s="24">
        <v>74.187613932997635</v>
      </c>
      <c r="AC50" s="24">
        <v>37</v>
      </c>
      <c r="AD50" s="24">
        <v>-50.126445590477594</v>
      </c>
      <c r="AE50" s="24">
        <v>77.107820717449712</v>
      </c>
      <c r="AF50" s="24">
        <v>55</v>
      </c>
      <c r="AG50" s="24">
        <v>-28.671307931864103</v>
      </c>
      <c r="AH50" s="24">
        <v>100.30381025201606</v>
      </c>
      <c r="AI50" s="24">
        <v>57</v>
      </c>
      <c r="AJ50" s="24">
        <v>-43.172647323380893</v>
      </c>
      <c r="AK50" s="24">
        <v>93.424106378075493</v>
      </c>
      <c r="AL50" s="24">
        <v>57</v>
      </c>
      <c r="AM50" s="24">
        <v>-38.987909855590971</v>
      </c>
      <c r="AN50" s="24">
        <v>106.49015917982427</v>
      </c>
      <c r="AO50" s="24">
        <v>67</v>
      </c>
      <c r="AP50" s="24">
        <v>-37.083388252936444</v>
      </c>
      <c r="AQ50" s="24">
        <v>89.37198983164447</v>
      </c>
      <c r="AR50" s="24">
        <v>62</v>
      </c>
      <c r="AS50" s="24">
        <v>-30.627034133632669</v>
      </c>
      <c r="AT50" s="24">
        <v>91.338668706085627</v>
      </c>
      <c r="AU50" s="24">
        <v>59</v>
      </c>
      <c r="AV50" s="24">
        <v>-35.405233253559558</v>
      </c>
      <c r="AW50" s="24">
        <v>45.02245930381136</v>
      </c>
      <c r="AX50" s="24">
        <v>52</v>
      </c>
      <c r="AY50" s="24">
        <v>15.497911051691393</v>
      </c>
      <c r="AZ50" s="24">
        <v>38.946995244379764</v>
      </c>
      <c r="BA50" s="24">
        <v>47</v>
      </c>
      <c r="BB50" s="24">
        <v>20.676831948370452</v>
      </c>
      <c r="BC50" s="24">
        <v>40.18467688933103</v>
      </c>
      <c r="BD50" s="24">
        <v>39</v>
      </c>
      <c r="BE50" s="24">
        <v>-2.9480811618658547</v>
      </c>
      <c r="BF50" s="24">
        <v>36.423860510789439</v>
      </c>
      <c r="BG50" s="24">
        <v>36</v>
      </c>
      <c r="BH50" s="24">
        <v>-1.1636891445482094</v>
      </c>
      <c r="BI50" s="24">
        <v>51.320829400326986</v>
      </c>
      <c r="BJ50" s="24">
        <v>45</v>
      </c>
      <c r="BK50" s="24">
        <v>-12.316304070266474</v>
      </c>
      <c r="BL50" s="24">
        <v>46.523494663700788</v>
      </c>
      <c r="BM50" s="24">
        <v>46</v>
      </c>
      <c r="BN50" s="24">
        <v>-1.1252264420050895</v>
      </c>
      <c r="BO50" s="24">
        <v>42.779102671551477</v>
      </c>
      <c r="BP50" s="24">
        <v>43</v>
      </c>
      <c r="BQ50" s="24">
        <v>0.51636737251017972</v>
      </c>
      <c r="BR50" s="24">
        <v>53.720751098821182</v>
      </c>
      <c r="BS50" s="24">
        <v>38</v>
      </c>
      <c r="BT50" s="24">
        <v>-29.263833392616412</v>
      </c>
      <c r="BU50" s="24">
        <v>52.732732146387278</v>
      </c>
      <c r="BV50" s="24">
        <v>36</v>
      </c>
      <c r="BW50" s="24">
        <v>-31.73120653019993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73.071705947525771</v>
      </c>
      <c r="E51" s="24">
        <v>19</v>
      </c>
      <c r="F51" s="24">
        <v>-73.998143667749773</v>
      </c>
      <c r="G51" s="24">
        <v>77.451210234961749</v>
      </c>
      <c r="H51" s="24">
        <v>19</v>
      </c>
      <c r="I51" s="24">
        <v>-75.46842723004562</v>
      </c>
      <c r="J51" s="24">
        <v>69.664671064574918</v>
      </c>
      <c r="K51" s="24">
        <v>17</v>
      </c>
      <c r="L51" s="24">
        <v>-75.597387111406817</v>
      </c>
      <c r="M51" s="24">
        <v>76.784507195805134</v>
      </c>
      <c r="N51" s="24">
        <v>17</v>
      </c>
      <c r="O51" s="24">
        <v>-77.860117071990871</v>
      </c>
      <c r="P51" s="24">
        <v>72.746526963977601</v>
      </c>
      <c r="Q51" s="24">
        <v>17</v>
      </c>
      <c r="R51" s="24">
        <v>-76.631186794088464</v>
      </c>
      <c r="S51" s="24">
        <v>73.521065162235558</v>
      </c>
      <c r="T51" s="24">
        <v>18</v>
      </c>
      <c r="U51" s="24">
        <v>-75.517220866862814</v>
      </c>
      <c r="V51" s="25">
        <v>73.860347695137449</v>
      </c>
      <c r="W51" s="24">
        <v>17</v>
      </c>
      <c r="X51" s="24">
        <v>-76.983590613236203</v>
      </c>
      <c r="Y51" s="24">
        <v>70.85097853291488</v>
      </c>
      <c r="Z51" s="24">
        <v>23</v>
      </c>
      <c r="AA51" s="24">
        <v>-67.537498456263364</v>
      </c>
      <c r="AB51" s="24">
        <v>46.023797532507793</v>
      </c>
      <c r="AC51" s="24">
        <v>16</v>
      </c>
      <c r="AD51" s="24">
        <v>-65.235376353507576</v>
      </c>
      <c r="AE51" s="24">
        <v>61.400672052784032</v>
      </c>
      <c r="AF51" s="24">
        <v>28</v>
      </c>
      <c r="AG51" s="24">
        <v>-54.397893273986696</v>
      </c>
      <c r="AH51" s="24">
        <v>71.928390246511526</v>
      </c>
      <c r="AI51" s="24">
        <v>30</v>
      </c>
      <c r="AJ51" s="24">
        <v>-58.291851246518092</v>
      </c>
      <c r="AK51" s="24">
        <v>83.89103429868004</v>
      </c>
      <c r="AL51" s="24">
        <v>42</v>
      </c>
      <c r="AM51" s="24">
        <v>-49.935055216429916</v>
      </c>
      <c r="AN51" s="24">
        <v>80.025149206140142</v>
      </c>
      <c r="AO51" s="24">
        <v>31</v>
      </c>
      <c r="AP51" s="24">
        <v>-61.262177818443298</v>
      </c>
      <c r="AQ51" s="24">
        <v>80.370494452917683</v>
      </c>
      <c r="AR51" s="24">
        <v>35</v>
      </c>
      <c r="AS51" s="24">
        <v>-56.451680136790053</v>
      </c>
      <c r="AT51" s="24">
        <v>77.539301491497156</v>
      </c>
      <c r="AU51" s="24">
        <v>31</v>
      </c>
      <c r="AV51" s="24">
        <v>-60.020274359320339</v>
      </c>
      <c r="AW51" s="24">
        <v>78.952428634219928</v>
      </c>
      <c r="AX51" s="24">
        <v>21</v>
      </c>
      <c r="AY51" s="24">
        <v>-73.401704845216017</v>
      </c>
      <c r="AZ51" s="24">
        <v>72.240394404897955</v>
      </c>
      <c r="BA51" s="24">
        <v>22</v>
      </c>
      <c r="BB51" s="24">
        <v>-69.546124185462105</v>
      </c>
      <c r="BC51" s="24">
        <v>73.887954280382857</v>
      </c>
      <c r="BD51" s="24">
        <v>29</v>
      </c>
      <c r="BE51" s="24">
        <v>-60.751383249895362</v>
      </c>
      <c r="BF51" s="24">
        <v>51.543198836022789</v>
      </c>
      <c r="BG51" s="24">
        <v>27</v>
      </c>
      <c r="BH51" s="24">
        <v>-47.616755246610545</v>
      </c>
      <c r="BI51" s="24">
        <v>63.804274389595705</v>
      </c>
      <c r="BJ51" s="24">
        <v>37</v>
      </c>
      <c r="BK51" s="24">
        <v>-42.01015472086705</v>
      </c>
      <c r="BL51" s="24">
        <v>61.554162170434886</v>
      </c>
      <c r="BM51" s="24">
        <v>42</v>
      </c>
      <c r="BN51" s="24">
        <v>-31.767408540615239</v>
      </c>
      <c r="BO51" s="24">
        <v>58.207631503914307</v>
      </c>
      <c r="BP51" s="24">
        <v>42</v>
      </c>
      <c r="BQ51" s="24">
        <v>-27.844512970476021</v>
      </c>
      <c r="BR51" s="24">
        <v>81.22065939940822</v>
      </c>
      <c r="BS51" s="24">
        <v>41</v>
      </c>
      <c r="BT51" s="24">
        <v>-49.520232532981964</v>
      </c>
      <c r="BU51" s="24">
        <v>86.853911770520227</v>
      </c>
      <c r="BV51" s="24">
        <v>41</v>
      </c>
      <c r="BW51" s="24">
        <v>-52.794296578918008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45.596744511256084</v>
      </c>
      <c r="E52" s="24">
        <v>21</v>
      </c>
      <c r="F52" s="24">
        <v>-53.944080383160021</v>
      </c>
      <c r="G52" s="24">
        <v>44.95419894756521</v>
      </c>
      <c r="H52" s="24">
        <v>18</v>
      </c>
      <c r="I52" s="24">
        <v>-59.959246474405461</v>
      </c>
      <c r="J52" s="24">
        <v>45.70002421836115</v>
      </c>
      <c r="K52" s="24">
        <v>18</v>
      </c>
      <c r="L52" s="24">
        <v>-60.612712339071273</v>
      </c>
      <c r="M52" s="24">
        <v>46.519081001838138</v>
      </c>
      <c r="N52" s="24">
        <v>21</v>
      </c>
      <c r="O52" s="24">
        <v>-54.857233746362674</v>
      </c>
      <c r="P52" s="24">
        <v>44.980676977726603</v>
      </c>
      <c r="Q52" s="24">
        <v>20</v>
      </c>
      <c r="R52" s="24">
        <v>-55.536462890712954</v>
      </c>
      <c r="S52" s="24">
        <v>46.525049047977191</v>
      </c>
      <c r="T52" s="24">
        <v>19</v>
      </c>
      <c r="U52" s="24">
        <v>-59.161784052270484</v>
      </c>
      <c r="V52" s="25">
        <v>48.391262283021085</v>
      </c>
      <c r="W52" s="24">
        <v>18</v>
      </c>
      <c r="X52" s="24">
        <v>-62.803202167521036</v>
      </c>
      <c r="Y52" s="24">
        <v>48.839024037252003</v>
      </c>
      <c r="Z52" s="24">
        <v>22</v>
      </c>
      <c r="AA52" s="24">
        <v>-54.954054808262583</v>
      </c>
      <c r="AB52" s="24">
        <v>72.813769230534717</v>
      </c>
      <c r="AC52" s="24">
        <v>34</v>
      </c>
      <c r="AD52" s="24">
        <v>-53.305534984251338</v>
      </c>
      <c r="AE52" s="24">
        <v>85</v>
      </c>
      <c r="AF52" s="24">
        <v>52</v>
      </c>
      <c r="AG52" s="24">
        <v>-38.82352941176471</v>
      </c>
      <c r="AH52" s="24">
        <v>113</v>
      </c>
      <c r="AI52" s="24">
        <v>92</v>
      </c>
      <c r="AJ52" s="24">
        <v>-18.584070796460178</v>
      </c>
      <c r="AK52" s="24">
        <v>104</v>
      </c>
      <c r="AL52" s="24">
        <v>100</v>
      </c>
      <c r="AM52" s="24">
        <v>-3.8461538461538463</v>
      </c>
      <c r="AN52" s="24">
        <v>105.86003989473656</v>
      </c>
      <c r="AO52" s="24">
        <v>74</v>
      </c>
      <c r="AP52" s="24">
        <v>-30.096380018765384</v>
      </c>
      <c r="AQ52" s="24">
        <v>108</v>
      </c>
      <c r="AR52" s="24">
        <v>82</v>
      </c>
      <c r="AS52" s="24">
        <v>-24.074074074074073</v>
      </c>
      <c r="AT52" s="24">
        <v>116</v>
      </c>
      <c r="AU52" s="24">
        <v>102</v>
      </c>
      <c r="AV52" s="24">
        <v>-12.068965517241379</v>
      </c>
      <c r="AW52" s="24">
        <v>96</v>
      </c>
      <c r="AX52" s="24">
        <v>86</v>
      </c>
      <c r="AY52" s="24">
        <v>-10.416666666666668</v>
      </c>
      <c r="AZ52" s="24">
        <v>77</v>
      </c>
      <c r="BA52" s="24">
        <v>68</v>
      </c>
      <c r="BB52" s="24">
        <v>-11.688311688311687</v>
      </c>
      <c r="BC52" s="24">
        <v>56.388175635029022</v>
      </c>
      <c r="BD52" s="24">
        <v>37</v>
      </c>
      <c r="BE52" s="24">
        <v>-34.38340647961104</v>
      </c>
      <c r="BF52" s="24">
        <v>31.613161952760642</v>
      </c>
      <c r="BG52" s="24">
        <v>62</v>
      </c>
      <c r="BH52" s="24">
        <v>96.120843883462939</v>
      </c>
      <c r="BI52" s="24">
        <v>32.595661916423893</v>
      </c>
      <c r="BJ52" s="24">
        <v>28</v>
      </c>
      <c r="BK52" s="24">
        <v>-14.09899859744308</v>
      </c>
      <c r="BL52" s="24">
        <v>32.924319300465172</v>
      </c>
      <c r="BM52" s="24">
        <v>29</v>
      </c>
      <c r="BN52" s="24">
        <v>-11.919211646115116</v>
      </c>
      <c r="BO52" s="24">
        <v>26.649277074081247</v>
      </c>
      <c r="BP52" s="24">
        <v>28</v>
      </c>
      <c r="BQ52" s="24">
        <v>5.0685162008857967</v>
      </c>
      <c r="BR52" s="24">
        <v>32.61617030999858</v>
      </c>
      <c r="BS52" s="24">
        <v>26</v>
      </c>
      <c r="BT52" s="24">
        <v>-20.284939179295289</v>
      </c>
      <c r="BU52" s="24">
        <v>50.871576894161848</v>
      </c>
      <c r="BV52" s="24">
        <v>29</v>
      </c>
      <c r="BW52" s="24">
        <v>-42.993707349912889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60.795659348341452</v>
      </c>
      <c r="E53" s="24">
        <v>11</v>
      </c>
      <c r="F53" s="24">
        <v>-81.906603007670014</v>
      </c>
      <c r="G53" s="24">
        <v>59.036237172103704</v>
      </c>
      <c r="H53" s="24">
        <v>12</v>
      </c>
      <c r="I53" s="24">
        <v>-79.673501268352624</v>
      </c>
      <c r="J53" s="24">
        <v>59.63295843127613</v>
      </c>
      <c r="K53" s="24">
        <v>11</v>
      </c>
      <c r="L53" s="24">
        <v>-81.553824781849585</v>
      </c>
      <c r="M53" s="24">
        <v>56.0470855443833</v>
      </c>
      <c r="N53" s="24">
        <v>12</v>
      </c>
      <c r="O53" s="24">
        <v>-78.58943086256059</v>
      </c>
      <c r="P53" s="24">
        <v>59.418918970577117</v>
      </c>
      <c r="Q53" s="24">
        <v>12</v>
      </c>
      <c r="R53" s="24">
        <v>-79.80441211671635</v>
      </c>
      <c r="S53" s="24">
        <v>63.756548695376146</v>
      </c>
      <c r="T53" s="24">
        <v>11</v>
      </c>
      <c r="U53" s="24">
        <v>-82.746870360632059</v>
      </c>
      <c r="V53" s="25">
        <v>47.754535147718173</v>
      </c>
      <c r="W53" s="24">
        <v>11</v>
      </c>
      <c r="X53" s="24">
        <v>-76.965538527442661</v>
      </c>
      <c r="Y53" s="24">
        <v>16.508965871747158</v>
      </c>
      <c r="Z53" s="24">
        <v>15</v>
      </c>
      <c r="AA53" s="24">
        <v>-9.1402810053023789</v>
      </c>
      <c r="AB53" s="24">
        <v>52.89302104482239</v>
      </c>
      <c r="AC53" s="24">
        <v>22</v>
      </c>
      <c r="AD53" s="24">
        <v>-58.406610994375143</v>
      </c>
      <c r="AE53" s="24">
        <v>64.256517264541429</v>
      </c>
      <c r="AF53" s="24">
        <v>30</v>
      </c>
      <c r="AG53" s="24">
        <v>-53.312128828129232</v>
      </c>
      <c r="AH53" s="24">
        <v>67.309135827010778</v>
      </c>
      <c r="AI53" s="24">
        <v>36</v>
      </c>
      <c r="AJ53" s="24">
        <v>-46.515432774946724</v>
      </c>
      <c r="AK53" s="24">
        <v>80.077805466921859</v>
      </c>
      <c r="AL53" s="24">
        <v>30</v>
      </c>
      <c r="AM53" s="24">
        <v>-62.536435876240084</v>
      </c>
      <c r="AN53" s="24">
        <v>59.861332083333174</v>
      </c>
      <c r="AO53" s="24">
        <v>53</v>
      </c>
      <c r="AP53" s="24">
        <v>-11.462043767722191</v>
      </c>
      <c r="AQ53" s="24">
        <v>63.653431606710804</v>
      </c>
      <c r="AR53" s="24">
        <v>51</v>
      </c>
      <c r="AS53" s="24">
        <v>-19.878632286302043</v>
      </c>
      <c r="AT53" s="24">
        <v>47.312116164303347</v>
      </c>
      <c r="AU53" s="24">
        <v>45</v>
      </c>
      <c r="AV53" s="24">
        <v>-4.8869430322540142</v>
      </c>
      <c r="AW53" s="24">
        <v>39.149964612009882</v>
      </c>
      <c r="AX53" s="24">
        <v>33</v>
      </c>
      <c r="AY53" s="24">
        <v>-15.708736069006001</v>
      </c>
      <c r="AZ53" s="24">
        <v>32.037044475215609</v>
      </c>
      <c r="BA53" s="24">
        <v>26</v>
      </c>
      <c r="BB53" s="24">
        <v>-18.843949478192243</v>
      </c>
      <c r="BC53" s="24">
        <v>29.16629774225639</v>
      </c>
      <c r="BD53" s="24">
        <v>27</v>
      </c>
      <c r="BE53" s="24">
        <v>-7.4274004928566519</v>
      </c>
      <c r="BF53" s="24">
        <v>22.679007487850029</v>
      </c>
      <c r="BG53" s="24">
        <v>7</v>
      </c>
      <c r="BH53" s="24">
        <v>-69.134451744635854</v>
      </c>
      <c r="BI53" s="24">
        <v>38.837384411058252</v>
      </c>
      <c r="BJ53" s="24">
        <v>12</v>
      </c>
      <c r="BK53" s="24">
        <v>-69.10193571999865</v>
      </c>
      <c r="BL53" s="24">
        <v>38.650287874459117</v>
      </c>
      <c r="BM53" s="24">
        <v>13</v>
      </c>
      <c r="BN53" s="24">
        <v>-66.365062940215097</v>
      </c>
      <c r="BO53" s="24">
        <v>36.467431785584864</v>
      </c>
      <c r="BP53" s="24">
        <v>15</v>
      </c>
      <c r="BQ53" s="24">
        <v>-58.867407805971908</v>
      </c>
      <c r="BR53" s="24">
        <v>58.197480357056286</v>
      </c>
      <c r="BS53" s="24">
        <v>15</v>
      </c>
      <c r="BT53" s="24">
        <v>-74.225688280710429</v>
      </c>
      <c r="BU53" s="24">
        <v>70.103514500491329</v>
      </c>
      <c r="BV53" s="24">
        <v>17</v>
      </c>
      <c r="BW53" s="24">
        <v>-75.750145879090198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8.7686047137030947</v>
      </c>
      <c r="E54" s="24">
        <v>10</v>
      </c>
      <c r="F54" s="24">
        <v>14.043229527413276</v>
      </c>
      <c r="G54" s="24">
        <v>7.5826359670591916</v>
      </c>
      <c r="H54" s="24">
        <v>9</v>
      </c>
      <c r="I54" s="24">
        <v>18.692233665155246</v>
      </c>
      <c r="J54" s="24">
        <v>8.359760527748989</v>
      </c>
      <c r="K54" s="24">
        <v>11</v>
      </c>
      <c r="L54" s="24">
        <v>31.582716556139694</v>
      </c>
      <c r="M54" s="24">
        <v>8.4070628316574947</v>
      </c>
      <c r="N54" s="24">
        <v>9.4</v>
      </c>
      <c r="O54" s="24">
        <v>11.810749939961411</v>
      </c>
      <c r="P54" s="24">
        <v>7.7744379961502776</v>
      </c>
      <c r="Q54" s="24">
        <v>9.4</v>
      </c>
      <c r="R54" s="24">
        <v>20.909061267896966</v>
      </c>
      <c r="S54" s="24">
        <v>8.6157498236994794</v>
      </c>
      <c r="T54" s="24">
        <v>9.3000000000000007</v>
      </c>
      <c r="U54" s="24">
        <v>7.9418528892092883</v>
      </c>
      <c r="V54" s="25">
        <v>8.9141798942407267</v>
      </c>
      <c r="W54" s="24">
        <v>11</v>
      </c>
      <c r="X54" s="24">
        <v>23.398900745842923</v>
      </c>
      <c r="Y54" s="24">
        <v>12.381724403810367</v>
      </c>
      <c r="Z54" s="24">
        <v>5.3</v>
      </c>
      <c r="AA54" s="24">
        <v>-57.194976829164666</v>
      </c>
      <c r="AB54" s="24">
        <v>14.425369375860651</v>
      </c>
      <c r="AC54" s="24">
        <v>-14.3</v>
      </c>
      <c r="AD54" s="24">
        <v>-199.13091046340591</v>
      </c>
      <c r="AE54" s="24">
        <v>7.1396130293934918</v>
      </c>
      <c r="AF54" s="24">
        <v>-25</v>
      </c>
      <c r="AG54" s="24">
        <v>-450.15903378903079</v>
      </c>
      <c r="AH54" s="24">
        <v>4.6192544195007397</v>
      </c>
      <c r="AI54" s="24">
        <v>-31</v>
      </c>
      <c r="AJ54" s="24">
        <v>-771.10397446674006</v>
      </c>
      <c r="AK54" s="24">
        <v>6.3553813862636392</v>
      </c>
      <c r="AL54" s="24">
        <v>-28</v>
      </c>
      <c r="AM54" s="24">
        <v>-540.57151409541677</v>
      </c>
      <c r="AN54" s="24">
        <v>7.5614314210526121</v>
      </c>
      <c r="AO54" s="24">
        <v>-20</v>
      </c>
      <c r="AP54" s="24">
        <v>-364.50018371277957</v>
      </c>
      <c r="AQ54" s="24">
        <v>7.7155674674800974</v>
      </c>
      <c r="AR54" s="24">
        <v>-20</v>
      </c>
      <c r="AS54" s="24">
        <v>-359.21618966196399</v>
      </c>
      <c r="AT54" s="24">
        <v>9.1995781430589858</v>
      </c>
      <c r="AU54" s="24">
        <v>-24</v>
      </c>
      <c r="AV54" s="24">
        <v>-360.88152768296038</v>
      </c>
      <c r="AW54" s="24">
        <v>10.439990563202635</v>
      </c>
      <c r="AX54" s="24">
        <v>23</v>
      </c>
      <c r="AY54" s="24">
        <v>120.30671254691615</v>
      </c>
      <c r="AZ54" s="24">
        <v>7.5381281118154382</v>
      </c>
      <c r="BA54" s="24">
        <v>-3.9</v>
      </c>
      <c r="BB54" s="24">
        <v>-151.73698220765243</v>
      </c>
      <c r="BC54" s="24">
        <v>6.481399498279198</v>
      </c>
      <c r="BD54" s="24">
        <v>11</v>
      </c>
      <c r="BE54" s="24">
        <v>69.716432429762804</v>
      </c>
      <c r="BF54" s="24">
        <v>6.8724265114697047</v>
      </c>
      <c r="BG54" s="24">
        <v>16</v>
      </c>
      <c r="BH54" s="24">
        <v>132.81442112617535</v>
      </c>
      <c r="BI54" s="24">
        <v>8.3222966595124834</v>
      </c>
      <c r="BJ54" s="24">
        <v>14</v>
      </c>
      <c r="BK54" s="24">
        <v>68.222794413340637</v>
      </c>
      <c r="BL54" s="24">
        <v>10.0204450044894</v>
      </c>
      <c r="BM54" s="24">
        <v>14</v>
      </c>
      <c r="BN54" s="24">
        <v>39.714353940644997</v>
      </c>
      <c r="BO54" s="24">
        <v>12.623341771933223</v>
      </c>
      <c r="BP54" s="24">
        <v>13</v>
      </c>
      <c r="BQ54" s="24">
        <v>2.9838234191221851</v>
      </c>
      <c r="BR54" s="24">
        <v>10.232524018823083</v>
      </c>
      <c r="BS54" s="24">
        <v>13</v>
      </c>
      <c r="BT54" s="24">
        <v>27.045878182998141</v>
      </c>
      <c r="BU54" s="24">
        <v>9.3057762611271677</v>
      </c>
      <c r="BV54" s="24">
        <v>13</v>
      </c>
      <c r="BW54" s="24">
        <v>39.698179229868643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2.338294590320825</v>
      </c>
      <c r="E55" s="24">
        <v>2.4</v>
      </c>
      <c r="F55" s="24">
        <v>2.6389065746719562</v>
      </c>
      <c r="G55" s="24">
        <v>2.166467419159769</v>
      </c>
      <c r="H55" s="24">
        <v>2.4</v>
      </c>
      <c r="I55" s="24">
        <v>10.779418087478227</v>
      </c>
      <c r="J55" s="24">
        <v>2.2292694740663972</v>
      </c>
      <c r="K55" s="24">
        <v>2.4</v>
      </c>
      <c r="L55" s="24">
        <v>7.6585862732051941</v>
      </c>
      <c r="M55" s="24">
        <v>2.2418834217753321</v>
      </c>
      <c r="N55" s="24">
        <v>2.4</v>
      </c>
      <c r="O55" s="24">
        <v>7.0528456871970802</v>
      </c>
      <c r="P55" s="24">
        <v>2.2212679989000792</v>
      </c>
      <c r="Q55" s="24">
        <v>2.4</v>
      </c>
      <c r="R55" s="24">
        <v>8.0463951755675005</v>
      </c>
      <c r="S55" s="24">
        <v>2.2975332863198612</v>
      </c>
      <c r="T55" s="24">
        <v>2.4</v>
      </c>
      <c r="U55" s="24">
        <v>4.459857634718654</v>
      </c>
      <c r="V55" s="25">
        <v>2.5469085412116361</v>
      </c>
      <c r="W55" s="24">
        <v>2.4</v>
      </c>
      <c r="X55" s="24">
        <v>-5.7681121577199503</v>
      </c>
      <c r="Y55" s="24">
        <v>2.7514943119578597</v>
      </c>
      <c r="Z55" s="24">
        <v>2.4</v>
      </c>
      <c r="AA55" s="24">
        <v>-12.774669765090287</v>
      </c>
      <c r="AB55" s="24">
        <v>4.1215341073887579</v>
      </c>
      <c r="AC55" s="24">
        <v>2.2000000000000002</v>
      </c>
      <c r="AD55" s="24">
        <v>-46.621817442781428</v>
      </c>
      <c r="AE55" s="24">
        <v>4.2837678176360949</v>
      </c>
      <c r="AF55" s="24">
        <v>3.2</v>
      </c>
      <c r="AG55" s="24">
        <v>-25.299406125006762</v>
      </c>
      <c r="AH55" s="24">
        <v>3.9593609310006341</v>
      </c>
      <c r="AI55" s="24">
        <v>2.4</v>
      </c>
      <c r="AJ55" s="24">
        <v>-39.384157144939621</v>
      </c>
      <c r="AK55" s="24">
        <v>3.8132288317581837</v>
      </c>
      <c r="AL55" s="24">
        <v>2.8</v>
      </c>
      <c r="AM55" s="24">
        <v>-26.571414317430552</v>
      </c>
      <c r="AN55" s="24">
        <v>3.7807157105263061</v>
      </c>
      <c r="AO55" s="24">
        <v>3.4</v>
      </c>
      <c r="AP55" s="24">
        <v>-10.06993753765494</v>
      </c>
      <c r="AQ55" s="24">
        <v>3.8577837337400487</v>
      </c>
      <c r="AR55" s="24">
        <v>2.8</v>
      </c>
      <c r="AS55" s="24">
        <v>-27.419466894650093</v>
      </c>
      <c r="AT55" s="24">
        <v>3.9426763470252792</v>
      </c>
      <c r="AU55" s="24">
        <v>3</v>
      </c>
      <c r="AV55" s="24">
        <v>-23.909554425803218</v>
      </c>
      <c r="AW55" s="24">
        <v>3.914996461200988</v>
      </c>
      <c r="AX55" s="24">
        <v>4</v>
      </c>
      <c r="AY55" s="24">
        <v>2.1712290072654579</v>
      </c>
      <c r="AZ55" s="24">
        <v>2.5127093706051458</v>
      </c>
      <c r="BA55" s="24">
        <v>3.4</v>
      </c>
      <c r="BB55" s="24">
        <v>35.312107312321778</v>
      </c>
      <c r="BC55" s="24">
        <v>2.5925597993116791</v>
      </c>
      <c r="BD55" s="24">
        <v>2.6</v>
      </c>
      <c r="BE55" s="24">
        <v>0.28698279940529536</v>
      </c>
      <c r="BF55" s="24">
        <v>2.7489706045878819</v>
      </c>
      <c r="BG55" s="24">
        <v>3.2</v>
      </c>
      <c r="BH55" s="24">
        <v>16.407210563087681</v>
      </c>
      <c r="BI55" s="24">
        <v>2.7740988865041611</v>
      </c>
      <c r="BJ55" s="24">
        <v>2.4</v>
      </c>
      <c r="BK55" s="24">
        <v>-13.485420015996249</v>
      </c>
      <c r="BL55" s="24">
        <v>2.8629842869969715</v>
      </c>
      <c r="BM55" s="24">
        <v>2.8</v>
      </c>
      <c r="BN55" s="24">
        <v>-2.199952241548516</v>
      </c>
      <c r="BO55" s="24">
        <v>2.8051870604296054</v>
      </c>
      <c r="BP55" s="24">
        <v>3</v>
      </c>
      <c r="BQ55" s="24">
        <v>6.9447397044730268</v>
      </c>
      <c r="BR55" s="24">
        <v>2.5581310047057708</v>
      </c>
      <c r="BS55" s="24">
        <v>2.8</v>
      </c>
      <c r="BT55" s="24">
        <v>9.454910434583006</v>
      </c>
      <c r="BU55" s="24">
        <v>2.4815403363005779</v>
      </c>
      <c r="BV55" s="24">
        <v>2.8</v>
      </c>
      <c r="BW55" s="24">
        <v>12.833144762586212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348.71984682077198</v>
      </c>
      <c r="E56" s="40">
        <v>140.4</v>
      </c>
      <c r="F56" s="40">
        <v>-59.738454441292532</v>
      </c>
      <c r="G56" s="40">
        <v>347.97609029917231</v>
      </c>
      <c r="H56" s="40">
        <v>139.4</v>
      </c>
      <c r="I56" s="40">
        <v>-59.93977635642986</v>
      </c>
      <c r="J56" s="40">
        <v>341.13672004356926</v>
      </c>
      <c r="K56" s="40">
        <v>139.4</v>
      </c>
      <c r="L56" s="40">
        <v>-59.136618308871547</v>
      </c>
      <c r="M56" s="40">
        <v>341.81659350416322</v>
      </c>
      <c r="N56" s="40">
        <v>137.80000000000001</v>
      </c>
      <c r="O56" s="40">
        <v>-59.685982887100053</v>
      </c>
      <c r="P56" s="40">
        <v>341.33303887158422</v>
      </c>
      <c r="Q56" s="40">
        <v>130.80000000000001</v>
      </c>
      <c r="R56" s="40">
        <v>-61.679654441769586</v>
      </c>
      <c r="S56" s="40">
        <v>356.81139449942373</v>
      </c>
      <c r="T56" s="40">
        <v>132.70000000000002</v>
      </c>
      <c r="U56" s="40">
        <v>-62.809483652794519</v>
      </c>
      <c r="V56" s="40">
        <v>328.77267573859081</v>
      </c>
      <c r="W56" s="40">
        <v>139.4</v>
      </c>
      <c r="X56" s="40">
        <v>-57.599882749733801</v>
      </c>
      <c r="Y56" s="40">
        <v>313.80144128678677</v>
      </c>
      <c r="Z56" s="40">
        <v>161.70000000000002</v>
      </c>
      <c r="AA56" s="40">
        <v>-48.470599963809434</v>
      </c>
      <c r="AB56" s="40">
        <v>382.46510522411194</v>
      </c>
      <c r="AC56" s="40">
        <v>168.89999999999998</v>
      </c>
      <c r="AD56" s="40">
        <v>-55.839108537488627</v>
      </c>
      <c r="AE56" s="40">
        <v>421.18839088180476</v>
      </c>
      <c r="AF56" s="40">
        <v>214.2</v>
      </c>
      <c r="AG56" s="40">
        <v>-49.143897448942397</v>
      </c>
      <c r="AH56" s="40">
        <v>482.11995167603976</v>
      </c>
      <c r="AI56" s="40">
        <v>265.39999999999998</v>
      </c>
      <c r="AJ56" s="40">
        <v>-44.951458848080328</v>
      </c>
      <c r="AK56" s="40">
        <v>496.56155636169916</v>
      </c>
      <c r="AL56" s="40">
        <v>293.8</v>
      </c>
      <c r="AM56" s="40">
        <v>-40.833116008281181</v>
      </c>
      <c r="AN56" s="40">
        <v>484.5788274956131</v>
      </c>
      <c r="AO56" s="40">
        <v>304.39999999999998</v>
      </c>
      <c r="AP56" s="40">
        <v>-37.182562933425785</v>
      </c>
      <c r="AQ56" s="40">
        <v>471.27463492718789</v>
      </c>
      <c r="AR56" s="40">
        <v>305.8</v>
      </c>
      <c r="AS56" s="40">
        <v>-35.112145374162509</v>
      </c>
      <c r="AT56" s="40">
        <v>460.98418036471196</v>
      </c>
      <c r="AU56" s="40">
        <v>303</v>
      </c>
      <c r="AV56" s="40">
        <v>-34.27106332363104</v>
      </c>
      <c r="AW56" s="40">
        <v>387.01473694927347</v>
      </c>
      <c r="AX56" s="40">
        <v>314</v>
      </c>
      <c r="AY56" s="40">
        <v>-18.866138670797852</v>
      </c>
      <c r="AZ56" s="40">
        <v>329.52729174581719</v>
      </c>
      <c r="BA56" s="40">
        <v>238.5</v>
      </c>
      <c r="BB56" s="40">
        <v>-27.623597202999388</v>
      </c>
      <c r="BC56" s="40">
        <v>298.79251687067102</v>
      </c>
      <c r="BD56" s="40">
        <v>210.6</v>
      </c>
      <c r="BE56" s="40">
        <v>-29.516307099767214</v>
      </c>
      <c r="BF56" s="40">
        <v>233.66250138996998</v>
      </c>
      <c r="BG56" s="40">
        <v>205.2</v>
      </c>
      <c r="BH56" s="40">
        <v>-12.181030854611807</v>
      </c>
      <c r="BI56" s="40">
        <v>285.73218530992858</v>
      </c>
      <c r="BJ56" s="40">
        <v>194.4</v>
      </c>
      <c r="BK56" s="40">
        <v>-31.964262342676651</v>
      </c>
      <c r="BL56" s="40">
        <v>271.26776119296301</v>
      </c>
      <c r="BM56" s="40">
        <v>202.8</v>
      </c>
      <c r="BN56" s="40">
        <v>-25.239918260784144</v>
      </c>
      <c r="BO56" s="40">
        <v>256.67461602930888</v>
      </c>
      <c r="BP56" s="40">
        <v>201</v>
      </c>
      <c r="BQ56" s="40">
        <v>-21.690737046997889</v>
      </c>
      <c r="BR56" s="40">
        <v>316.56871183233915</v>
      </c>
      <c r="BS56" s="40">
        <v>185.8</v>
      </c>
      <c r="BT56" s="40">
        <v>-41.308160580820996</v>
      </c>
      <c r="BU56" s="40">
        <v>370.34905190898837</v>
      </c>
      <c r="BV56" s="40">
        <v>191.8</v>
      </c>
      <c r="BW56" s="40">
        <v>-48.21101903424502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52</v>
      </c>
      <c r="E57" s="24">
        <v>19</v>
      </c>
      <c r="F57" s="24">
        <v>-63.46153846153846</v>
      </c>
      <c r="G57" s="24">
        <v>54</v>
      </c>
      <c r="H57" s="24">
        <v>27</v>
      </c>
      <c r="I57" s="24">
        <v>-50</v>
      </c>
      <c r="J57" s="24">
        <v>55.520985846754513</v>
      </c>
      <c r="K57" s="24">
        <v>31</v>
      </c>
      <c r="L57" s="24">
        <v>-44.165256565212616</v>
      </c>
      <c r="M57" s="24">
        <v>57.962408827379846</v>
      </c>
      <c r="N57" s="24">
        <v>27</v>
      </c>
      <c r="O57" s="24">
        <v>-53.418085020569492</v>
      </c>
      <c r="P57" s="24">
        <v>48.953588575649391</v>
      </c>
      <c r="Q57" s="24">
        <v>30</v>
      </c>
      <c r="R57" s="24">
        <v>-38.717465107506605</v>
      </c>
      <c r="S57" s="24">
        <v>52</v>
      </c>
      <c r="T57" s="24">
        <v>30</v>
      </c>
      <c r="U57" s="24">
        <v>-42.307692307692307</v>
      </c>
      <c r="V57" s="25">
        <v>55</v>
      </c>
      <c r="W57" s="24">
        <v>31</v>
      </c>
      <c r="X57" s="24">
        <v>-43.636363636363633</v>
      </c>
      <c r="Y57" s="24">
        <v>56</v>
      </c>
      <c r="Z57" s="24">
        <v>30</v>
      </c>
      <c r="AA57" s="24">
        <v>-46.428571428571431</v>
      </c>
      <c r="AB57" s="24">
        <v>66</v>
      </c>
      <c r="AC57" s="24">
        <v>47</v>
      </c>
      <c r="AD57" s="24">
        <v>-28.787878787878789</v>
      </c>
      <c r="AE57" s="24">
        <v>80.727101038715773</v>
      </c>
      <c r="AF57" s="24">
        <v>47</v>
      </c>
      <c r="AG57" s="24">
        <v>-41.779155456778568</v>
      </c>
      <c r="AH57" s="24">
        <v>65.70078298656307</v>
      </c>
      <c r="AI57" s="24">
        <v>61</v>
      </c>
      <c r="AJ57" s="24">
        <v>-7.1548355634124787</v>
      </c>
      <c r="AK57" s="24">
        <v>64.156123179756506</v>
      </c>
      <c r="AL57" s="24">
        <v>55</v>
      </c>
      <c r="AM57" s="24">
        <v>-14.271627906976745</v>
      </c>
      <c r="AN57" s="24">
        <v>66.241650212158135</v>
      </c>
      <c r="AO57" s="24">
        <v>62</v>
      </c>
      <c r="AP57" s="24">
        <v>-6.403297922942766</v>
      </c>
      <c r="AQ57" s="24">
        <v>68.136017479476465</v>
      </c>
      <c r="AR57" s="24">
        <v>59</v>
      </c>
      <c r="AS57" s="24">
        <v>-13.408499377334996</v>
      </c>
      <c r="AT57" s="24">
        <v>83.261043136747148</v>
      </c>
      <c r="AU57" s="24">
        <v>63</v>
      </c>
      <c r="AV57" s="24">
        <v>-24.33436139332365</v>
      </c>
      <c r="AW57" s="24">
        <v>59.784337988333036</v>
      </c>
      <c r="AX57" s="24">
        <v>39</v>
      </c>
      <c r="AY57" s="24">
        <v>-34.765523358959193</v>
      </c>
      <c r="AZ57" s="24">
        <v>52.014552685693623</v>
      </c>
      <c r="BA57" s="24">
        <v>-4.8</v>
      </c>
      <c r="BB57" s="24">
        <v>-109.2281866365453</v>
      </c>
      <c r="BC57" s="24">
        <v>45.225643088719032</v>
      </c>
      <c r="BD57" s="24">
        <v>13</v>
      </c>
      <c r="BE57" s="24">
        <v>-71.255245670032963</v>
      </c>
      <c r="BF57" s="24">
        <v>52.39386904197859</v>
      </c>
      <c r="BG57" s="24">
        <v>-9.3000000000000007</v>
      </c>
      <c r="BH57" s="24">
        <v>-117.75016842628804</v>
      </c>
      <c r="BI57" s="24">
        <v>59.290021350977213</v>
      </c>
      <c r="BJ57" s="24">
        <v>20</v>
      </c>
      <c r="BK57" s="24">
        <v>-66.267510882469324</v>
      </c>
      <c r="BL57" s="24">
        <v>48.691125433812594</v>
      </c>
      <c r="BM57" s="24">
        <v>17</v>
      </c>
      <c r="BN57" s="24">
        <v>-65.086040118114241</v>
      </c>
      <c r="BO57" s="24">
        <v>40.288659257138391</v>
      </c>
      <c r="BP57" s="24">
        <v>30</v>
      </c>
      <c r="BQ57" s="24">
        <v>-25.5373582711503</v>
      </c>
      <c r="BR57" s="24">
        <v>44.681904447561685</v>
      </c>
      <c r="BS57" s="24">
        <v>17</v>
      </c>
      <c r="BT57" s="24">
        <v>-61.953277931671295</v>
      </c>
      <c r="BU57" s="24">
        <v>50.002731792602304</v>
      </c>
      <c r="BV57" s="24">
        <v>28</v>
      </c>
      <c r="BW57" s="24">
        <v>-44.00305944055944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67.810543119303929</v>
      </c>
      <c r="E58" s="24">
        <v>60</v>
      </c>
      <c r="F58" s="24">
        <v>-11.518183987351765</v>
      </c>
      <c r="G58" s="24">
        <v>65.535639429583014</v>
      </c>
      <c r="H58" s="24">
        <v>60</v>
      </c>
      <c r="I58" s="24">
        <v>-8.4467619111750167</v>
      </c>
      <c r="J58" s="24">
        <v>66.32076685347532</v>
      </c>
      <c r="K58" s="24">
        <v>58</v>
      </c>
      <c r="L58" s="24">
        <v>-12.546246444735276</v>
      </c>
      <c r="M58" s="24">
        <v>61.091323243377801</v>
      </c>
      <c r="N58" s="24">
        <v>54</v>
      </c>
      <c r="O58" s="24">
        <v>-11.607742093140025</v>
      </c>
      <c r="P58" s="24">
        <v>73.301843963702623</v>
      </c>
      <c r="Q58" s="24">
        <v>55</v>
      </c>
      <c r="R58" s="24">
        <v>-24.96778112807813</v>
      </c>
      <c r="S58" s="24">
        <v>69.500381911175793</v>
      </c>
      <c r="T58" s="24">
        <v>57</v>
      </c>
      <c r="U58" s="24">
        <v>-17.986062187617573</v>
      </c>
      <c r="V58" s="25">
        <v>63.035986394987994</v>
      </c>
      <c r="W58" s="24">
        <v>58</v>
      </c>
      <c r="X58" s="24">
        <v>-7.9890657432282293</v>
      </c>
      <c r="Y58" s="24">
        <v>70.85097853291488</v>
      </c>
      <c r="Z58" s="24">
        <v>67</v>
      </c>
      <c r="AA58" s="24">
        <v>-5.4353215899846044</v>
      </c>
      <c r="AB58" s="24">
        <v>62.509933962062824</v>
      </c>
      <c r="AC58" s="24">
        <v>76</v>
      </c>
      <c r="AD58" s="24">
        <v>21.580675554903443</v>
      </c>
      <c r="AE58" s="24">
        <v>85.675356352721906</v>
      </c>
      <c r="AF58" s="24">
        <v>75</v>
      </c>
      <c r="AG58" s="24">
        <v>-12.460241552742312</v>
      </c>
      <c r="AH58" s="24">
        <v>100.96370374051617</v>
      </c>
      <c r="AI58" s="24">
        <v>70</v>
      </c>
      <c r="AJ58" s="24">
        <v>-30.668153597153157</v>
      </c>
      <c r="AK58" s="24">
        <v>122.02332261626188</v>
      </c>
      <c r="AL58" s="24">
        <v>68</v>
      </c>
      <c r="AM58" s="24">
        <v>-44.272948365907112</v>
      </c>
      <c r="AN58" s="24">
        <v>120.35278345175406</v>
      </c>
      <c r="AO58" s="24">
        <v>69</v>
      </c>
      <c r="AP58" s="24">
        <v>-42.668546566968182</v>
      </c>
      <c r="AQ58" s="24">
        <v>117.01943992344815</v>
      </c>
      <c r="AR58" s="24">
        <v>65</v>
      </c>
      <c r="AS58" s="24">
        <v>-44.453673643864867</v>
      </c>
      <c r="AT58" s="24">
        <v>128.13698127832157</v>
      </c>
      <c r="AU58" s="24">
        <v>59</v>
      </c>
      <c r="AV58" s="24">
        <v>-53.95552524228092</v>
      </c>
      <c r="AW58" s="24">
        <v>113.53489737482866</v>
      </c>
      <c r="AX58" s="24">
        <v>63</v>
      </c>
      <c r="AY58" s="24">
        <v>-44.510453211571352</v>
      </c>
      <c r="AZ58" s="24">
        <v>101.76472950950841</v>
      </c>
      <c r="BA58" s="24">
        <v>70</v>
      </c>
      <c r="BB58" s="24">
        <v>-31.213888802741295</v>
      </c>
      <c r="BC58" s="24">
        <v>69.999114581415341</v>
      </c>
      <c r="BD58" s="24">
        <v>61</v>
      </c>
      <c r="BE58" s="24">
        <v>-12.856040587411362</v>
      </c>
      <c r="BF58" s="24">
        <v>56.353897394051586</v>
      </c>
      <c r="BG58" s="24">
        <v>61</v>
      </c>
      <c r="BH58" s="24">
        <v>8.2445098223833426</v>
      </c>
      <c r="BI58" s="24">
        <v>71.433046327482145</v>
      </c>
      <c r="BJ58" s="24">
        <v>76</v>
      </c>
      <c r="BK58" s="24">
        <v>6.3933346081599618</v>
      </c>
      <c r="BL58" s="24">
        <v>64.417146457431855</v>
      </c>
      <c r="BM58" s="24">
        <v>77</v>
      </c>
      <c r="BN58" s="24">
        <v>19.533391704774051</v>
      </c>
      <c r="BO58" s="24">
        <v>64.51930238988092</v>
      </c>
      <c r="BP58" s="24">
        <v>76</v>
      </c>
      <c r="BQ58" s="24">
        <v>17.794206051303632</v>
      </c>
      <c r="BR58" s="24">
        <v>65.23234061999716</v>
      </c>
      <c r="BS58" s="24">
        <v>70</v>
      </c>
      <c r="BT58" s="24">
        <v>7.308735720179417</v>
      </c>
      <c r="BU58" s="24">
        <v>60.177353155289012</v>
      </c>
      <c r="BV58" s="24">
        <v>68</v>
      </c>
      <c r="BW58" s="24">
        <v>12.999320233517869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61.964806643501859</v>
      </c>
      <c r="E59" s="24">
        <v>35</v>
      </c>
      <c r="F59" s="24">
        <v>-43.516324998215111</v>
      </c>
      <c r="G59" s="24">
        <v>54.703302333784166</v>
      </c>
      <c r="H59" s="24">
        <v>35</v>
      </c>
      <c r="I59" s="24">
        <v>-36.018487903271648</v>
      </c>
      <c r="J59" s="24">
        <v>54.05978474611014</v>
      </c>
      <c r="K59" s="24">
        <v>35</v>
      </c>
      <c r="L59" s="24">
        <v>-35.256863925048435</v>
      </c>
      <c r="M59" s="24">
        <v>62.212264954265464</v>
      </c>
      <c r="N59" s="24">
        <v>34</v>
      </c>
      <c r="O59" s="24">
        <v>-45.348397096626115</v>
      </c>
      <c r="P59" s="24">
        <v>70.525258965077512</v>
      </c>
      <c r="Q59" s="24">
        <v>34</v>
      </c>
      <c r="R59" s="24">
        <v>-51.790322362607675</v>
      </c>
      <c r="S59" s="24">
        <v>72.372298519075628</v>
      </c>
      <c r="T59" s="24">
        <v>34</v>
      </c>
      <c r="U59" s="24">
        <v>-53.020698947348755</v>
      </c>
      <c r="V59" s="25">
        <v>74.497074830440354</v>
      </c>
      <c r="W59" s="24">
        <v>35</v>
      </c>
      <c r="X59" s="24">
        <v>-53.018289537324762</v>
      </c>
      <c r="Y59" s="24">
        <v>91.487185872598829</v>
      </c>
      <c r="Z59" s="24">
        <v>51</v>
      </c>
      <c r="AA59" s="24">
        <v>-44.254488195734389</v>
      </c>
      <c r="AB59" s="24">
        <v>90.673750362552667</v>
      </c>
      <c r="AC59" s="24">
        <v>65</v>
      </c>
      <c r="AD59" s="24">
        <v>-28.314424251669273</v>
      </c>
      <c r="AE59" s="24">
        <v>106.38023413796303</v>
      </c>
      <c r="AF59" s="24">
        <v>80</v>
      </c>
      <c r="AG59" s="24">
        <v>-24.798059857389369</v>
      </c>
      <c r="AH59" s="24">
        <v>73.908070712011835</v>
      </c>
      <c r="AI59" s="24">
        <v>88</v>
      </c>
      <c r="AJ59" s="24">
        <v>19.066834179582891</v>
      </c>
      <c r="AK59" s="24">
        <v>83.255496160053667</v>
      </c>
      <c r="AL59" s="24">
        <v>103</v>
      </c>
      <c r="AM59" s="24">
        <v>23.71555603006523</v>
      </c>
      <c r="AN59" s="24">
        <v>97.03836990350851</v>
      </c>
      <c r="AO59" s="24">
        <v>101</v>
      </c>
      <c r="AP59" s="24">
        <v>4.082539824639257</v>
      </c>
      <c r="AQ59" s="24">
        <v>91.943845654137832</v>
      </c>
      <c r="AR59" s="24">
        <v>106</v>
      </c>
      <c r="AS59" s="24">
        <v>15.287759877628728</v>
      </c>
      <c r="AT59" s="24">
        <v>76.225076042488723</v>
      </c>
      <c r="AU59" s="24">
        <v>112</v>
      </c>
      <c r="AV59" s="24">
        <v>46.933274212242083</v>
      </c>
      <c r="AW59" s="24">
        <v>75.689931583219106</v>
      </c>
      <c r="AX59" s="24">
        <v>54</v>
      </c>
      <c r="AY59" s="24">
        <v>-28.656296986306025</v>
      </c>
      <c r="AZ59" s="24">
        <v>73.496749090200524</v>
      </c>
      <c r="BA59" s="24">
        <v>62</v>
      </c>
      <c r="BB59" s="24">
        <v>-15.642527366878339</v>
      </c>
      <c r="BC59" s="24">
        <v>68.702834681759498</v>
      </c>
      <c r="BD59" s="24">
        <v>49</v>
      </c>
      <c r="BE59" s="24">
        <v>-28.678343147012203</v>
      </c>
      <c r="BF59" s="24">
        <v>61.164595952080376</v>
      </c>
      <c r="BG59" s="24">
        <v>34</v>
      </c>
      <c r="BH59" s="24">
        <v>-44.412287090660385</v>
      </c>
      <c r="BI59" s="24">
        <v>68.658947440977983</v>
      </c>
      <c r="BJ59" s="24">
        <v>46</v>
      </c>
      <c r="BK59" s="24">
        <v>-33.002177116764763</v>
      </c>
      <c r="BL59" s="24">
        <v>54.396701452942459</v>
      </c>
      <c r="BM59" s="24">
        <v>49</v>
      </c>
      <c r="BN59" s="24">
        <v>-9.9210086435315237</v>
      </c>
      <c r="BO59" s="24">
        <v>56.103741208592105</v>
      </c>
      <c r="BP59" s="24">
        <v>36</v>
      </c>
      <c r="BQ59" s="24">
        <v>-35.833156177316177</v>
      </c>
      <c r="BR59" s="24">
        <v>63.313742366467828</v>
      </c>
      <c r="BS59" s="24">
        <v>38</v>
      </c>
      <c r="BT59" s="24">
        <v>-39.981434393735142</v>
      </c>
      <c r="BU59" s="24">
        <v>68.862744332341038</v>
      </c>
      <c r="BV59" s="24">
        <v>46</v>
      </c>
      <c r="BW59" s="24">
        <v>-33.200454838108548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52.027054634638354</v>
      </c>
      <c r="E60" s="24">
        <v>45</v>
      </c>
      <c r="F60" s="24">
        <v>-13.506539403366322</v>
      </c>
      <c r="G60" s="24">
        <v>47.662283221514919</v>
      </c>
      <c r="H60" s="24">
        <v>47</v>
      </c>
      <c r="I60" s="24">
        <v>-1.3895331418280901</v>
      </c>
      <c r="J60" s="24">
        <v>45.142706849844551</v>
      </c>
      <c r="K60" s="24">
        <v>54</v>
      </c>
      <c r="L60" s="24">
        <v>19.620651414672423</v>
      </c>
      <c r="M60" s="24">
        <v>45.398139290950475</v>
      </c>
      <c r="N60" s="24">
        <v>45</v>
      </c>
      <c r="O60" s="24">
        <v>-0.87699473407677453</v>
      </c>
      <c r="P60" s="24">
        <v>52.755114973876879</v>
      </c>
      <c r="Q60" s="24">
        <v>46</v>
      </c>
      <c r="R60" s="24">
        <v>-12.804663542524466</v>
      </c>
      <c r="S60" s="24">
        <v>52.843265585356811</v>
      </c>
      <c r="T60" s="24">
        <v>52</v>
      </c>
      <c r="U60" s="24">
        <v>-1.5957862861346039</v>
      </c>
      <c r="V60" s="25">
        <v>60.489077853776358</v>
      </c>
      <c r="W60" s="24">
        <v>54</v>
      </c>
      <c r="X60" s="24">
        <v>-10.727685202050475</v>
      </c>
      <c r="Y60" s="24">
        <v>72.226725688893808</v>
      </c>
      <c r="Z60" s="24">
        <v>68</v>
      </c>
      <c r="AA60" s="24">
        <v>-5.8520245083514073</v>
      </c>
      <c r="AB60" s="24">
        <v>71.439924528071799</v>
      </c>
      <c r="AC60" s="24">
        <v>69</v>
      </c>
      <c r="AD60" s="24">
        <v>-3.4153514917461152</v>
      </c>
      <c r="AE60" s="24">
        <v>76.393859414510359</v>
      </c>
      <c r="AF60" s="24">
        <v>78</v>
      </c>
      <c r="AG60" s="24">
        <v>2.1024472356800028</v>
      </c>
      <c r="AH60" s="24">
        <v>76.54764466601226</v>
      </c>
      <c r="AI60" s="24">
        <v>79</v>
      </c>
      <c r="AJ60" s="24">
        <v>3.2036979644346966</v>
      </c>
      <c r="AK60" s="24">
        <v>73.722424080658215</v>
      </c>
      <c r="AL60" s="24">
        <v>93</v>
      </c>
      <c r="AM60" s="24">
        <v>26.148863333970922</v>
      </c>
      <c r="AN60" s="24">
        <v>73.72395635526297</v>
      </c>
      <c r="AO60" s="24">
        <v>76</v>
      </c>
      <c r="AP60" s="24">
        <v>3.0872510880576862</v>
      </c>
      <c r="AQ60" s="24">
        <v>80.370494452917683</v>
      </c>
      <c r="AR60" s="24">
        <v>70</v>
      </c>
      <c r="AS60" s="24">
        <v>-12.903360273580105</v>
      </c>
      <c r="AT60" s="24">
        <v>70.968174246455021</v>
      </c>
      <c r="AU60" s="24">
        <v>60</v>
      </c>
      <c r="AV60" s="24">
        <v>-15.455060473114679</v>
      </c>
      <c r="AW60" s="24">
        <v>67.859938660817122</v>
      </c>
      <c r="AX60" s="24">
        <v>45</v>
      </c>
      <c r="AY60" s="24">
        <v>-33.686942711630593</v>
      </c>
      <c r="AZ60" s="24">
        <v>64.074088950431218</v>
      </c>
      <c r="BA60" s="24">
        <v>34</v>
      </c>
      <c r="BB60" s="24">
        <v>-46.93642850497185</v>
      </c>
      <c r="BC60" s="24">
        <v>68.702834681759498</v>
      </c>
      <c r="BD60" s="24">
        <v>37</v>
      </c>
      <c r="BE60" s="24">
        <v>-46.144871355907178</v>
      </c>
      <c r="BF60" s="24">
        <v>61.164595952080376</v>
      </c>
      <c r="BG60" s="24">
        <v>29</v>
      </c>
      <c r="BH60" s="24">
        <v>-52.586950753798568</v>
      </c>
      <c r="BI60" s="24">
        <v>58.256076616587386</v>
      </c>
      <c r="BJ60" s="24">
        <v>20</v>
      </c>
      <c r="BK60" s="24">
        <v>-65.668817466665175</v>
      </c>
      <c r="BL60" s="24">
        <v>50.817971094196245</v>
      </c>
      <c r="BM60" s="24">
        <v>26</v>
      </c>
      <c r="BN60" s="24">
        <v>-48.836997148496202</v>
      </c>
      <c r="BO60" s="24">
        <v>46.285586497088488</v>
      </c>
      <c r="BP60" s="24">
        <v>19</v>
      </c>
      <c r="BQ60" s="24">
        <v>-58.950503951818433</v>
      </c>
      <c r="BR60" s="24">
        <v>47.325423587056761</v>
      </c>
      <c r="BS60" s="24">
        <v>22</v>
      </c>
      <c r="BT60" s="24">
        <v>-53.513358502686749</v>
      </c>
      <c r="BU60" s="24">
        <v>62.038508407514449</v>
      </c>
      <c r="BV60" s="24">
        <v>36</v>
      </c>
      <c r="BW60" s="24">
        <v>-41.971525550669945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17.537209427406189</v>
      </c>
      <c r="E61" s="24">
        <v>-4.3</v>
      </c>
      <c r="F61" s="24">
        <v>-124.51929434839386</v>
      </c>
      <c r="G61" s="24">
        <v>20.039823627227864</v>
      </c>
      <c r="H61" s="24">
        <v>-3.7</v>
      </c>
      <c r="I61" s="24">
        <v>-118.46323634791302</v>
      </c>
      <c r="J61" s="24">
        <v>21.178060003630776</v>
      </c>
      <c r="K61" s="24">
        <v>-4.3</v>
      </c>
      <c r="L61" s="24">
        <v>-120.30403162170099</v>
      </c>
      <c r="M61" s="24">
        <v>21.297892506865654</v>
      </c>
      <c r="N61" s="24">
        <v>-4.3</v>
      </c>
      <c r="O61" s="24">
        <v>-120.18979107258542</v>
      </c>
      <c r="P61" s="24">
        <v>20.546728989825734</v>
      </c>
      <c r="Q61" s="24">
        <v>-4.2</v>
      </c>
      <c r="R61" s="24">
        <v>-120.44120989808033</v>
      </c>
      <c r="S61" s="24">
        <v>20.103416255298786</v>
      </c>
      <c r="T61" s="24">
        <v>-4.3</v>
      </c>
      <c r="U61" s="24">
        <v>-121.3893994204424</v>
      </c>
      <c r="V61" s="25">
        <v>33.109811035751271</v>
      </c>
      <c r="W61" s="24">
        <v>-4.3</v>
      </c>
      <c r="X61" s="24">
        <v>-112.98708710646808</v>
      </c>
      <c r="Y61" s="24">
        <v>34.393678899473244</v>
      </c>
      <c r="Z61" s="24">
        <v>20</v>
      </c>
      <c r="AA61" s="24">
        <v>-41.84977984339352</v>
      </c>
      <c r="AB61" s="24">
        <v>40.528418722656113</v>
      </c>
      <c r="AC61" s="24">
        <v>76</v>
      </c>
      <c r="AD61" s="24">
        <v>87.522736872817191</v>
      </c>
      <c r="AE61" s="24">
        <v>77.821782020389065</v>
      </c>
      <c r="AF61" s="24">
        <v>120</v>
      </c>
      <c r="AG61" s="24">
        <v>54.198473595169503</v>
      </c>
      <c r="AH61" s="24">
        <v>98.324129786515755</v>
      </c>
      <c r="AI61" s="24">
        <v>137</v>
      </c>
      <c r="AJ61" s="24">
        <v>39.335075019182405</v>
      </c>
      <c r="AK61" s="24">
        <v>95.330720793954583</v>
      </c>
      <c r="AL61" s="24">
        <v>179</v>
      </c>
      <c r="AM61" s="24">
        <v>87.767383388284756</v>
      </c>
      <c r="AN61" s="24">
        <v>104.59980132456113</v>
      </c>
      <c r="AO61" s="24">
        <v>189</v>
      </c>
      <c r="AP61" s="24">
        <v>80.688679717043428</v>
      </c>
      <c r="AQ61" s="24">
        <v>102.87423289973464</v>
      </c>
      <c r="AR61" s="24">
        <v>186</v>
      </c>
      <c r="AS61" s="24">
        <v>80.803292289219868</v>
      </c>
      <c r="AT61" s="24">
        <v>95.281345053110925</v>
      </c>
      <c r="AU61" s="24">
        <v>164</v>
      </c>
      <c r="AV61" s="24">
        <v>72.121835505769255</v>
      </c>
      <c r="AW61" s="24">
        <v>87.434920966822062</v>
      </c>
      <c r="AX61" s="24">
        <v>174</v>
      </c>
      <c r="AY61" s="24">
        <v>99.005155006688696</v>
      </c>
      <c r="AZ61" s="24">
        <v>52.766896782708066</v>
      </c>
      <c r="BA61" s="24">
        <v>67</v>
      </c>
      <c r="BB61" s="24">
        <v>26.973546077388772</v>
      </c>
      <c r="BC61" s="24">
        <v>25.925597993116792</v>
      </c>
      <c r="BD61" s="24">
        <v>12</v>
      </c>
      <c r="BE61" s="24">
        <v>-53.713700246428331</v>
      </c>
      <c r="BF61" s="24">
        <v>20.617279534409114</v>
      </c>
      <c r="BG61" s="24">
        <v>5</v>
      </c>
      <c r="BH61" s="24">
        <v>-75.748497799356727</v>
      </c>
      <c r="BI61" s="24">
        <v>17.338118040651008</v>
      </c>
      <c r="BJ61" s="24">
        <v>2</v>
      </c>
      <c r="BK61" s="24">
        <v>-88.464722668799496</v>
      </c>
      <c r="BL61" s="24">
        <v>20.040890008978799</v>
      </c>
      <c r="BM61" s="24">
        <v>2</v>
      </c>
      <c r="BN61" s="24">
        <v>-90.020403289953933</v>
      </c>
      <c r="BO61" s="24">
        <v>18.233715892792432</v>
      </c>
      <c r="BP61" s="24">
        <v>2</v>
      </c>
      <c r="BQ61" s="24">
        <v>-89.031308748259178</v>
      </c>
      <c r="BR61" s="24">
        <v>15.988318779411067</v>
      </c>
      <c r="BS61" s="24">
        <v>7</v>
      </c>
      <c r="BT61" s="24">
        <v>-56.218035826166791</v>
      </c>
      <c r="BU61" s="24">
        <v>16.750397270028898</v>
      </c>
      <c r="BV61" s="24">
        <v>3</v>
      </c>
      <c r="BW61" s="24">
        <v>-82.089977021811706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22.213798608047838</v>
      </c>
      <c r="E62" s="24">
        <v>12</v>
      </c>
      <c r="F62" s="24">
        <v>-45.97952285543581</v>
      </c>
      <c r="G62" s="24">
        <v>21.66467419159769</v>
      </c>
      <c r="H62" s="24">
        <v>13</v>
      </c>
      <c r="I62" s="24">
        <v>-39.99448186928263</v>
      </c>
      <c r="J62" s="24">
        <v>22.292694740663975</v>
      </c>
      <c r="K62" s="24">
        <v>15</v>
      </c>
      <c r="L62" s="24">
        <v>-32.713383579246766</v>
      </c>
      <c r="M62" s="24">
        <v>22.979305073197153</v>
      </c>
      <c r="N62" s="24">
        <v>13</v>
      </c>
      <c r="O62" s="24">
        <v>-43.427357970180402</v>
      </c>
      <c r="P62" s="24">
        <v>23.323313988450831</v>
      </c>
      <c r="Q62" s="24">
        <v>12</v>
      </c>
      <c r="R62" s="24">
        <v>-48.549335630682137</v>
      </c>
      <c r="S62" s="24">
        <v>26.996016114258371</v>
      </c>
      <c r="T62" s="24">
        <v>13</v>
      </c>
      <c r="U62" s="24">
        <v>-51.844746480448848</v>
      </c>
      <c r="V62" s="25">
        <v>30.562902494539635</v>
      </c>
      <c r="W62" s="24">
        <v>15</v>
      </c>
      <c r="X62" s="24">
        <v>-50.92089174881248</v>
      </c>
      <c r="Y62" s="24">
        <v>39.208793945399492</v>
      </c>
      <c r="Z62" s="24">
        <v>18</v>
      </c>
      <c r="AA62" s="24">
        <v>-54.091931455310672</v>
      </c>
      <c r="AB62" s="24">
        <v>42.589185776350497</v>
      </c>
      <c r="AC62" s="24">
        <v>21</v>
      </c>
      <c r="AD62" s="24">
        <v>-50.691708194944717</v>
      </c>
      <c r="AE62" s="24">
        <v>46.407484691057697</v>
      </c>
      <c r="AF62" s="24">
        <v>21</v>
      </c>
      <c r="AG62" s="24">
        <v>-54.748678710340634</v>
      </c>
      <c r="AH62" s="24">
        <v>42.233183264006769</v>
      </c>
      <c r="AI62" s="24">
        <v>20</v>
      </c>
      <c r="AJ62" s="24">
        <v>-52.643872769484076</v>
      </c>
      <c r="AK62" s="24">
        <v>40.674440872087288</v>
      </c>
      <c r="AL62" s="24">
        <v>20</v>
      </c>
      <c r="AM62" s="24">
        <v>-50.829072087565095</v>
      </c>
      <c r="AN62" s="24">
        <v>36.546918535087627</v>
      </c>
      <c r="AO62" s="24">
        <v>21</v>
      </c>
      <c r="AP62" s="24">
        <v>-42.539615262396154</v>
      </c>
      <c r="AQ62" s="24">
        <v>36.00598151490712</v>
      </c>
      <c r="AR62" s="24">
        <v>19</v>
      </c>
      <c r="AS62" s="24">
        <v>-47.230989961671618</v>
      </c>
      <c r="AT62" s="24">
        <v>37.455425296740152</v>
      </c>
      <c r="AU62" s="24">
        <v>22</v>
      </c>
      <c r="AV62" s="24">
        <v>-41.263515697111252</v>
      </c>
      <c r="AW62" s="24">
        <v>37.844965791609553</v>
      </c>
      <c r="AX62" s="24">
        <v>19</v>
      </c>
      <c r="AY62" s="24">
        <v>-49.795171953326459</v>
      </c>
      <c r="AZ62" s="24">
        <v>36.434285873774613</v>
      </c>
      <c r="BA62" s="24">
        <v>15</v>
      </c>
      <c r="BB62" s="24">
        <v>-58.829987633167811</v>
      </c>
      <c r="BC62" s="24">
        <v>31.758857541568069</v>
      </c>
      <c r="BD62" s="24">
        <v>14</v>
      </c>
      <c r="BE62" s="24">
        <v>-55.917809758503168</v>
      </c>
      <c r="BF62" s="24">
        <v>35.736617859642465</v>
      </c>
      <c r="BG62" s="24">
        <v>17</v>
      </c>
      <c r="BH62" s="24">
        <v>-52.429745683353588</v>
      </c>
      <c r="BI62" s="24">
        <v>30.515087751545771</v>
      </c>
      <c r="BJ62" s="24">
        <v>12</v>
      </c>
      <c r="BK62" s="24">
        <v>-60.675190916361935</v>
      </c>
      <c r="BL62" s="24">
        <v>20.040890008978799</v>
      </c>
      <c r="BM62" s="24">
        <v>12</v>
      </c>
      <c r="BN62" s="24">
        <v>-40.122419739723576</v>
      </c>
      <c r="BO62" s="24">
        <v>25.246683543866446</v>
      </c>
      <c r="BP62" s="24">
        <v>8</v>
      </c>
      <c r="BQ62" s="24">
        <v>-68.312669717193174</v>
      </c>
      <c r="BR62" s="24">
        <v>21.104580788822609</v>
      </c>
      <c r="BS62" s="24">
        <v>5</v>
      </c>
      <c r="BT62" s="24">
        <v>-76.308460944895444</v>
      </c>
      <c r="BU62" s="24">
        <v>30.398869119682079</v>
      </c>
      <c r="BV62" s="24">
        <v>3</v>
      </c>
      <c r="BW62" s="24">
        <v>-90.131211828345229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273.55341243289814</v>
      </c>
      <c r="E63" s="40">
        <v>166.7</v>
      </c>
      <c r="F63" s="40">
        <v>-39.061261010263941</v>
      </c>
      <c r="G63" s="40">
        <v>263.60572280370764</v>
      </c>
      <c r="H63" s="40">
        <v>178.3</v>
      </c>
      <c r="I63" s="40">
        <v>-32.361104264504156</v>
      </c>
      <c r="J63" s="40">
        <v>264.51499904047927</v>
      </c>
      <c r="K63" s="40">
        <v>188.7</v>
      </c>
      <c r="L63" s="40">
        <v>-28.661890371243999</v>
      </c>
      <c r="M63" s="40">
        <v>270.94133389603638</v>
      </c>
      <c r="N63" s="40">
        <v>168.7</v>
      </c>
      <c r="O63" s="40">
        <v>-37.735598487629687</v>
      </c>
      <c r="P63" s="40">
        <v>289.40584945658293</v>
      </c>
      <c r="Q63" s="40">
        <v>172.8</v>
      </c>
      <c r="R63" s="40">
        <v>-40.291462551822505</v>
      </c>
      <c r="S63" s="40">
        <v>293.81537838516545</v>
      </c>
      <c r="T63" s="40">
        <v>181.7</v>
      </c>
      <c r="U63" s="40">
        <v>-38.158444599245009</v>
      </c>
      <c r="V63" s="40">
        <v>316.69485260949563</v>
      </c>
      <c r="W63" s="40">
        <v>188.7</v>
      </c>
      <c r="X63" s="40">
        <v>-40.415829797941562</v>
      </c>
      <c r="Y63" s="40">
        <v>364.16736293928022</v>
      </c>
      <c r="Z63" s="40">
        <v>254</v>
      </c>
      <c r="AA63" s="40">
        <v>-30.251849602911584</v>
      </c>
      <c r="AB63" s="40">
        <v>373.74121335169394</v>
      </c>
      <c r="AC63" s="40">
        <v>354</v>
      </c>
      <c r="AD63" s="40">
        <v>-5.2820541718307306</v>
      </c>
      <c r="AE63" s="40">
        <v>473.40581765535785</v>
      </c>
      <c r="AF63" s="40">
        <v>421</v>
      </c>
      <c r="AG63" s="40">
        <v>-11.069956409684341</v>
      </c>
      <c r="AH63" s="40">
        <v>457.67751515562583</v>
      </c>
      <c r="AI63" s="40">
        <v>455</v>
      </c>
      <c r="AJ63" s="40">
        <v>-0.58502221913073027</v>
      </c>
      <c r="AK63" s="40">
        <v>479.16252770277219</v>
      </c>
      <c r="AL63" s="40">
        <v>518</v>
      </c>
      <c r="AM63" s="40">
        <v>8.1052816219633428</v>
      </c>
      <c r="AN63" s="40">
        <v>498.50347978233236</v>
      </c>
      <c r="AO63" s="40">
        <v>518</v>
      </c>
      <c r="AP63" s="40">
        <v>3.9110098541700529</v>
      </c>
      <c r="AQ63" s="40">
        <v>496.35001192462187</v>
      </c>
      <c r="AR63" s="40">
        <v>505</v>
      </c>
      <c r="AS63" s="40">
        <v>1.7427194253179068</v>
      </c>
      <c r="AT63" s="40">
        <v>491.32804505386355</v>
      </c>
      <c r="AU63" s="40">
        <v>480</v>
      </c>
      <c r="AV63" s="40">
        <v>-2.3055970787545155</v>
      </c>
      <c r="AW63" s="40">
        <v>442.14899236562951</v>
      </c>
      <c r="AX63" s="40">
        <v>394</v>
      </c>
      <c r="AY63" s="40">
        <v>-10.889766390288031</v>
      </c>
      <c r="AZ63" s="40">
        <v>380.55130289231641</v>
      </c>
      <c r="BA63" s="40">
        <v>243.2</v>
      </c>
      <c r="BB63" s="40">
        <v>-36.092716500613939</v>
      </c>
      <c r="BC63" s="40">
        <v>310.31488256833825</v>
      </c>
      <c r="BD63" s="40">
        <v>186</v>
      </c>
      <c r="BE63" s="40">
        <v>-40.060883171132261</v>
      </c>
      <c r="BF63" s="40">
        <v>287.43085573424247</v>
      </c>
      <c r="BG63" s="40">
        <v>136.69999999999999</v>
      </c>
      <c r="BH63" s="40">
        <v>-52.44073582469089</v>
      </c>
      <c r="BI63" s="40">
        <v>305.49129752822148</v>
      </c>
      <c r="BJ63" s="40">
        <v>176</v>
      </c>
      <c r="BK63" s="40">
        <v>-42.387884229749289</v>
      </c>
      <c r="BL63" s="40">
        <v>258.40472445634077</v>
      </c>
      <c r="BM63" s="40">
        <v>183</v>
      </c>
      <c r="BN63" s="40">
        <v>-29.180861385172125</v>
      </c>
      <c r="BO63" s="40">
        <v>250.67768878935877</v>
      </c>
      <c r="BP63" s="40">
        <v>171</v>
      </c>
      <c r="BQ63" s="40">
        <v>-31.784914395118307</v>
      </c>
      <c r="BR63" s="40">
        <v>257.64631058931712</v>
      </c>
      <c r="BS63" s="40">
        <v>159</v>
      </c>
      <c r="BT63" s="40">
        <v>-38.287492013249633</v>
      </c>
      <c r="BU63" s="40">
        <v>288.23060407745783</v>
      </c>
      <c r="BV63" s="40">
        <v>184</v>
      </c>
      <c r="BW63" s="40">
        <v>-36.162226565450815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622.27325925367018</v>
      </c>
      <c r="E64" s="33">
        <v>307.10000000000002</v>
      </c>
      <c r="F64" s="33">
        <v>-50.648690839081922</v>
      </c>
      <c r="G64" s="33">
        <v>611.58181310288001</v>
      </c>
      <c r="H64" s="33">
        <v>317.70000000000005</v>
      </c>
      <c r="I64" s="33">
        <v>-48.052739111364531</v>
      </c>
      <c r="J64" s="33">
        <v>605.65171908404852</v>
      </c>
      <c r="K64" s="33">
        <v>328.1</v>
      </c>
      <c r="L64" s="33">
        <v>-45.826951420826667</v>
      </c>
      <c r="M64" s="33">
        <v>612.75792740019961</v>
      </c>
      <c r="N64" s="33">
        <v>306.5</v>
      </c>
      <c r="O64" s="33">
        <v>-49.980247289429002</v>
      </c>
      <c r="P64" s="33">
        <v>630.73888832816715</v>
      </c>
      <c r="Q64" s="33">
        <v>303.60000000000002</v>
      </c>
      <c r="R64" s="33">
        <v>-51.865977250154906</v>
      </c>
      <c r="S64" s="33">
        <v>650.62677288458917</v>
      </c>
      <c r="T64" s="33">
        <v>314.39999999999998</v>
      </c>
      <c r="U64" s="33">
        <v>-51.677365103484675</v>
      </c>
      <c r="V64" s="33">
        <v>645.46752834808649</v>
      </c>
      <c r="W64" s="33">
        <v>328.1</v>
      </c>
      <c r="X64" s="33">
        <v>-49.168628073407454</v>
      </c>
      <c r="Y64" s="33">
        <v>677.96880422606705</v>
      </c>
      <c r="Z64" s="33">
        <v>415.70000000000005</v>
      </c>
      <c r="AA64" s="33">
        <v>-38.684494417919282</v>
      </c>
      <c r="AB64" s="33">
        <v>756.20631857580588</v>
      </c>
      <c r="AC64" s="33">
        <v>522.9</v>
      </c>
      <c r="AD64" s="33">
        <v>-30.852204331643406</v>
      </c>
      <c r="AE64" s="33">
        <v>894.59420853716256</v>
      </c>
      <c r="AF64" s="33">
        <v>635.20000000000005</v>
      </c>
      <c r="AG64" s="33">
        <v>-28.995739751246884</v>
      </c>
      <c r="AH64" s="33">
        <v>939.79746683166559</v>
      </c>
      <c r="AI64" s="33">
        <v>720.4</v>
      </c>
      <c r="AJ64" s="33">
        <v>-23.345186018783298</v>
      </c>
      <c r="AK64" s="33">
        <v>975.7240840644713</v>
      </c>
      <c r="AL64" s="33">
        <v>811.8</v>
      </c>
      <c r="AM64" s="33">
        <v>-16.800249859738013</v>
      </c>
      <c r="AN64" s="33">
        <v>983.08230727794546</v>
      </c>
      <c r="AO64" s="33">
        <v>822.4</v>
      </c>
      <c r="AP64" s="33">
        <v>-16.344746120277396</v>
      </c>
      <c r="AQ64" s="33">
        <v>967.62464685180976</v>
      </c>
      <c r="AR64" s="33">
        <v>810.8</v>
      </c>
      <c r="AS64" s="33">
        <v>-16.207177789656619</v>
      </c>
      <c r="AT64" s="33">
        <v>952.31222541857551</v>
      </c>
      <c r="AU64" s="33">
        <v>783</v>
      </c>
      <c r="AV64" s="33">
        <v>-17.779066665258515</v>
      </c>
      <c r="AW64" s="33">
        <v>829.16372931490298</v>
      </c>
      <c r="AX64" s="33">
        <v>708</v>
      </c>
      <c r="AY64" s="33">
        <v>-14.61276283937487</v>
      </c>
      <c r="AZ64" s="33">
        <v>710.07859463813361</v>
      </c>
      <c r="BA64" s="33">
        <v>481.7</v>
      </c>
      <c r="BB64" s="33">
        <v>-32.162438969804278</v>
      </c>
      <c r="BC64" s="33">
        <v>609.10739943900921</v>
      </c>
      <c r="BD64" s="33">
        <v>396.6</v>
      </c>
      <c r="BE64" s="33">
        <v>-34.888329978379758</v>
      </c>
      <c r="BF64" s="33">
        <v>521.09335712421239</v>
      </c>
      <c r="BG64" s="33">
        <v>341.9</v>
      </c>
      <c r="BH64" s="33">
        <v>-34.387956529159574</v>
      </c>
      <c r="BI64" s="33">
        <v>591.22348283815006</v>
      </c>
      <c r="BJ64" s="33">
        <v>370.4</v>
      </c>
      <c r="BK64" s="33">
        <v>-37.350255740535502</v>
      </c>
      <c r="BL64" s="33">
        <v>529.67248564930378</v>
      </c>
      <c r="BM64" s="33">
        <v>385.8</v>
      </c>
      <c r="BN64" s="33">
        <v>-27.162537142728187</v>
      </c>
      <c r="BO64" s="33">
        <v>507.35230481866768</v>
      </c>
      <c r="BP64" s="33">
        <v>372</v>
      </c>
      <c r="BQ64" s="33">
        <v>-26.678168904158976</v>
      </c>
      <c r="BR64" s="33">
        <v>574.21502242165627</v>
      </c>
      <c r="BS64" s="33">
        <v>344.8</v>
      </c>
      <c r="BT64" s="33">
        <v>-39.952807478657839</v>
      </c>
      <c r="BU64" s="33">
        <v>658.57965598644614</v>
      </c>
      <c r="BV64" s="33">
        <v>375.8</v>
      </c>
      <c r="BW64" s="33">
        <v>-42.937806143265661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35</v>
      </c>
      <c r="U65" s="24">
        <v>0</v>
      </c>
      <c r="V65" s="25">
        <v>35</v>
      </c>
      <c r="W65" s="24">
        <v>35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35</v>
      </c>
      <c r="AV65" s="24">
        <v>0</v>
      </c>
      <c r="AW65" s="24">
        <v>34</v>
      </c>
      <c r="AX65" s="24">
        <v>35</v>
      </c>
      <c r="AY65" s="24">
        <v>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35</v>
      </c>
      <c r="BE65" s="24">
        <v>0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35</v>
      </c>
      <c r="BT65" s="24">
        <v>0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35</v>
      </c>
      <c r="X66" s="24">
        <v>2.9411764705882351</v>
      </c>
      <c r="Y66" s="24">
        <v>35</v>
      </c>
      <c r="Z66" s="24">
        <v>35</v>
      </c>
      <c r="AA66" s="24">
        <v>0</v>
      </c>
      <c r="AB66" s="24">
        <v>36</v>
      </c>
      <c r="AC66" s="24">
        <v>36</v>
      </c>
      <c r="AD66" s="24">
        <v>0</v>
      </c>
      <c r="AE66" s="24">
        <v>34</v>
      </c>
      <c r="AF66" s="24">
        <v>35</v>
      </c>
      <c r="AG66" s="24">
        <v>2.9411764705882351</v>
      </c>
      <c r="AH66" s="24">
        <v>36</v>
      </c>
      <c r="AI66" s="24">
        <v>36</v>
      </c>
      <c r="AJ66" s="24">
        <v>0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38</v>
      </c>
      <c r="AP66" s="24">
        <v>11.76470588235294</v>
      </c>
      <c r="AQ66" s="24">
        <v>35</v>
      </c>
      <c r="AR66" s="24">
        <v>37</v>
      </c>
      <c r="AS66" s="24">
        <v>5.7142857142857144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37</v>
      </c>
      <c r="BB66" s="24">
        <v>8.8235294117647065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7</v>
      </c>
      <c r="AA68" s="24">
        <v>-12.5</v>
      </c>
      <c r="AB68" s="24">
        <v>8</v>
      </c>
      <c r="AC68" s="24">
        <v>7.3</v>
      </c>
      <c r="AD68" s="24">
        <v>-8.7500000000000018</v>
      </c>
      <c r="AE68" s="24">
        <v>10</v>
      </c>
      <c r="AF68" s="24">
        <v>9</v>
      </c>
      <c r="AG68" s="24">
        <v>-10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9</v>
      </c>
      <c r="AM68" s="24">
        <v>-10</v>
      </c>
      <c r="AN68" s="24">
        <v>10</v>
      </c>
      <c r="AO68" s="24">
        <v>10</v>
      </c>
      <c r="AP68" s="24">
        <v>0</v>
      </c>
      <c r="AQ68" s="24">
        <v>10</v>
      </c>
      <c r="AR68" s="24">
        <v>10</v>
      </c>
      <c r="AS68" s="24">
        <v>0</v>
      </c>
      <c r="AT68" s="24">
        <v>10</v>
      </c>
      <c r="AU68" s="24">
        <v>8</v>
      </c>
      <c r="AV68" s="24">
        <v>-20</v>
      </c>
      <c r="AW68" s="24">
        <v>10</v>
      </c>
      <c r="AX68" s="24">
        <v>8</v>
      </c>
      <c r="AY68" s="24">
        <v>-20</v>
      </c>
      <c r="AZ68" s="24">
        <v>10</v>
      </c>
      <c r="BA68" s="24">
        <v>8</v>
      </c>
      <c r="BB68" s="24">
        <v>-20</v>
      </c>
      <c r="BC68" s="24">
        <v>11</v>
      </c>
      <c r="BD68" s="24">
        <v>7</v>
      </c>
      <c r="BE68" s="24">
        <v>-36.363636363636367</v>
      </c>
      <c r="BF68" s="24">
        <v>10</v>
      </c>
      <c r="BG68" s="24">
        <v>8</v>
      </c>
      <c r="BH68" s="24">
        <v>-20</v>
      </c>
      <c r="BI68" s="24">
        <v>10</v>
      </c>
      <c r="BJ68" s="24">
        <v>8</v>
      </c>
      <c r="BK68" s="24">
        <v>-20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7</v>
      </c>
      <c r="BQ68" s="24">
        <v>-12.5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2</v>
      </c>
      <c r="F69" s="24">
        <v>-50</v>
      </c>
      <c r="G69" s="24">
        <v>4</v>
      </c>
      <c r="H69" s="24">
        <v>20</v>
      </c>
      <c r="I69" s="24">
        <v>400</v>
      </c>
      <c r="J69" s="24">
        <v>3</v>
      </c>
      <c r="K69" s="24">
        <v>2</v>
      </c>
      <c r="L69" s="24">
        <v>-33.333333333333329</v>
      </c>
      <c r="M69" s="24">
        <v>3</v>
      </c>
      <c r="N69" s="24">
        <v>8</v>
      </c>
      <c r="O69" s="24">
        <v>166.66666666666669</v>
      </c>
      <c r="P69" s="24">
        <v>3</v>
      </c>
      <c r="Q69" s="24">
        <v>5</v>
      </c>
      <c r="R69" s="24">
        <v>66.666666666666657</v>
      </c>
      <c r="S69" s="24">
        <v>4</v>
      </c>
      <c r="T69" s="24">
        <v>11</v>
      </c>
      <c r="U69" s="24">
        <v>175</v>
      </c>
      <c r="V69" s="25">
        <v>2</v>
      </c>
      <c r="W69" s="24">
        <v>2</v>
      </c>
      <c r="X69" s="24">
        <v>0</v>
      </c>
      <c r="Y69" s="24">
        <v>1</v>
      </c>
      <c r="Z69" s="24">
        <v>9</v>
      </c>
      <c r="AA69" s="24">
        <v>800</v>
      </c>
      <c r="AB69" s="24">
        <v>3</v>
      </c>
      <c r="AC69" s="24">
        <v>5.6</v>
      </c>
      <c r="AD69" s="24">
        <v>86.666666666666657</v>
      </c>
      <c r="AE69" s="24">
        <v>2</v>
      </c>
      <c r="AF69" s="24">
        <v>0</v>
      </c>
      <c r="AG69" s="24">
        <v>-100</v>
      </c>
      <c r="AH69" s="24">
        <v>3</v>
      </c>
      <c r="AI69" s="24">
        <v>4</v>
      </c>
      <c r="AJ69" s="24">
        <v>33.333333333333329</v>
      </c>
      <c r="AK69" s="24">
        <v>3</v>
      </c>
      <c r="AL69" s="24">
        <v>7</v>
      </c>
      <c r="AM69" s="24">
        <v>133.33333333333331</v>
      </c>
      <c r="AN69" s="24">
        <v>2</v>
      </c>
      <c r="AO69" s="24">
        <v>5</v>
      </c>
      <c r="AP69" s="24">
        <v>150</v>
      </c>
      <c r="AQ69" s="24">
        <v>3</v>
      </c>
      <c r="AR69" s="24">
        <v>6</v>
      </c>
      <c r="AS69" s="24">
        <v>100</v>
      </c>
      <c r="AT69" s="24">
        <v>3</v>
      </c>
      <c r="AU69" s="24">
        <v>16</v>
      </c>
      <c r="AV69" s="24">
        <v>433.33333333333331</v>
      </c>
      <c r="AW69" s="24">
        <v>3</v>
      </c>
      <c r="AX69" s="24">
        <v>6</v>
      </c>
      <c r="AY69" s="24">
        <v>100</v>
      </c>
      <c r="AZ69" s="24">
        <v>3</v>
      </c>
      <c r="BA69" s="24">
        <v>17</v>
      </c>
      <c r="BB69" s="24">
        <v>466.66666666666669</v>
      </c>
      <c r="BC69" s="24">
        <v>3</v>
      </c>
      <c r="BD69" s="24">
        <v>8</v>
      </c>
      <c r="BE69" s="24">
        <v>166.66666666666669</v>
      </c>
      <c r="BF69" s="24">
        <v>3</v>
      </c>
      <c r="BG69" s="24">
        <v>16</v>
      </c>
      <c r="BH69" s="24">
        <v>433.33333333333331</v>
      </c>
      <c r="BI69" s="24">
        <v>3</v>
      </c>
      <c r="BJ69" s="24">
        <v>15</v>
      </c>
      <c r="BK69" s="24">
        <v>400</v>
      </c>
      <c r="BL69" s="24">
        <v>3</v>
      </c>
      <c r="BM69" s="24">
        <v>30</v>
      </c>
      <c r="BN69" s="24">
        <v>900</v>
      </c>
      <c r="BO69" s="24">
        <v>3</v>
      </c>
      <c r="BP69" s="24">
        <v>14</v>
      </c>
      <c r="BQ69" s="24">
        <v>366.66666666666663</v>
      </c>
      <c r="BR69" s="24">
        <v>2</v>
      </c>
      <c r="BS69" s="24">
        <v>13</v>
      </c>
      <c r="BT69" s="24">
        <v>550</v>
      </c>
      <c r="BU69" s="24">
        <v>3</v>
      </c>
      <c r="BV69" s="24">
        <v>21</v>
      </c>
      <c r="BW69" s="24">
        <v>600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1.9</v>
      </c>
      <c r="F70" s="24">
        <v>-36.666666666666671</v>
      </c>
      <c r="G70" s="24">
        <v>2</v>
      </c>
      <c r="H70" s="24">
        <v>1.9</v>
      </c>
      <c r="I70" s="24">
        <v>-5.0000000000000044</v>
      </c>
      <c r="J70" s="24">
        <v>2</v>
      </c>
      <c r="K70" s="24">
        <v>1.6</v>
      </c>
      <c r="L70" s="24">
        <v>-19.999999999999996</v>
      </c>
      <c r="M70" s="24">
        <v>2</v>
      </c>
      <c r="N70" s="24">
        <v>1.6</v>
      </c>
      <c r="O70" s="24">
        <v>-19.999999999999996</v>
      </c>
      <c r="P70" s="24">
        <v>2</v>
      </c>
      <c r="Q70" s="24">
        <v>1.7</v>
      </c>
      <c r="R70" s="24">
        <v>-15.000000000000002</v>
      </c>
      <c r="S70" s="24">
        <v>3</v>
      </c>
      <c r="T70" s="24">
        <v>1.7</v>
      </c>
      <c r="U70" s="24">
        <v>-43.333333333333336</v>
      </c>
      <c r="V70" s="25">
        <v>7</v>
      </c>
      <c r="W70" s="24">
        <v>1.6</v>
      </c>
      <c r="X70" s="24">
        <v>-77.142857142857153</v>
      </c>
      <c r="Y70" s="24">
        <v>8</v>
      </c>
      <c r="Z70" s="24">
        <v>1.7</v>
      </c>
      <c r="AA70" s="24">
        <v>-78.75</v>
      </c>
      <c r="AB70" s="24">
        <v>8</v>
      </c>
      <c r="AC70" s="24">
        <v>0</v>
      </c>
      <c r="AD70" s="24">
        <v>-100</v>
      </c>
      <c r="AE70" s="24">
        <v>9</v>
      </c>
      <c r="AF70" s="24">
        <v>0</v>
      </c>
      <c r="AG70" s="24">
        <v>-100</v>
      </c>
      <c r="AH70" s="24">
        <v>9</v>
      </c>
      <c r="AI70" s="24">
        <v>0</v>
      </c>
      <c r="AJ70" s="24">
        <v>-100</v>
      </c>
      <c r="AK70" s="24">
        <v>9</v>
      </c>
      <c r="AL70" s="24">
        <v>1</v>
      </c>
      <c r="AM70" s="24">
        <v>-88.888888888888886</v>
      </c>
      <c r="AN70" s="24">
        <v>7</v>
      </c>
      <c r="AO70" s="24">
        <v>0.5</v>
      </c>
      <c r="AP70" s="24">
        <v>-92.857142857142861</v>
      </c>
      <c r="AQ70" s="24">
        <v>7</v>
      </c>
      <c r="AR70" s="24">
        <v>1</v>
      </c>
      <c r="AS70" s="24">
        <v>-85.714285714285708</v>
      </c>
      <c r="AT70" s="24">
        <v>9</v>
      </c>
      <c r="AU70" s="24">
        <v>0.6</v>
      </c>
      <c r="AV70" s="24">
        <v>-93.333333333333329</v>
      </c>
      <c r="AW70" s="24">
        <v>5</v>
      </c>
      <c r="AX70" s="24">
        <v>2</v>
      </c>
      <c r="AY70" s="24">
        <v>-60</v>
      </c>
      <c r="AZ70" s="24">
        <v>4</v>
      </c>
      <c r="BA70" s="24">
        <v>1</v>
      </c>
      <c r="BB70" s="24">
        <v>-75</v>
      </c>
      <c r="BC70" s="24">
        <v>4</v>
      </c>
      <c r="BD70" s="24">
        <v>2</v>
      </c>
      <c r="BE70" s="24">
        <v>-50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83.9</v>
      </c>
      <c r="F71" s="33">
        <v>-2.4418604651162723</v>
      </c>
      <c r="G71" s="40">
        <v>84</v>
      </c>
      <c r="H71" s="40">
        <v>101.9</v>
      </c>
      <c r="I71" s="33">
        <v>21.309523809523817</v>
      </c>
      <c r="J71" s="40">
        <v>82</v>
      </c>
      <c r="K71" s="40">
        <v>83.6</v>
      </c>
      <c r="L71" s="33">
        <v>1.951219512195115</v>
      </c>
      <c r="M71" s="40">
        <v>82</v>
      </c>
      <c r="N71" s="40">
        <v>88.6</v>
      </c>
      <c r="O71" s="33">
        <v>8.048780487804871</v>
      </c>
      <c r="P71" s="40">
        <v>82</v>
      </c>
      <c r="Q71" s="40">
        <v>85.7</v>
      </c>
      <c r="R71" s="33">
        <v>4.5121951219512226</v>
      </c>
      <c r="S71" s="40">
        <v>84</v>
      </c>
      <c r="T71" s="40">
        <v>92.7</v>
      </c>
      <c r="U71" s="33">
        <v>10.357142857142861</v>
      </c>
      <c r="V71" s="40">
        <v>87</v>
      </c>
      <c r="W71" s="40">
        <v>83.6</v>
      </c>
      <c r="X71" s="33">
        <v>-3.9080459770115006</v>
      </c>
      <c r="Y71" s="40">
        <v>89</v>
      </c>
      <c r="Z71" s="40">
        <v>89.7</v>
      </c>
      <c r="AA71" s="33">
        <v>0.78651685393258741</v>
      </c>
      <c r="AB71" s="40">
        <v>93</v>
      </c>
      <c r="AC71" s="40">
        <v>85.899999999999991</v>
      </c>
      <c r="AD71" s="33">
        <v>-7.6344086021505468</v>
      </c>
      <c r="AE71" s="40">
        <v>93</v>
      </c>
      <c r="AF71" s="40">
        <v>81</v>
      </c>
      <c r="AG71" s="33">
        <v>-12.903225806451612</v>
      </c>
      <c r="AH71" s="40">
        <v>94</v>
      </c>
      <c r="AI71" s="40">
        <v>87</v>
      </c>
      <c r="AJ71" s="33">
        <v>-7.4468085106382977</v>
      </c>
      <c r="AK71" s="40">
        <v>94</v>
      </c>
      <c r="AL71" s="40">
        <v>91</v>
      </c>
      <c r="AM71" s="33">
        <v>-3.1914893617021276</v>
      </c>
      <c r="AN71" s="40">
        <v>90</v>
      </c>
      <c r="AO71" s="40">
        <v>90.5</v>
      </c>
      <c r="AP71" s="33">
        <v>0.55555555555555558</v>
      </c>
      <c r="AQ71" s="40">
        <v>91</v>
      </c>
      <c r="AR71" s="40">
        <v>91</v>
      </c>
      <c r="AS71" s="33">
        <v>0</v>
      </c>
      <c r="AT71" s="40">
        <v>93</v>
      </c>
      <c r="AU71" s="40">
        <v>97.6</v>
      </c>
      <c r="AV71" s="33">
        <v>4.9462365591397788</v>
      </c>
      <c r="AW71" s="40">
        <v>87</v>
      </c>
      <c r="AX71" s="40">
        <v>89</v>
      </c>
      <c r="AY71" s="33">
        <v>2.2988505747126435</v>
      </c>
      <c r="AZ71" s="40">
        <v>88</v>
      </c>
      <c r="BA71" s="40">
        <v>100</v>
      </c>
      <c r="BB71" s="33">
        <v>13.636363636363635</v>
      </c>
      <c r="BC71" s="40">
        <v>89</v>
      </c>
      <c r="BD71" s="40">
        <v>90</v>
      </c>
      <c r="BE71" s="33">
        <v>1.1235955056179776</v>
      </c>
      <c r="BF71" s="40">
        <v>88</v>
      </c>
      <c r="BG71" s="40">
        <v>99</v>
      </c>
      <c r="BH71" s="33">
        <v>12.5</v>
      </c>
      <c r="BI71" s="40">
        <v>87</v>
      </c>
      <c r="BJ71" s="40">
        <v>98</v>
      </c>
      <c r="BK71" s="33">
        <v>12.643678160919542</v>
      </c>
      <c r="BL71" s="40">
        <v>88</v>
      </c>
      <c r="BM71" s="40">
        <v>113</v>
      </c>
      <c r="BN71" s="33">
        <v>28.40909090909091</v>
      </c>
      <c r="BO71" s="40">
        <v>85</v>
      </c>
      <c r="BP71" s="40">
        <v>96</v>
      </c>
      <c r="BQ71" s="33">
        <v>12.941176470588237</v>
      </c>
      <c r="BR71" s="40">
        <v>84</v>
      </c>
      <c r="BS71" s="40">
        <v>95</v>
      </c>
      <c r="BT71" s="33">
        <v>13.095238095238097</v>
      </c>
      <c r="BU71" s="40">
        <v>86</v>
      </c>
      <c r="BV71" s="40">
        <v>103</v>
      </c>
      <c r="BW71" s="33">
        <v>19.767441860465116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2670.9359746105979</v>
      </c>
      <c r="E72" s="64">
        <v>2475.4</v>
      </c>
      <c r="F72" s="64">
        <v>-7.3208783912952251</v>
      </c>
      <c r="G72" s="64">
        <v>2549.4446024457084</v>
      </c>
      <c r="H72" s="64">
        <v>2470.7999999999997</v>
      </c>
      <c r="I72" s="64">
        <v>-3.0847739295948644</v>
      </c>
      <c r="J72" s="64">
        <v>2522.6185383705019</v>
      </c>
      <c r="K72" s="64">
        <v>2563.2999999999997</v>
      </c>
      <c r="L72" s="64">
        <v>1.6126679880730674</v>
      </c>
      <c r="M72" s="64">
        <v>2512.2613666974457</v>
      </c>
      <c r="N72" s="64">
        <v>2340.2999999999997</v>
      </c>
      <c r="O72" s="64">
        <v>-6.8448836166876221</v>
      </c>
      <c r="P72" s="64">
        <v>2511.8663561914218</v>
      </c>
      <c r="Q72" s="64">
        <v>2317.6999999999998</v>
      </c>
      <c r="R72" s="64">
        <v>-7.7299636468647046</v>
      </c>
      <c r="S72" s="64">
        <v>2591.9597221394233</v>
      </c>
      <c r="T72" s="64">
        <v>2423.8999999999996</v>
      </c>
      <c r="U72" s="64">
        <v>-6.4838863314089581</v>
      </c>
      <c r="V72" s="64">
        <v>2821.1676342356532</v>
      </c>
      <c r="W72" s="64">
        <v>2563.2999999999997</v>
      </c>
      <c r="X72" s="64">
        <v>-9.1404576993709288</v>
      </c>
      <c r="Y72" s="64">
        <v>3203.6518684710481</v>
      </c>
      <c r="Z72" s="64">
        <v>2970.3999999999996</v>
      </c>
      <c r="AA72" s="64">
        <v>-7.2808119623299961</v>
      </c>
      <c r="AB72" s="64">
        <v>3515.9971393279284</v>
      </c>
      <c r="AC72" s="64">
        <v>3243.9</v>
      </c>
      <c r="AD72" s="64">
        <v>-7.7388327847143472</v>
      </c>
      <c r="AE72" s="64">
        <v>3776.5910705789729</v>
      </c>
      <c r="AF72" s="64">
        <v>3528.2</v>
      </c>
      <c r="AG72" s="64">
        <v>-6.5771238118426556</v>
      </c>
      <c r="AH72" s="64">
        <v>3763.4658482085342</v>
      </c>
      <c r="AI72" s="64">
        <v>3715.7000000000003</v>
      </c>
      <c r="AJ72" s="64">
        <v>-1.269198396772252</v>
      </c>
      <c r="AK72" s="64">
        <v>3689.5885097709211</v>
      </c>
      <c r="AL72" s="64">
        <v>3697.7</v>
      </c>
      <c r="AM72" s="64">
        <v>0.21984809979751319</v>
      </c>
      <c r="AN72" s="64">
        <v>3644.8496956538165</v>
      </c>
      <c r="AO72" s="64">
        <v>3658.3</v>
      </c>
      <c r="AP72" s="64">
        <v>0.36902219485818682</v>
      </c>
      <c r="AQ72" s="64">
        <v>3569.6997188939295</v>
      </c>
      <c r="AR72" s="64">
        <v>3607</v>
      </c>
      <c r="AS72" s="64">
        <v>1.0449136914414758</v>
      </c>
      <c r="AT72" s="64">
        <v>3599.772732903587</v>
      </c>
      <c r="AU72" s="64">
        <v>3524</v>
      </c>
      <c r="AV72" s="64">
        <v>-2.1049310199777107</v>
      </c>
      <c r="AW72" s="64">
        <v>3482.1042729488495</v>
      </c>
      <c r="AX72" s="64">
        <v>3476.2</v>
      </c>
      <c r="AY72" s="64">
        <v>-0.16956048659190734</v>
      </c>
      <c r="AZ72" s="64">
        <v>3309.8489487435745</v>
      </c>
      <c r="BA72" s="64">
        <v>3147.8999999999996</v>
      </c>
      <c r="BB72" s="64">
        <v>-4.8929407731748915</v>
      </c>
      <c r="BC72" s="64">
        <v>3228.8171524663267</v>
      </c>
      <c r="BD72" s="64">
        <v>3052.4</v>
      </c>
      <c r="BE72" s="64">
        <v>-5.4638322374981998</v>
      </c>
      <c r="BF72" s="64">
        <v>3052.2064944254462</v>
      </c>
      <c r="BG72" s="64">
        <v>2841.8</v>
      </c>
      <c r="BH72" s="64">
        <v>-6.8935864860301121</v>
      </c>
      <c r="BI72" s="64">
        <v>3256.7320976089577</v>
      </c>
      <c r="BJ72" s="64">
        <v>3133.7000000000003</v>
      </c>
      <c r="BK72" s="64">
        <v>-3.7777776593685948</v>
      </c>
      <c r="BL72" s="64">
        <v>3152.0374941077907</v>
      </c>
      <c r="BM72" s="64">
        <v>3113.7000000000003</v>
      </c>
      <c r="BN72" s="64">
        <v>-1.2162765886971847</v>
      </c>
      <c r="BO72" s="64">
        <v>2976.3505298182454</v>
      </c>
      <c r="BP72" s="64">
        <v>2955.9</v>
      </c>
      <c r="BQ72" s="64">
        <v>-0.68710085097047102</v>
      </c>
      <c r="BR72" s="64">
        <v>2795.5486864104028</v>
      </c>
      <c r="BS72" s="64">
        <v>2803.6000000000004</v>
      </c>
      <c r="BT72" s="64">
        <v>0.28800477089654353</v>
      </c>
      <c r="BU72" s="64">
        <v>2809.4898290031801</v>
      </c>
      <c r="BV72" s="64">
        <v>2728.5</v>
      </c>
      <c r="BW72" s="64">
        <v>-2.8827236947825403</v>
      </c>
      <c r="BX72" s="65">
        <f>BU72+BR72+BO72+BL72+BI72+BF72+BC72+AZ72+AW72+AT72+AQ72+AN72+AK72+AH72+AE72+AB72+Y72+V72+S72+P72+M72+J72+G72+D72</f>
        <v>75007.00628403225</v>
      </c>
      <c r="BY72" s="65">
        <f>BV72+BS72+BP72+BM72+BJ72+BG72+BD72+BA72+AX72+AU72+AR72+AO72+AL72+AI72+AF72+AC72+Z72+W72+T72+Q72+N72+K72+H72+E72</f>
        <v>72353.599999999991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Actuals-05-06-21</vt:lpstr>
      <vt:lpstr>'Allocation Vs Actuals-05-06-21'!Print_Area</vt:lpstr>
      <vt:lpstr>'Allocation Vs Actuals-05-06-21'!Print_Titles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2021-06-07T11:02:32Z</dcterms:created>
  <dcterms:modified xsi:type="dcterms:W3CDTF">2021-06-07T11:02:40Z</dcterms:modified>
</cp:coreProperties>
</file>