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05-11-21" sheetId="1" r:id="rId1"/>
  </sheets>
  <definedNames>
    <definedName name="_xlnm.Print_Area" localSheetId="0">'Allocation Vs Actuals- 05-11-21'!$A$1:$BW$78</definedName>
    <definedName name="_xlnm.Print_Titles" localSheetId="0">'Allocation Vs Actuals- 05-11-21'!$A:$C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<sst xmlns="http://schemas.openxmlformats.org/spreadsheetml/2006/main" count="158" uniqueCount="86">
  <si>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</si>
  <si>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05.11.2021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</si>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</sst>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05.11.2021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</v>
      </c>
      <c r="E5" s="24">
        <v>43</v>
      </c>
      <c r="F5" s="24">
        <v>-6.5217391304347823</v>
      </c>
      <c r="G5" s="24">
        <v>43</v>
      </c>
      <c r="H5" s="24">
        <v>39</v>
      </c>
      <c r="I5" s="24">
        <v>-9.3023255813953494</v>
      </c>
      <c r="J5" s="24">
        <v>42</v>
      </c>
      <c r="K5" s="24">
        <v>38</v>
      </c>
      <c r="L5" s="24">
        <v>-9.5238095238095237</v>
      </c>
      <c r="M5" s="24">
        <v>39</v>
      </c>
      <c r="N5" s="24">
        <v>36</v>
      </c>
      <c r="O5" s="24">
        <v>-7.6923076923076925</v>
      </c>
      <c r="P5" s="24">
        <v>41</v>
      </c>
      <c r="Q5" s="24">
        <v>37</v>
      </c>
      <c r="R5" s="24">
        <v>-9.7560975609756095</v>
      </c>
      <c r="S5" s="24">
        <v>43</v>
      </c>
      <c r="T5" s="24">
        <v>39</v>
      </c>
      <c r="U5" s="24">
        <v>-9.3023255813953494</v>
      </c>
      <c r="V5" s="25">
        <v>48</v>
      </c>
      <c r="W5" s="24">
        <v>43</v>
      </c>
      <c r="X5" s="24">
        <v>-10.416666666666668</v>
      </c>
      <c r="Y5" s="24">
        <v>53</v>
      </c>
      <c r="Z5" s="24">
        <v>51</v>
      </c>
      <c r="AA5" s="24">
        <v>-3.7735849056603774</v>
      </c>
      <c r="AB5" s="24">
        <v>61</v>
      </c>
      <c r="AC5" s="24">
        <v>62</v>
      </c>
      <c r="AD5" s="24">
        <v>1.639344262295082</v>
      </c>
      <c r="AE5" s="24">
        <v>76</v>
      </c>
      <c r="AF5" s="24">
        <v>73</v>
      </c>
      <c r="AG5" s="24">
        <v>-3.9473684210526314</v>
      </c>
      <c r="AH5" s="24">
        <v>86</v>
      </c>
      <c r="AI5" s="24">
        <v>77</v>
      </c>
      <c r="AJ5" s="24">
        <v>-10.465116279069768</v>
      </c>
      <c r="AK5" s="24">
        <v>88</v>
      </c>
      <c r="AL5" s="24">
        <v>78</v>
      </c>
      <c r="AM5" s="24">
        <v>-11.363636363636363</v>
      </c>
      <c r="AN5" s="24">
        <v>92</v>
      </c>
      <c r="AO5" s="24">
        <v>79</v>
      </c>
      <c r="AP5" s="24">
        <v>-14.130434782608695</v>
      </c>
      <c r="AQ5" s="24">
        <v>88</v>
      </c>
      <c r="AR5" s="24">
        <v>77</v>
      </c>
      <c r="AS5" s="24">
        <v>-12.5</v>
      </c>
      <c r="AT5" s="24">
        <v>84</v>
      </c>
      <c r="AU5" s="24">
        <v>72</v>
      </c>
      <c r="AV5" s="24">
        <v>-14.285714285714285</v>
      </c>
      <c r="AW5" s="24">
        <v>84</v>
      </c>
      <c r="AX5" s="24">
        <v>66</v>
      </c>
      <c r="AY5" s="24">
        <v>-21.428571428571427</v>
      </c>
      <c r="AZ5" s="24">
        <v>82</v>
      </c>
      <c r="BA5" s="24">
        <v>65</v>
      </c>
      <c r="BB5" s="24">
        <v>-20.73170731707317</v>
      </c>
      <c r="BC5" s="24">
        <v>81</v>
      </c>
      <c r="BD5" s="24">
        <v>65</v>
      </c>
      <c r="BE5" s="24">
        <v>-19.753086419753085</v>
      </c>
      <c r="BF5" s="24">
        <v>90</v>
      </c>
      <c r="BG5" s="24">
        <v>71</v>
      </c>
      <c r="BH5" s="24">
        <v>-21.111111111111111</v>
      </c>
      <c r="BI5" s="24">
        <v>87</v>
      </c>
      <c r="BJ5" s="24">
        <v>71</v>
      </c>
      <c r="BK5" s="24">
        <v>-18.390804597701148</v>
      </c>
      <c r="BL5" s="24">
        <v>84</v>
      </c>
      <c r="BM5" s="24">
        <v>67</v>
      </c>
      <c r="BN5" s="24">
        <v>-20.238095238095237</v>
      </c>
      <c r="BO5" s="24">
        <v>75</v>
      </c>
      <c r="BP5" s="24">
        <v>64</v>
      </c>
      <c r="BQ5" s="24">
        <v>-14.666666666666666</v>
      </c>
      <c r="BR5" s="24">
        <v>65</v>
      </c>
      <c r="BS5" s="24">
        <v>56</v>
      </c>
      <c r="BT5" s="24">
        <v>-13.846153846153847</v>
      </c>
      <c r="BU5" s="24">
        <v>54</v>
      </c>
      <c r="BV5" s="24">
        <v>47</v>
      </c>
      <c r="BW5" s="24">
        <v>-12.962962962962962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45.734570897438729</v>
      </c>
      <c r="E6" s="24">
        <v>50</v>
      </c>
      <c r="F6" s="24">
        <v>9.3264876413220001</v>
      </c>
      <c r="G6" s="24">
        <v>42.136667302503994</v>
      </c>
      <c r="H6" s="24">
        <v>47</v>
      </c>
      <c r="I6" s="24">
        <v>11.541806718081379</v>
      </c>
      <c r="J6" s="24">
        <v>40.777057332687292</v>
      </c>
      <c r="K6" s="24">
        <v>45</v>
      </c>
      <c r="L6" s="24">
        <v>10.356173160949393</v>
      </c>
      <c r="M6" s="24">
        <v>39.844339337827705</v>
      </c>
      <c r="N6" s="24">
        <v>44</v>
      </c>
      <c r="O6" s="24">
        <v>10.429739158021285</v>
      </c>
      <c r="P6" s="24">
        <v>40.409027626369998</v>
      </c>
      <c r="Q6" s="24">
        <v>44</v>
      </c>
      <c r="R6" s="24">
        <v>8.886559723319392</v>
      </c>
      <c r="S6" s="24">
        <v>41.764282046096895</v>
      </c>
      <c r="T6" s="24">
        <v>45</v>
      </c>
      <c r="U6" s="24">
        <v>7.7475723162958117</v>
      </c>
      <c r="V6" s="25">
        <v>51.112390425617441</v>
      </c>
      <c r="W6" s="24">
        <v>50</v>
      </c>
      <c r="X6" s="24">
        <v>-2.1763615756462706</v>
      </c>
      <c r="Y6" s="24">
        <v>61.432701379549741</v>
      </c>
      <c r="Z6" s="24">
        <v>57</v>
      </c>
      <c r="AA6" s="24">
        <v>-7.2155403881121485</v>
      </c>
      <c r="AB6" s="24">
        <v>72.676336969054603</v>
      </c>
      <c r="AC6" s="24">
        <v>65</v>
      </c>
      <c r="AD6" s="24">
        <v>-10.562360858009626</v>
      </c>
      <c r="AE6" s="24">
        <v>86.46704711563828</v>
      </c>
      <c r="AF6" s="24">
        <v>74</v>
      </c>
      <c r="AG6" s="24">
        <v>-14.418263987857996</v>
      </c>
      <c r="AH6" s="24">
        <v>85.683427402809428</v>
      </c>
      <c r="AI6" s="24">
        <v>80</v>
      </c>
      <c r="AJ6" s="24">
        <v>-6.6330532928974284</v>
      </c>
      <c r="AK6" s="24">
        <v>88.276282918626279</v>
      </c>
      <c r="AL6" s="24">
        <v>86</v>
      </c>
      <c r="AM6" s="24">
        <v>-2.578589450492125</v>
      </c>
      <c r="AN6" s="24">
        <v>89.223065825080155</v>
      </c>
      <c r="AO6" s="24">
        <v>84</v>
      </c>
      <c r="AP6" s="24">
        <v>-5.8539412166354605</v>
      </c>
      <c r="AQ6" s="24">
        <v>88.871538308201721</v>
      </c>
      <c r="AR6" s="24">
        <v>83</v>
      </c>
      <c r="AS6" s="24">
        <v>-6.606770198845374</v>
      </c>
      <c r="AT6" s="24">
        <v>84.857596319019351</v>
      </c>
      <c r="AU6" s="24">
        <v>79</v>
      </c>
      <c r="AV6" s="24">
        <v>-6.9028543973811249</v>
      </c>
      <c r="AW6" s="24">
        <v>84.214097674026533</v>
      </c>
      <c r="AX6" s="24">
        <v>74</v>
      </c>
      <c r="AY6" s="24">
        <v>-12.128726610077761</v>
      </c>
      <c r="AZ6" s="24">
        <v>85.659985759772411</v>
      </c>
      <c r="BA6" s="24">
        <v>71</v>
      </c>
      <c r="BB6" s="24">
        <v>-17.114158530081177</v>
      </c>
      <c r="BC6" s="24">
        <v>81.493165933416208</v>
      </c>
      <c r="BD6" s="24">
        <v>72</v>
      </c>
      <c r="BE6" s="24">
        <v>-11.649033173128377</v>
      </c>
      <c r="BF6" s="24">
        <v>87.94002993841876</v>
      </c>
      <c r="BG6" s="24">
        <v>80</v>
      </c>
      <c r="BH6" s="24">
        <v>-9.0289142998687613</v>
      </c>
      <c r="BI6" s="24">
        <v>83.037330483730472</v>
      </c>
      <c r="BJ6" s="24">
        <v>80</v>
      </c>
      <c r="BK6" s="24">
        <v>-3.6577891726969431</v>
      </c>
      <c r="BL6" s="24">
        <v>76.896498990064515</v>
      </c>
      <c r="BM6" s="24">
        <v>77</v>
      </c>
      <c r="BN6" s="24">
        <v>0.13459781822948519</v>
      </c>
      <c r="BO6" s="24">
        <v>68.456667721132405</v>
      </c>
      <c r="BP6" s="24">
        <v>74</v>
      </c>
      <c r="BQ6" s="24">
        <v>8.0975783125306613</v>
      </c>
      <c r="BR6" s="24">
        <v>58.914801500994074</v>
      </c>
      <c r="BS6" s="24">
        <v>65</v>
      </c>
      <c r="BT6" s="24">
        <v>10.328811001600762</v>
      </c>
      <c r="BU6" s="24">
        <v>49.258533087090285</v>
      </c>
      <c r="BV6" s="24">
        <v>57</v>
      </c>
      <c r="BW6" s="24">
        <v>15.715991581037569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86.98536033434425</v>
      </c>
      <c r="E7" s="24">
        <v>98</v>
      </c>
      <c r="F7" s="24">
        <v>12.662636130170588</v>
      </c>
      <c r="G7" s="24">
        <v>82.480284932561005</v>
      </c>
      <c r="H7" s="24">
        <v>94</v>
      </c>
      <c r="I7" s="24">
        <v>13.966628603257067</v>
      </c>
      <c r="J7" s="24">
        <v>78.008283592967004</v>
      </c>
      <c r="K7" s="24">
        <v>90</v>
      </c>
      <c r="L7" s="24">
        <v>15.372362850083441</v>
      </c>
      <c r="M7" s="24">
        <v>77.032389386466889</v>
      </c>
      <c r="N7" s="24">
        <v>88</v>
      </c>
      <c r="O7" s="24">
        <v>14.237661197953063</v>
      </c>
      <c r="P7" s="24">
        <v>77.304226763490419</v>
      </c>
      <c r="Q7" s="24">
        <v>89</v>
      </c>
      <c r="R7" s="24">
        <v>15.129539128943609</v>
      </c>
      <c r="S7" s="24">
        <v>78.308028836431674</v>
      </c>
      <c r="T7" s="24">
        <v>92</v>
      </c>
      <c r="U7" s="24">
        <v>17.484760333027737</v>
      </c>
      <c r="V7" s="25">
        <v>94.790251334781431</v>
      </c>
      <c r="W7" s="24">
        <v>96</v>
      </c>
      <c r="X7" s="24">
        <v>1.2762374275662203</v>
      </c>
      <c r="Y7" s="24">
        <v>113.55741770159194</v>
      </c>
      <c r="Z7" s="24">
        <v>114</v>
      </c>
      <c r="AA7" s="24">
        <v>0.38974318663275742</v>
      </c>
      <c r="AB7" s="24">
        <v>128.36340036092761</v>
      </c>
      <c r="AC7" s="24">
        <v>126</v>
      </c>
      <c r="AD7" s="24">
        <v>-1.8411793036662234</v>
      </c>
      <c r="AE7" s="24">
        <v>148.22922362680848</v>
      </c>
      <c r="AF7" s="24">
        <v>132</v>
      </c>
      <c r="AG7" s="24">
        <v>-10.948734149527912</v>
      </c>
      <c r="AH7" s="24">
        <v>132.67111339789847</v>
      </c>
      <c r="AI7" s="24">
        <v>137</v>
      </c>
      <c r="AJ7" s="24">
        <v>3.2628704856939148</v>
      </c>
      <c r="AK7" s="24">
        <v>130.09136430113347</v>
      </c>
      <c r="AL7" s="24">
        <v>127</v>
      </c>
      <c r="AM7" s="24">
        <v>-2.3763024684541127</v>
      </c>
      <c r="AN7" s="24">
        <v>129.51735361705184</v>
      </c>
      <c r="AO7" s="24">
        <v>124</v>
      </c>
      <c r="AP7" s="24">
        <v>-4.2599338721552149</v>
      </c>
      <c r="AQ7" s="24">
        <v>128.91256106244646</v>
      </c>
      <c r="AR7" s="24">
        <v>122</v>
      </c>
      <c r="AS7" s="24">
        <v>-5.362209086124623</v>
      </c>
      <c r="AT7" s="24">
        <v>124.25576603856405</v>
      </c>
      <c r="AU7" s="24">
        <v>117</v>
      </c>
      <c r="AV7" s="24">
        <v>-5.8393797486324672</v>
      </c>
      <c r="AW7" s="24">
        <v>119.72606657271241</v>
      </c>
      <c r="AX7" s="24">
        <v>116</v>
      </c>
      <c r="AY7" s="24">
        <v>-3.1121598490412992</v>
      </c>
      <c r="AZ7" s="24">
        <v>117.6534744170368</v>
      </c>
      <c r="BA7" s="24">
        <v>117</v>
      </c>
      <c r="BB7" s="24">
        <v>-0.55542296585350814</v>
      </c>
      <c r="BC7" s="24">
        <v>124.27707804845971</v>
      </c>
      <c r="BD7" s="24">
        <v>120</v>
      </c>
      <c r="BE7" s="24">
        <v>-3.441566309429918</v>
      </c>
      <c r="BF7" s="24">
        <v>131.91004490762813</v>
      </c>
      <c r="BG7" s="24">
        <v>133</v>
      </c>
      <c r="BH7" s="24">
        <v>0.82628665097879606</v>
      </c>
      <c r="BI7" s="24">
        <v>132.85972877396875</v>
      </c>
      <c r="BJ7" s="24">
        <v>131</v>
      </c>
      <c r="BK7" s="24">
        <v>-1.3997686064320278</v>
      </c>
      <c r="BL7" s="24">
        <v>128.80163580835807</v>
      </c>
      <c r="BM7" s="24">
        <v>129</v>
      </c>
      <c r="BN7" s="24">
        <v>0.15400750960730944</v>
      </c>
      <c r="BO7" s="24">
        <v>118.59394548872234</v>
      </c>
      <c r="BP7" s="24">
        <v>126</v>
      </c>
      <c r="BQ7" s="24">
        <v>6.2448841555591352</v>
      </c>
      <c r="BR7" s="24">
        <v>102.18035885328661</v>
      </c>
      <c r="BS7" s="24">
        <v>117</v>
      </c>
      <c r="BT7" s="24">
        <v>14.503414661120781</v>
      </c>
      <c r="BU7" s="24">
        <v>91.219505716833865</v>
      </c>
      <c r="BV7" s="24">
        <v>107</v>
      </c>
      <c r="BW7" s="24">
        <v>17.299473571093866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67.256721907998141</v>
      </c>
      <c r="E8" s="24">
        <v>69</v>
      </c>
      <c r="F8" s="24">
        <v>2.5919760026165486</v>
      </c>
      <c r="G8" s="24">
        <v>61.860213699420761</v>
      </c>
      <c r="H8" s="24">
        <v>62</v>
      </c>
      <c r="I8" s="24">
        <v>0.22597125392818956</v>
      </c>
      <c r="J8" s="24">
        <v>68</v>
      </c>
      <c r="K8" s="24">
        <v>57</v>
      </c>
      <c r="L8" s="24">
        <v>-16.176470588235293</v>
      </c>
      <c r="M8" s="24">
        <v>77</v>
      </c>
      <c r="N8" s="24">
        <v>54</v>
      </c>
      <c r="O8" s="24">
        <v>-29.870129870129869</v>
      </c>
      <c r="P8" s="24">
        <v>77</v>
      </c>
      <c r="Q8" s="24">
        <v>58</v>
      </c>
      <c r="R8" s="24">
        <v>-24.675324675324674</v>
      </c>
      <c r="S8" s="24">
        <v>80</v>
      </c>
      <c r="T8" s="24">
        <v>60</v>
      </c>
      <c r="U8" s="24">
        <v>-25</v>
      </c>
      <c r="V8" s="25">
        <v>86</v>
      </c>
      <c r="W8" s="24">
        <v>71</v>
      </c>
      <c r="X8" s="24">
        <v>-17.441860465116278</v>
      </c>
      <c r="Y8" s="24">
        <v>93.079850575075355</v>
      </c>
      <c r="Z8" s="24">
        <v>84</v>
      </c>
      <c r="AA8" s="24">
        <v>-9.7549045459111756</v>
      </c>
      <c r="AB8" s="24">
        <v>115.1495209120086</v>
      </c>
      <c r="AC8" s="24">
        <v>97</v>
      </c>
      <c r="AD8" s="24">
        <v>-15.761699022506171</v>
      </c>
      <c r="AE8" s="24">
        <v>122.57416569139932</v>
      </c>
      <c r="AF8" s="24">
        <v>168</v>
      </c>
      <c r="AG8" s="24">
        <v>37.059876404109261</v>
      </c>
      <c r="AH8" s="24">
        <v>115.16589704678687</v>
      </c>
      <c r="AI8" s="24">
        <v>156</v>
      </c>
      <c r="AJ8" s="24">
        <v>35.456766282664411</v>
      </c>
      <c r="AK8" s="24">
        <v>113.36533174813059</v>
      </c>
      <c r="AL8" s="24">
        <v>119</v>
      </c>
      <c r="AM8" s="24">
        <v>4.9703627775625776</v>
      </c>
      <c r="AN8" s="24">
        <v>108.41082191649524</v>
      </c>
      <c r="AO8" s="24">
        <v>121</v>
      </c>
      <c r="AP8" s="24">
        <v>11.612473608217574</v>
      </c>
      <c r="AQ8" s="24">
        <v>107.42713421870539</v>
      </c>
      <c r="AR8" s="24">
        <v>106</v>
      </c>
      <c r="AS8" s="24">
        <v>-1.3284671783201076</v>
      </c>
      <c r="AT8" s="24">
        <v>108.09241435875084</v>
      </c>
      <c r="AU8" s="24">
        <v>98</v>
      </c>
      <c r="AV8" s="24">
        <v>-9.336838684400977</v>
      </c>
      <c r="AW8" s="24">
        <v>104.50665133041846</v>
      </c>
      <c r="AX8" s="24">
        <v>91</v>
      </c>
      <c r="AY8" s="24">
        <v>-12.92420258277582</v>
      </c>
      <c r="AZ8" s="24">
        <v>104.2368501414098</v>
      </c>
      <c r="BA8" s="24">
        <v>89</v>
      </c>
      <c r="BB8" s="24">
        <v>-14.617527410641426</v>
      </c>
      <c r="BC8" s="24">
        <v>105.94111571344106</v>
      </c>
      <c r="BD8" s="24">
        <v>93</v>
      </c>
      <c r="BE8" s="24">
        <v>-12.215385524582679</v>
      </c>
      <c r="BF8" s="24">
        <v>114.75101467574156</v>
      </c>
      <c r="BG8" s="24">
        <v>108</v>
      </c>
      <c r="BH8" s="24">
        <v>-5.8831851681819831</v>
      </c>
      <c r="BI8" s="24">
        <v>117.22917244761949</v>
      </c>
      <c r="BJ8" s="24">
        <v>106</v>
      </c>
      <c r="BK8" s="24">
        <v>-9.5788208797916106</v>
      </c>
      <c r="BL8" s="24">
        <v>108.61630482346614</v>
      </c>
      <c r="BM8" s="24">
        <v>101</v>
      </c>
      <c r="BN8" s="24">
        <v>-7.0121192539599848</v>
      </c>
      <c r="BO8" s="24">
        <v>101.23873395378736</v>
      </c>
      <c r="BP8" s="24">
        <v>98</v>
      </c>
      <c r="BQ8" s="24">
        <v>-3.1991055471572287</v>
      </c>
      <c r="BR8" s="24">
        <v>90.213289798397184</v>
      </c>
      <c r="BS8" s="24">
        <v>91</v>
      </c>
      <c r="BT8" s="24">
        <v>0.87205577289211444</v>
      </c>
      <c r="BU8" s="24">
        <v>73.887799630635428</v>
      </c>
      <c r="BV8" s="24">
        <v>78</v>
      </c>
      <c r="BW8" s="24">
        <v>5.5654660037535724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78.914553705384478</v>
      </c>
      <c r="E9" s="24">
        <v>100</v>
      </c>
      <c r="F9" s="24">
        <v>26.719337947895948</v>
      </c>
      <c r="G9" s="24">
        <v>75.308086242773101</v>
      </c>
      <c r="H9" s="24">
        <v>100</v>
      </c>
      <c r="I9" s="24">
        <v>32.787865140573061</v>
      </c>
      <c r="J9" s="24">
        <v>72.689536984355613</v>
      </c>
      <c r="K9" s="24">
        <v>98</v>
      </c>
      <c r="L9" s="24">
        <v>34.81995355272624</v>
      </c>
      <c r="M9" s="24">
        <v>69.948951281964185</v>
      </c>
      <c r="N9" s="24">
        <v>97</v>
      </c>
      <c r="O9" s="24">
        <v>38.672557947285092</v>
      </c>
      <c r="P9" s="24">
        <v>79</v>
      </c>
      <c r="Q9" s="24">
        <v>96</v>
      </c>
      <c r="R9" s="24">
        <v>21.518987341772153</v>
      </c>
      <c r="S9" s="24">
        <v>72.217404371375878</v>
      </c>
      <c r="T9" s="24">
        <v>97</v>
      </c>
      <c r="U9" s="24">
        <v>34.316652397502892</v>
      </c>
      <c r="V9" s="25">
        <v>81.7798246809879</v>
      </c>
      <c r="W9" s="24">
        <v>98</v>
      </c>
      <c r="X9" s="24">
        <v>19.833957069833328</v>
      </c>
      <c r="Y9" s="24">
        <v>93.079850575075355</v>
      </c>
      <c r="Z9" s="24">
        <v>100</v>
      </c>
      <c r="AA9" s="24">
        <v>7.4346374453438386</v>
      </c>
      <c r="AB9" s="24">
        <v>104.76718705928651</v>
      </c>
      <c r="AC9" s="24">
        <v>113</v>
      </c>
      <c r="AD9" s="24">
        <v>7.8581979451778503</v>
      </c>
      <c r="AE9" s="24">
        <v>109.2715430582242</v>
      </c>
      <c r="AF9" s="24">
        <v>110</v>
      </c>
      <c r="AG9" s="24">
        <v>0.66664835270757816</v>
      </c>
      <c r="AH9" s="24">
        <v>113.32324269403827</v>
      </c>
      <c r="AI9" s="24">
        <v>115</v>
      </c>
      <c r="AJ9" s="24">
        <v>1.4796234789087448</v>
      </c>
      <c r="AK9" s="24">
        <v>112.43610771740821</v>
      </c>
      <c r="AL9" s="24">
        <v>113</v>
      </c>
      <c r="AM9" s="24">
        <v>0.5015224148536479</v>
      </c>
      <c r="AN9" s="24">
        <v>92.101229238792413</v>
      </c>
      <c r="AO9" s="24">
        <v>114</v>
      </c>
      <c r="AP9" s="24">
        <v>23.776849605807403</v>
      </c>
      <c r="AQ9" s="24">
        <v>93.754589863597431</v>
      </c>
      <c r="AR9" s="24">
        <v>112</v>
      </c>
      <c r="AS9" s="24">
        <v>19.460818038826286</v>
      </c>
      <c r="AT9" s="24">
        <v>110.11283331872748</v>
      </c>
      <c r="AU9" s="24">
        <v>113</v>
      </c>
      <c r="AV9" s="24">
        <v>2.6220074393285837</v>
      </c>
      <c r="AW9" s="24">
        <v>111.60904511015563</v>
      </c>
      <c r="AX9" s="24">
        <v>112</v>
      </c>
      <c r="AY9" s="24">
        <v>0.35028961089892152</v>
      </c>
      <c r="AZ9" s="24">
        <v>148.61491505309914</v>
      </c>
      <c r="BA9" s="24">
        <v>115</v>
      </c>
      <c r="BB9" s="24">
        <v>-22.618803126919495</v>
      </c>
      <c r="BC9" s="24">
        <v>114.09043230678269</v>
      </c>
      <c r="BD9" s="24">
        <v>115</v>
      </c>
      <c r="BE9" s="24">
        <v>0.79723397906981031</v>
      </c>
      <c r="BF9" s="24">
        <v>115.82345406523447</v>
      </c>
      <c r="BG9" s="24">
        <v>119</v>
      </c>
      <c r="BH9" s="24">
        <v>2.7425757247546971</v>
      </c>
      <c r="BI9" s="24">
        <v>106.48316497325436</v>
      </c>
      <c r="BJ9" s="24">
        <v>115</v>
      </c>
      <c r="BK9" s="24">
        <v>7.9982925271659928</v>
      </c>
      <c r="BL9" s="24">
        <v>102.84906739921129</v>
      </c>
      <c r="BM9" s="24">
        <v>111</v>
      </c>
      <c r="BN9" s="24">
        <v>7.9251400201332434</v>
      </c>
      <c r="BO9" s="24">
        <v>95.453663442142371</v>
      </c>
      <c r="BP9" s="24">
        <v>109</v>
      </c>
      <c r="BQ9" s="24">
        <v>14.19153133506344</v>
      </c>
      <c r="BR9" s="24">
        <v>88.372202251491117</v>
      </c>
      <c r="BS9" s="24">
        <v>104</v>
      </c>
      <c r="BT9" s="24">
        <v>17.684065068374135</v>
      </c>
      <c r="BU9" s="24">
        <v>83.92194525948716</v>
      </c>
      <c r="BV9" s="24">
        <v>104</v>
      </c>
      <c r="BW9" s="24">
        <v>23.924677482667224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100.43670471594388</v>
      </c>
      <c r="E10" s="24">
        <v>114</v>
      </c>
      <c r="F10" s="24">
        <v>13.504321276186804</v>
      </c>
      <c r="G10" s="24">
        <v>106</v>
      </c>
      <c r="H10" s="24">
        <v>107</v>
      </c>
      <c r="I10" s="24">
        <v>0.94339622641509435</v>
      </c>
      <c r="J10" s="24">
        <v>102</v>
      </c>
      <c r="K10" s="24">
        <v>105</v>
      </c>
      <c r="L10" s="24">
        <v>2.9411764705882351</v>
      </c>
      <c r="M10" s="24">
        <v>109</v>
      </c>
      <c r="N10" s="24">
        <v>102</v>
      </c>
      <c r="O10" s="24">
        <v>-6.4220183486238538</v>
      </c>
      <c r="P10" s="24">
        <v>100</v>
      </c>
      <c r="Q10" s="24">
        <v>102</v>
      </c>
      <c r="R10" s="24">
        <v>2</v>
      </c>
      <c r="S10" s="24">
        <v>101</v>
      </c>
      <c r="T10" s="24">
        <v>103</v>
      </c>
      <c r="U10" s="24">
        <v>1.9801980198019802</v>
      </c>
      <c r="V10" s="25">
        <v>107.80067798857496</v>
      </c>
      <c r="W10" s="24">
        <v>111</v>
      </c>
      <c r="X10" s="24">
        <v>2.9678125139102676</v>
      </c>
      <c r="Y10" s="24">
        <v>124.72699977060098</v>
      </c>
      <c r="Z10" s="24">
        <v>124</v>
      </c>
      <c r="AA10" s="24">
        <v>-0.58287281177137884</v>
      </c>
      <c r="AB10" s="24">
        <v>149.12806806637178</v>
      </c>
      <c r="AC10" s="24">
        <v>135</v>
      </c>
      <c r="AD10" s="24">
        <v>-9.4737819979561895</v>
      </c>
      <c r="AE10" s="24">
        <v>159.63147159810143</v>
      </c>
      <c r="AF10" s="24">
        <v>154</v>
      </c>
      <c r="AG10" s="24">
        <v>-3.527795328655233</v>
      </c>
      <c r="AH10" s="24">
        <v>149.25500257263579</v>
      </c>
      <c r="AI10" s="24">
        <v>159</v>
      </c>
      <c r="AJ10" s="24">
        <v>6.5290926665066067</v>
      </c>
      <c r="AK10" s="24">
        <v>145.88817282341395</v>
      </c>
      <c r="AL10" s="24">
        <v>159</v>
      </c>
      <c r="AM10" s="24">
        <v>8.9875874944687073</v>
      </c>
      <c r="AN10" s="24">
        <v>149.66449751303767</v>
      </c>
      <c r="AO10" s="24">
        <v>156</v>
      </c>
      <c r="AP10" s="24">
        <v>4.2331365101536012</v>
      </c>
      <c r="AQ10" s="24">
        <v>151.37459821726668</v>
      </c>
      <c r="AR10" s="24">
        <v>153</v>
      </c>
      <c r="AS10" s="24">
        <v>1.0737612531267595</v>
      </c>
      <c r="AT10" s="24">
        <v>151.53142199824885</v>
      </c>
      <c r="AU10" s="24">
        <v>145</v>
      </c>
      <c r="AV10" s="24">
        <v>-4.3102756590803493</v>
      </c>
      <c r="AW10" s="24">
        <v>148.13564169166111</v>
      </c>
      <c r="AX10" s="24">
        <v>135</v>
      </c>
      <c r="AY10" s="24">
        <v>-8.8673067073233209</v>
      </c>
      <c r="AZ10" s="24">
        <v>105.26889816261188</v>
      </c>
      <c r="BA10" s="24">
        <v>139</v>
      </c>
      <c r="BB10" s="24">
        <v>32.04279937012614</v>
      </c>
      <c r="BC10" s="24">
        <v>149.74369240265227</v>
      </c>
      <c r="BD10" s="24">
        <v>138</v>
      </c>
      <c r="BE10" s="24">
        <v>-7.8425289334218844</v>
      </c>
      <c r="BF10" s="24">
        <v>159.79346903444386</v>
      </c>
      <c r="BG10" s="24">
        <v>154</v>
      </c>
      <c r="BH10" s="24">
        <v>-3.6255981358005709</v>
      </c>
      <c r="BI10" s="24">
        <v>156.30556326349264</v>
      </c>
      <c r="BJ10" s="24">
        <v>154</v>
      </c>
      <c r="BK10" s="24">
        <v>-1.4750359586408532</v>
      </c>
      <c r="BL10" s="24">
        <v>148.0257605558742</v>
      </c>
      <c r="BM10" s="24">
        <v>148</v>
      </c>
      <c r="BN10" s="24">
        <v>-1.7402751911196133E-2</v>
      </c>
      <c r="BO10" s="24">
        <v>135.94915702365731</v>
      </c>
      <c r="BP10" s="24">
        <v>144</v>
      </c>
      <c r="BQ10" s="24">
        <v>5.9219513769708181</v>
      </c>
      <c r="BR10" s="24">
        <v>121.51177809580028</v>
      </c>
      <c r="BS10" s="24">
        <v>134</v>
      </c>
      <c r="BT10" s="24">
        <v>10.277375658476467</v>
      </c>
      <c r="BU10" s="24">
        <v>106.72682168869562</v>
      </c>
      <c r="BV10" s="24">
        <v>122</v>
      </c>
      <c r="BW10" s="24">
        <v>14.310534193413627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69.946990784318061</v>
      </c>
      <c r="E11" s="24">
        <v>72</v>
      </c>
      <c r="F11" s="24">
        <v>2.9350929792139375</v>
      </c>
      <c r="G11" s="24">
        <v>60.067164026973778</v>
      </c>
      <c r="H11" s="24">
        <v>70</v>
      </c>
      <c r="I11" s="24">
        <v>16.536215974114874</v>
      </c>
      <c r="J11" s="24">
        <v>62.052043767132844</v>
      </c>
      <c r="K11" s="24">
        <v>70</v>
      </c>
      <c r="L11" s="24">
        <v>12.808532564526033</v>
      </c>
      <c r="M11" s="24">
        <v>61.094653651335811</v>
      </c>
      <c r="N11" s="24">
        <v>69</v>
      </c>
      <c r="O11" s="24">
        <v>12.93950595706723</v>
      </c>
      <c r="P11" s="24">
        <v>63.248912806492172</v>
      </c>
      <c r="Q11" s="24">
        <v>69</v>
      </c>
      <c r="R11" s="24">
        <v>9.0927842682499183</v>
      </c>
      <c r="S11" s="24">
        <v>65.2566906970264</v>
      </c>
      <c r="T11" s="24">
        <v>71</v>
      </c>
      <c r="U11" s="24">
        <v>8.8011041344995906</v>
      </c>
      <c r="V11" s="25">
        <v>78.062559922761181</v>
      </c>
      <c r="W11" s="24">
        <v>77</v>
      </c>
      <c r="X11" s="24">
        <v>-1.3611645887766541</v>
      </c>
      <c r="Y11" s="24">
        <v>90.287455057823095</v>
      </c>
      <c r="Z11" s="24">
        <v>85</v>
      </c>
      <c r="AA11" s="24">
        <v>-5.8562455375852966</v>
      </c>
      <c r="AB11" s="24">
        <v>106.6548841234178</v>
      </c>
      <c r="AC11" s="24">
        <v>94</v>
      </c>
      <c r="AD11" s="24">
        <v>-11.865264518757485</v>
      </c>
      <c r="AE11" s="24">
        <v>114.97266704387067</v>
      </c>
      <c r="AF11" s="24">
        <v>105</v>
      </c>
      <c r="AG11" s="24">
        <v>-8.6739459910635563</v>
      </c>
      <c r="AH11" s="24">
        <v>105.95262528304391</v>
      </c>
      <c r="AI11" s="24">
        <v>106</v>
      </c>
      <c r="AJ11" s="24">
        <v>4.4713112893170363E-2</v>
      </c>
      <c r="AK11" s="24">
        <v>105.00231547162915</v>
      </c>
      <c r="AL11" s="24">
        <v>110</v>
      </c>
      <c r="AM11" s="24">
        <v>4.7595945917223057</v>
      </c>
      <c r="AN11" s="24">
        <v>104.57327069821223</v>
      </c>
      <c r="AO11" s="24">
        <v>103</v>
      </c>
      <c r="AP11" s="24">
        <v>-1.5044673344420154</v>
      </c>
      <c r="AQ11" s="24">
        <v>103.52069297438882</v>
      </c>
      <c r="AR11" s="24">
        <v>103</v>
      </c>
      <c r="AS11" s="24">
        <v>-0.50298443666489245</v>
      </c>
      <c r="AT11" s="24">
        <v>108.09241435875084</v>
      </c>
      <c r="AU11" s="24">
        <v>99</v>
      </c>
      <c r="AV11" s="24">
        <v>-8.41170438526221</v>
      </c>
      <c r="AW11" s="24">
        <v>104.50665133041846</v>
      </c>
      <c r="AX11" s="24">
        <v>95</v>
      </c>
      <c r="AY11" s="24">
        <v>-9.0966950039967358</v>
      </c>
      <c r="AZ11" s="24">
        <v>103.20480212020773</v>
      </c>
      <c r="BA11" s="24">
        <v>93</v>
      </c>
      <c r="BB11" s="24">
        <v>-9.8879140413657236</v>
      </c>
      <c r="BC11" s="24">
        <v>94.735805397596337</v>
      </c>
      <c r="BD11" s="24">
        <v>95</v>
      </c>
      <c r="BE11" s="24">
        <v>0.27887513205262304</v>
      </c>
      <c r="BF11" s="24">
        <v>100.80930261233371</v>
      </c>
      <c r="BG11" s="24">
        <v>105</v>
      </c>
      <c r="BH11" s="24">
        <v>4.1570542391130196</v>
      </c>
      <c r="BI11" s="24">
        <v>95.737157498889246</v>
      </c>
      <c r="BJ11" s="24">
        <v>106</v>
      </c>
      <c r="BK11" s="24">
        <v>10.719811167602113</v>
      </c>
      <c r="BL11" s="24">
        <v>105.73268611133871</v>
      </c>
      <c r="BM11" s="24">
        <v>101</v>
      </c>
      <c r="BN11" s="24">
        <v>-4.4760861427043404</v>
      </c>
      <c r="BO11" s="24">
        <v>100.27455553517987</v>
      </c>
      <c r="BP11" s="24">
        <v>99</v>
      </c>
      <c r="BQ11" s="24">
        <v>-1.2710657537970458</v>
      </c>
      <c r="BR11" s="24">
        <v>87.451658478038084</v>
      </c>
      <c r="BS11" s="24">
        <v>90</v>
      </c>
      <c r="BT11" s="24">
        <v>2.9140002217360883</v>
      </c>
      <c r="BU11" s="24">
        <v>75.712189744972108</v>
      </c>
      <c r="BV11" s="24">
        <v>82</v>
      </c>
      <c r="BW11" s="24">
        <v>8.3048849547314187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66.359965615891497</v>
      </c>
      <c r="E12" s="24">
        <v>45</v>
      </c>
      <c r="F12" s="24">
        <v>-32.188029963017847</v>
      </c>
      <c r="G12" s="24">
        <v>66.342837880538212</v>
      </c>
      <c r="H12" s="24">
        <v>43</v>
      </c>
      <c r="I12" s="24">
        <v>-35.185166366520285</v>
      </c>
      <c r="J12" s="24">
        <v>62.052043767132844</v>
      </c>
      <c r="K12" s="24">
        <v>40</v>
      </c>
      <c r="L12" s="24">
        <v>-35.537981391699411</v>
      </c>
      <c r="M12" s="24">
        <v>62.865513177461487</v>
      </c>
      <c r="N12" s="24">
        <v>43</v>
      </c>
      <c r="O12" s="24">
        <v>-31.600017518959284</v>
      </c>
      <c r="P12" s="24">
        <v>63.248912806492172</v>
      </c>
      <c r="Q12" s="24">
        <v>39</v>
      </c>
      <c r="R12" s="24">
        <v>-38.338861065771788</v>
      </c>
      <c r="S12" s="24">
        <v>61.776333859851654</v>
      </c>
      <c r="T12" s="24">
        <v>42</v>
      </c>
      <c r="U12" s="24">
        <v>-32.012799439858412</v>
      </c>
      <c r="V12" s="25">
        <v>67.840081837637698</v>
      </c>
      <c r="W12" s="24">
        <v>40</v>
      </c>
      <c r="X12" s="24">
        <v>-41.037806977101866</v>
      </c>
      <c r="Y12" s="24">
        <v>81.910268506066316</v>
      </c>
      <c r="Z12" s="24">
        <v>40</v>
      </c>
      <c r="AA12" s="24">
        <v>-51.166073888480078</v>
      </c>
      <c r="AB12" s="24">
        <v>84.946367885907989</v>
      </c>
      <c r="AC12" s="24">
        <v>41</v>
      </c>
      <c r="AD12" s="24">
        <v>-51.734251833972031</v>
      </c>
      <c r="AE12" s="24">
        <v>89.317609108461511</v>
      </c>
      <c r="AF12" s="24">
        <v>45</v>
      </c>
      <c r="AG12" s="24">
        <v>-49.61799756041956</v>
      </c>
      <c r="AH12" s="24">
        <v>89.368736108306607</v>
      </c>
      <c r="AI12" s="24">
        <v>47</v>
      </c>
      <c r="AJ12" s="24">
        <v>-47.40890153907921</v>
      </c>
      <c r="AK12" s="24">
        <v>91.993179041515802</v>
      </c>
      <c r="AL12" s="24">
        <v>49</v>
      </c>
      <c r="AM12" s="24">
        <v>-46.735181335687201</v>
      </c>
      <c r="AN12" s="24">
        <v>89.223065825080155</v>
      </c>
      <c r="AO12" s="24">
        <v>46</v>
      </c>
      <c r="AP12" s="24">
        <v>-48.443824951967038</v>
      </c>
      <c r="AQ12" s="24">
        <v>94.731200174676559</v>
      </c>
      <c r="AR12" s="24">
        <v>46</v>
      </c>
      <c r="AS12" s="24">
        <v>-51.441552608665596</v>
      </c>
      <c r="AT12" s="24">
        <v>86.878015278996003</v>
      </c>
      <c r="AU12" s="24">
        <v>44</v>
      </c>
      <c r="AV12" s="24">
        <v>-49.354275809938272</v>
      </c>
      <c r="AW12" s="24">
        <v>93.345746819402905</v>
      </c>
      <c r="AX12" s="24">
        <v>45</v>
      </c>
      <c r="AY12" s="24">
        <v>-51.79212601184495</v>
      </c>
      <c r="AZ12" s="24">
        <v>43.346016890487249</v>
      </c>
      <c r="BA12" s="24">
        <v>45</v>
      </c>
      <c r="BB12" s="24">
        <v>3.815767233449622</v>
      </c>
      <c r="BC12" s="24">
        <v>102.88512199093796</v>
      </c>
      <c r="BD12" s="24">
        <v>46</v>
      </c>
      <c r="BE12" s="24">
        <v>-55.289939779580919</v>
      </c>
      <c r="BF12" s="24">
        <v>102.95418139131952</v>
      </c>
      <c r="BG12" s="24">
        <v>47</v>
      </c>
      <c r="BH12" s="24">
        <v>-54.348624441626846</v>
      </c>
      <c r="BI12" s="24">
        <v>89.875698876508267</v>
      </c>
      <c r="BJ12" s="24">
        <v>47</v>
      </c>
      <c r="BK12" s="24">
        <v>-47.705552682734279</v>
      </c>
      <c r="BL12" s="24">
        <v>85.547355126446774</v>
      </c>
      <c r="BM12" s="24">
        <v>43</v>
      </c>
      <c r="BN12" s="24">
        <v>-49.735441924017302</v>
      </c>
      <c r="BO12" s="24">
        <v>82.919344000244891</v>
      </c>
      <c r="BP12" s="24">
        <v>44</v>
      </c>
      <c r="BQ12" s="24">
        <v>-46.936386761730709</v>
      </c>
      <c r="BR12" s="24">
        <v>71.802414329336528</v>
      </c>
      <c r="BS12" s="24">
        <v>42</v>
      </c>
      <c r="BT12" s="24">
        <v>-41.506145173115812</v>
      </c>
      <c r="BU12" s="24">
        <v>68.414629287625402</v>
      </c>
      <c r="BV12" s="24">
        <v>40</v>
      </c>
      <c r="BW12" s="24">
        <v>-41.532972674844181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25.109176178985969</v>
      </c>
      <c r="E13" s="24">
        <v>29</v>
      </c>
      <c r="F13" s="24">
        <v>15.49562515822517</v>
      </c>
      <c r="G13" s="24">
        <v>23.309645741810719</v>
      </c>
      <c r="H13" s="24">
        <v>26</v>
      </c>
      <c r="I13" s="24">
        <v>11.541806718081384</v>
      </c>
      <c r="J13" s="24">
        <v>21.274986434445545</v>
      </c>
      <c r="K13" s="24">
        <v>26</v>
      </c>
      <c r="L13" s="24">
        <v>22.209243611569878</v>
      </c>
      <c r="M13" s="24">
        <v>20.364884550445268</v>
      </c>
      <c r="N13" s="24">
        <v>24</v>
      </c>
      <c r="O13" s="24">
        <v>17.849919259548429</v>
      </c>
      <c r="P13" s="24">
        <v>21.082970935497389</v>
      </c>
      <c r="Q13" s="24">
        <v>25</v>
      </c>
      <c r="R13" s="24">
        <v>18.579113335054267</v>
      </c>
      <c r="S13" s="24">
        <v>22.622319441635817</v>
      </c>
      <c r="T13" s="24">
        <v>27</v>
      </c>
      <c r="U13" s="24">
        <v>19.35115702728152</v>
      </c>
      <c r="V13" s="25">
        <v>31.596750444927142</v>
      </c>
      <c r="W13" s="24">
        <v>32</v>
      </c>
      <c r="X13" s="24">
        <v>1.276237427566224</v>
      </c>
      <c r="Y13" s="24">
        <v>44.678328276036176</v>
      </c>
      <c r="Z13" s="24">
        <v>42</v>
      </c>
      <c r="AA13" s="24">
        <v>-5.9946922353241519</v>
      </c>
      <c r="AB13" s="24">
        <v>57.574760456004299</v>
      </c>
      <c r="AC13" s="24">
        <v>52</v>
      </c>
      <c r="AD13" s="24">
        <v>-9.6826463746457918</v>
      </c>
      <c r="AE13" s="24">
        <v>57.961427187405874</v>
      </c>
      <c r="AF13" s="24">
        <v>60</v>
      </c>
      <c r="AG13" s="24">
        <v>3.517119766569647</v>
      </c>
      <c r="AH13" s="24">
        <v>52.515649053334812</v>
      </c>
      <c r="AI13" s="24">
        <v>60</v>
      </c>
      <c r="AJ13" s="24">
        <v>14.251658470533407</v>
      </c>
      <c r="AK13" s="24">
        <v>49.24887362828624</v>
      </c>
      <c r="AL13" s="24">
        <v>56</v>
      </c>
      <c r="AM13" s="24">
        <v>13.708184318425163</v>
      </c>
      <c r="AN13" s="24">
        <v>47.969390228537719</v>
      </c>
      <c r="AO13" s="24">
        <v>54</v>
      </c>
      <c r="AP13" s="24">
        <v>12.57178743096588</v>
      </c>
      <c r="AQ13" s="24">
        <v>42.970853687482155</v>
      </c>
      <c r="AR13" s="24">
        <v>50</v>
      </c>
      <c r="AS13" s="24">
        <v>16.357939648207424</v>
      </c>
      <c r="AT13" s="24">
        <v>42.428798159509675</v>
      </c>
      <c r="AU13" s="24">
        <v>44</v>
      </c>
      <c r="AV13" s="24">
        <v>3.7031495320311523</v>
      </c>
      <c r="AW13" s="24">
        <v>42.614362678423063</v>
      </c>
      <c r="AX13" s="24">
        <v>41</v>
      </c>
      <c r="AY13" s="24">
        <v>-3.7883065167614576</v>
      </c>
      <c r="AZ13" s="24">
        <v>98.044562014197339</v>
      </c>
      <c r="BA13" s="24">
        <v>41</v>
      </c>
      <c r="BB13" s="24">
        <v>-58.182280426666601</v>
      </c>
      <c r="BC13" s="24">
        <v>44.821241263378916</v>
      </c>
      <c r="BD13" s="24">
        <v>42</v>
      </c>
      <c r="BE13" s="24">
        <v>-6.2944291230149485</v>
      </c>
      <c r="BF13" s="24">
        <v>48.259772527181028</v>
      </c>
      <c r="BG13" s="24">
        <v>51</v>
      </c>
      <c r="BH13" s="24">
        <v>5.6780778883191223</v>
      </c>
      <c r="BI13" s="24">
        <v>48.845488519841453</v>
      </c>
      <c r="BJ13" s="24">
        <v>51</v>
      </c>
      <c r="BK13" s="24">
        <v>4.4108709840896898</v>
      </c>
      <c r="BL13" s="24">
        <v>48.060311868790322</v>
      </c>
      <c r="BM13" s="24">
        <v>48</v>
      </c>
      <c r="BN13" s="24">
        <v>-0.12549204623344853</v>
      </c>
      <c r="BO13" s="24">
        <v>42.423850418729941</v>
      </c>
      <c r="BP13" s="24">
        <v>47</v>
      </c>
      <c r="BQ13" s="24">
        <v>10.786737969568431</v>
      </c>
      <c r="BR13" s="24">
        <v>36.821750938121298</v>
      </c>
      <c r="BS13" s="24">
        <v>41</v>
      </c>
      <c r="BT13" s="24">
        <v>11.347230795461687</v>
      </c>
      <c r="BU13" s="24">
        <v>28.278046772218499</v>
      </c>
      <c r="BV13" s="24">
        <v>35</v>
      </c>
      <c r="BW13" s="24">
        <v>23.770924781075831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60.979427863251644</v>
      </c>
      <c r="E14" s="24">
        <v>87</v>
      </c>
      <c r="F14" s="24">
        <v>42.6710663719252</v>
      </c>
      <c r="G14" s="24">
        <v>58.274114354526802</v>
      </c>
      <c r="H14" s="24">
        <v>85</v>
      </c>
      <c r="I14" s="24">
        <v>45.862362631337184</v>
      </c>
      <c r="J14" s="24">
        <v>56.733297158521452</v>
      </c>
      <c r="K14" s="24">
        <v>83</v>
      </c>
      <c r="L14" s="24">
        <v>46.298565669619713</v>
      </c>
      <c r="M14" s="24">
        <v>56.667504836021621</v>
      </c>
      <c r="N14" s="24">
        <v>83</v>
      </c>
      <c r="O14" s="24">
        <v>46.468421788071566</v>
      </c>
      <c r="P14" s="24">
        <v>56.221255827993041</v>
      </c>
      <c r="Q14" s="24">
        <v>83</v>
      </c>
      <c r="R14" s="24">
        <v>47.630996102142554</v>
      </c>
      <c r="S14" s="24">
        <v>57.425887813383227</v>
      </c>
      <c r="T14" s="24">
        <v>84</v>
      </c>
      <c r="U14" s="24">
        <v>46.275492114244024</v>
      </c>
      <c r="V14" s="25">
        <v>68.76939802719437</v>
      </c>
      <c r="W14" s="24">
        <v>89</v>
      </c>
      <c r="X14" s="24">
        <v>29.418029753300416</v>
      </c>
      <c r="Y14" s="24">
        <v>90.287455057823095</v>
      </c>
      <c r="Z14" s="24">
        <v>103</v>
      </c>
      <c r="AA14" s="24">
        <v>14.080078936808405</v>
      </c>
      <c r="AB14" s="24">
        <v>104.76718705928651</v>
      </c>
      <c r="AC14" s="24">
        <v>116</v>
      </c>
      <c r="AD14" s="24">
        <v>10.721689926023279</v>
      </c>
      <c r="AE14" s="24">
        <v>107.37116839634203</v>
      </c>
      <c r="AF14" s="24">
        <v>123</v>
      </c>
      <c r="AG14" s="24">
        <v>14.555892272650746</v>
      </c>
      <c r="AH14" s="24">
        <v>100.42466222479814</v>
      </c>
      <c r="AI14" s="28">
        <v>122</v>
      </c>
      <c r="AJ14" s="24">
        <v>21.484102905824066</v>
      </c>
      <c r="AK14" s="24">
        <v>98.497747256572481</v>
      </c>
      <c r="AL14" s="24">
        <v>121</v>
      </c>
      <c r="AM14" s="24">
        <v>22.845449129727182</v>
      </c>
      <c r="AN14" s="24">
        <v>99.776331675358449</v>
      </c>
      <c r="AO14" s="24">
        <v>109</v>
      </c>
      <c r="AP14" s="24">
        <v>9.244344996218679</v>
      </c>
      <c r="AQ14" s="24">
        <v>95.707810485755701</v>
      </c>
      <c r="AR14" s="24">
        <v>111</v>
      </c>
      <c r="AS14" s="24">
        <v>15.977995355478591</v>
      </c>
      <c r="AT14" s="24">
        <v>94.959691118902612</v>
      </c>
      <c r="AU14" s="24">
        <v>106</v>
      </c>
      <c r="AV14" s="24">
        <v>11.626310859913604</v>
      </c>
      <c r="AW14" s="24">
        <v>98.418885233500887</v>
      </c>
      <c r="AX14" s="24">
        <v>104</v>
      </c>
      <c r="AY14" s="24">
        <v>5.6707762471174101</v>
      </c>
      <c r="AZ14" s="24">
        <v>97.012513992995267</v>
      </c>
      <c r="BA14" s="24">
        <v>106</v>
      </c>
      <c r="BB14" s="24">
        <v>9.2642543081129407</v>
      </c>
      <c r="BC14" s="24">
        <v>98.810463694267156</v>
      </c>
      <c r="BD14" s="24">
        <v>106</v>
      </c>
      <c r="BE14" s="24">
        <v>7.2760880143000177</v>
      </c>
      <c r="BF14" s="24">
        <v>104.02662078081244</v>
      </c>
      <c r="BG14" s="24">
        <v>118</v>
      </c>
      <c r="BH14" s="24">
        <v>13.432503251864675</v>
      </c>
      <c r="BI14" s="24">
        <v>98.667886810079736</v>
      </c>
      <c r="BJ14" s="24">
        <v>118</v>
      </c>
      <c r="BK14" s="24">
        <v>19.5931156680507</v>
      </c>
      <c r="BL14" s="24">
        <v>94.198211262829034</v>
      </c>
      <c r="BM14" s="24">
        <v>110</v>
      </c>
      <c r="BN14" s="24">
        <v>16.77504118743963</v>
      </c>
      <c r="BO14" s="24">
        <v>86.776057674674888</v>
      </c>
      <c r="BP14" s="24">
        <v>107</v>
      </c>
      <c r="BQ14" s="24">
        <v>23.305901267311611</v>
      </c>
      <c r="BR14" s="24">
        <v>75.484589423148662</v>
      </c>
      <c r="BS14" s="24">
        <v>100</v>
      </c>
      <c r="BT14" s="24">
        <v>32.477371559145368</v>
      </c>
      <c r="BU14" s="24">
        <v>70.239019401962082</v>
      </c>
      <c r="BV14" s="24">
        <v>94</v>
      </c>
      <c r="BW14" s="24">
        <v>33.828747611152117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48.424839773758656</v>
      </c>
      <c r="E15" s="24">
        <v>51</v>
      </c>
      <c r="F15" s="24">
        <v>5.3178497611401898</v>
      </c>
      <c r="G15" s="24">
        <v>43.929716974950978</v>
      </c>
      <c r="H15" s="24">
        <v>47</v>
      </c>
      <c r="I15" s="24">
        <v>6.9890799132617181</v>
      </c>
      <c r="J15" s="24">
        <v>41.663515100789191</v>
      </c>
      <c r="K15" s="24">
        <v>44</v>
      </c>
      <c r="L15" s="24">
        <v>5.6079879327477853</v>
      </c>
      <c r="M15" s="24">
        <v>40.729769100890536</v>
      </c>
      <c r="N15" s="24">
        <v>41</v>
      </c>
      <c r="O15" s="24">
        <v>0.66347270086428134</v>
      </c>
      <c r="P15" s="24">
        <v>40.409027626369998</v>
      </c>
      <c r="Q15" s="24">
        <v>42</v>
      </c>
      <c r="R15" s="24">
        <v>3.9371706449866921</v>
      </c>
      <c r="S15" s="24">
        <v>43.504460464684264</v>
      </c>
      <c r="T15" s="24">
        <v>46</v>
      </c>
      <c r="U15" s="24">
        <v>5.7362842997249599</v>
      </c>
      <c r="V15" s="25">
        <v>57.617603752514206</v>
      </c>
      <c r="W15" s="24">
        <v>55</v>
      </c>
      <c r="X15" s="24">
        <v>-4.5430625052677316</v>
      </c>
      <c r="Y15" s="24">
        <v>80.048671494564815</v>
      </c>
      <c r="Z15" s="24">
        <v>73</v>
      </c>
      <c r="AA15" s="24">
        <v>-8.8054821684872167</v>
      </c>
      <c r="AB15" s="24">
        <v>101.93564146308958</v>
      </c>
      <c r="AC15" s="24">
        <v>90</v>
      </c>
      <c r="AD15" s="24">
        <v>-11.708997257265921</v>
      </c>
      <c r="AE15" s="24">
        <v>115.92285437481175</v>
      </c>
      <c r="AF15" s="24">
        <v>100</v>
      </c>
      <c r="AG15" s="24">
        <v>-13.735733527858626</v>
      </c>
      <c r="AH15" s="24">
        <v>108.7166068121668</v>
      </c>
      <c r="AI15" s="24">
        <v>109</v>
      </c>
      <c r="AJ15" s="24">
        <v>0.26067147986215727</v>
      </c>
      <c r="AK15" s="24">
        <v>104.07309144090677</v>
      </c>
      <c r="AL15" s="24">
        <v>106</v>
      </c>
      <c r="AM15" s="24">
        <v>1.8514954561404025</v>
      </c>
      <c r="AN15" s="24">
        <v>103.61388289364147</v>
      </c>
      <c r="AO15" s="24">
        <v>100</v>
      </c>
      <c r="AP15" s="24">
        <v>-3.4878365646725986</v>
      </c>
      <c r="AQ15" s="24">
        <v>100.59086204115141</v>
      </c>
      <c r="AR15" s="24">
        <v>93</v>
      </c>
      <c r="AS15" s="24">
        <v>-7.5462739727252881</v>
      </c>
      <c r="AT15" s="24">
        <v>94.959691118902612</v>
      </c>
      <c r="AU15" s="24">
        <v>82</v>
      </c>
      <c r="AV15" s="24">
        <v>-13.647570844217777</v>
      </c>
      <c r="AW15" s="24">
        <v>96.389629867861686</v>
      </c>
      <c r="AX15" s="24">
        <v>78</v>
      </c>
      <c r="AY15" s="24">
        <v>-19.078431873917975</v>
      </c>
      <c r="AZ15" s="24">
        <v>58.826737208518402</v>
      </c>
      <c r="BA15" s="24">
        <v>75</v>
      </c>
      <c r="BB15" s="24">
        <v>27.493047479674988</v>
      </c>
      <c r="BC15" s="24">
        <v>95.754469971764038</v>
      </c>
      <c r="BD15" s="24">
        <v>78</v>
      </c>
      <c r="BE15" s="24">
        <v>-18.541661790827575</v>
      </c>
      <c r="BF15" s="24">
        <v>104.02662078081244</v>
      </c>
      <c r="BG15" s="24">
        <v>90</v>
      </c>
      <c r="BH15" s="24">
        <v>-13.483683960442198</v>
      </c>
      <c r="BI15" s="24">
        <v>101.59861612127023</v>
      </c>
      <c r="BJ15" s="24">
        <v>87</v>
      </c>
      <c r="BK15" s="24">
        <v>-14.368912371645903</v>
      </c>
      <c r="BL15" s="24">
        <v>89.392180075949994</v>
      </c>
      <c r="BM15" s="24">
        <v>84</v>
      </c>
      <c r="BN15" s="24">
        <v>-6.0320489682303906</v>
      </c>
      <c r="BO15" s="24">
        <v>80.026808744422397</v>
      </c>
      <c r="BP15" s="24">
        <v>80</v>
      </c>
      <c r="BQ15" s="24">
        <v>-3.3499704465305244E-2</v>
      </c>
      <c r="BR15" s="24">
        <v>67.199695462071361</v>
      </c>
      <c r="BS15" s="24">
        <v>71</v>
      </c>
      <c r="BT15" s="24">
        <v>5.6552407147047195</v>
      </c>
      <c r="BU15" s="24">
        <v>51.995118258595305</v>
      </c>
      <c r="BV15" s="24">
        <v>58</v>
      </c>
      <c r="BW15" s="24">
        <v>11.548933712468342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35.870251684265675</v>
      </c>
      <c r="E16" s="24">
        <v>40</v>
      </c>
      <c r="F16" s="24">
        <v>11.513017394148424</v>
      </c>
      <c r="G16" s="24">
        <v>32.274894104045615</v>
      </c>
      <c r="H16" s="24">
        <v>35</v>
      </c>
      <c r="I16" s="24">
        <v>8.443423198134667</v>
      </c>
      <c r="J16" s="24">
        <v>31.026021883566422</v>
      </c>
      <c r="K16" s="24">
        <v>35</v>
      </c>
      <c r="L16" s="24">
        <v>12.808532564526033</v>
      </c>
      <c r="M16" s="24">
        <v>30.104611944136487</v>
      </c>
      <c r="N16" s="24">
        <v>34</v>
      </c>
      <c r="O16" s="24">
        <v>12.93950595706723</v>
      </c>
      <c r="P16" s="24">
        <v>29.867542158621301</v>
      </c>
      <c r="Q16" s="24">
        <v>34</v>
      </c>
      <c r="R16" s="24">
        <v>13.835948801652098</v>
      </c>
      <c r="S16" s="24">
        <v>33.063389953160041</v>
      </c>
      <c r="T16" s="24">
        <v>37</v>
      </c>
      <c r="U16" s="24">
        <v>11.906250546047584</v>
      </c>
      <c r="V16" s="25">
        <v>42.74854471960731</v>
      </c>
      <c r="W16" s="24">
        <v>44</v>
      </c>
      <c r="X16" s="24">
        <v>2.9274804291026317</v>
      </c>
      <c r="Y16" s="24">
        <v>54.917111839294463</v>
      </c>
      <c r="Z16" s="24">
        <v>54</v>
      </c>
      <c r="AA16" s="24">
        <v>-1.6699928466344598</v>
      </c>
      <c r="AB16" s="24">
        <v>67.957094308726383</v>
      </c>
      <c r="AC16" s="24">
        <v>63</v>
      </c>
      <c r="AD16" s="24">
        <v>-7.2944471201292105</v>
      </c>
      <c r="AE16" s="24">
        <v>71.264049820580993</v>
      </c>
      <c r="AF16" s="24">
        <v>74</v>
      </c>
      <c r="AG16" s="24">
        <v>3.8391730280656415</v>
      </c>
      <c r="AH16" s="24">
        <v>67.256883875323524</v>
      </c>
      <c r="AI16" s="24">
        <v>74</v>
      </c>
      <c r="AJ16" s="24">
        <v>10.025912198335609</v>
      </c>
      <c r="AK16" s="24">
        <v>65.045682150566734</v>
      </c>
      <c r="AL16" s="24">
        <v>76</v>
      </c>
      <c r="AM16" s="24">
        <v>16.840960825157282</v>
      </c>
      <c r="AN16" s="24">
        <v>64.278982906240543</v>
      </c>
      <c r="AO16" s="24">
        <v>74</v>
      </c>
      <c r="AP16" s="24">
        <v>15.123165697781582</v>
      </c>
      <c r="AQ16" s="24">
        <v>61.52644959798581</v>
      </c>
      <c r="AR16" s="24">
        <v>72</v>
      </c>
      <c r="AS16" s="24">
        <v>17.022842160482902</v>
      </c>
      <c r="AT16" s="24">
        <v>61.622778279287857</v>
      </c>
      <c r="AU16" s="24">
        <v>66</v>
      </c>
      <c r="AV16" s="24">
        <v>7.1032527953764442</v>
      </c>
      <c r="AW16" s="24">
        <v>54.789894872258223</v>
      </c>
      <c r="AX16" s="24">
        <v>59</v>
      </c>
      <c r="AY16" s="24">
        <v>7.6840905381504578</v>
      </c>
      <c r="AZ16" s="24">
        <v>60.890833250922562</v>
      </c>
      <c r="BA16" s="24">
        <v>55</v>
      </c>
      <c r="BB16" s="24">
        <v>-9.6744172093150151</v>
      </c>
      <c r="BC16" s="24">
        <v>59.082545301726753</v>
      </c>
      <c r="BD16" s="24">
        <v>57</v>
      </c>
      <c r="BE16" s="24">
        <v>-3.5248063384735198</v>
      </c>
      <c r="BF16" s="24">
        <v>64.346363369574703</v>
      </c>
      <c r="BG16" s="24">
        <v>67</v>
      </c>
      <c r="BH16" s="24">
        <v>4.123988507608547</v>
      </c>
      <c r="BI16" s="24">
        <v>65.452954616587547</v>
      </c>
      <c r="BJ16" s="24">
        <v>66</v>
      </c>
      <c r="BK16" s="24">
        <v>0.83578409350189464</v>
      </c>
      <c r="BL16" s="24">
        <v>62.478405429427418</v>
      </c>
      <c r="BM16" s="24">
        <v>63</v>
      </c>
      <c r="BN16" s="24">
        <v>0.83483976101430668</v>
      </c>
      <c r="BO16" s="24">
        <v>56.886526697842427</v>
      </c>
      <c r="BP16" s="24">
        <v>62</v>
      </c>
      <c r="BQ16" s="24">
        <v>8.9889005340723589</v>
      </c>
      <c r="BR16" s="24">
        <v>48.788819993010719</v>
      </c>
      <c r="BS16" s="24">
        <v>55</v>
      </c>
      <c r="BT16" s="24">
        <v>12.730744477687855</v>
      </c>
      <c r="BU16" s="24">
        <v>39.22438745823856</v>
      </c>
      <c r="BV16" s="24">
        <v>47</v>
      </c>
      <c r="BW16" s="24">
        <v>19.82341355882226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133.61668752388962</v>
      </c>
      <c r="E17" s="24">
        <v>122</v>
      </c>
      <c r="F17" s="24">
        <v>-8.6940394490865156</v>
      </c>
      <c r="G17" s="24">
        <v>125.51347707128849</v>
      </c>
      <c r="H17" s="24">
        <v>116</v>
      </c>
      <c r="I17" s="24">
        <v>-7.5796458621611409</v>
      </c>
      <c r="J17" s="24">
        <v>121.44471422995998</v>
      </c>
      <c r="K17" s="24">
        <v>108</v>
      </c>
      <c r="L17" s="24">
        <v>-11.070645861541516</v>
      </c>
      <c r="M17" s="24">
        <v>118.64758825042027</v>
      </c>
      <c r="N17" s="24">
        <v>108</v>
      </c>
      <c r="O17" s="24">
        <v>-8.9741295271398442</v>
      </c>
      <c r="P17" s="24">
        <v>115.95634014523564</v>
      </c>
      <c r="Q17" s="24">
        <v>106</v>
      </c>
      <c r="R17" s="24">
        <v>-8.5862835380672582</v>
      </c>
      <c r="S17" s="24">
        <v>120.94240009182226</v>
      </c>
      <c r="T17" s="24">
        <v>112</v>
      </c>
      <c r="U17" s="24">
        <v>-7.3939330499750193</v>
      </c>
      <c r="V17" s="25">
        <v>152.40785508729564</v>
      </c>
      <c r="W17" s="24">
        <v>124</v>
      </c>
      <c r="X17" s="24">
        <v>-18.639364139744828</v>
      </c>
      <c r="Y17" s="24">
        <v>208.49886528816882</v>
      </c>
      <c r="Z17" s="24">
        <v>158</v>
      </c>
      <c r="AA17" s="24">
        <v>-24.220211087659262</v>
      </c>
      <c r="AB17" s="24">
        <v>263.33374044631472</v>
      </c>
      <c r="AC17" s="24">
        <v>185</v>
      </c>
      <c r="AD17" s="24">
        <v>-29.746944054168573</v>
      </c>
      <c r="AE17" s="24">
        <v>279.35507529667751</v>
      </c>
      <c r="AF17" s="24">
        <v>147</v>
      </c>
      <c r="AG17" s="24">
        <v>-47.378797451993762</v>
      </c>
      <c r="AH17" s="24">
        <v>265.34222679579693</v>
      </c>
      <c r="AI17" s="24">
        <v>168</v>
      </c>
      <c r="AJ17" s="24">
        <v>-36.685539264246067</v>
      </c>
      <c r="AK17" s="24">
        <v>251.81971232576549</v>
      </c>
      <c r="AL17" s="24">
        <v>200</v>
      </c>
      <c r="AM17" s="24">
        <v>-20.578100041163236</v>
      </c>
      <c r="AN17" s="24">
        <v>246.56266577468386</v>
      </c>
      <c r="AO17" s="24">
        <v>190</v>
      </c>
      <c r="AP17" s="24">
        <v>-22.94048273568411</v>
      </c>
      <c r="AQ17" s="24">
        <v>246.10579839194324</v>
      </c>
      <c r="AR17" s="24">
        <v>173</v>
      </c>
      <c r="AS17" s="24">
        <v>-29.705028841098812</v>
      </c>
      <c r="AT17" s="24">
        <v>239.41964675723315</v>
      </c>
      <c r="AU17" s="24">
        <v>156</v>
      </c>
      <c r="AV17" s="24">
        <v>-34.84243999483428</v>
      </c>
      <c r="AW17" s="24">
        <v>248.5837822908012</v>
      </c>
      <c r="AX17" s="24">
        <v>159</v>
      </c>
      <c r="AY17" s="24">
        <v>-36.037661614627474</v>
      </c>
      <c r="AZ17" s="24">
        <v>228</v>
      </c>
      <c r="BA17" s="24">
        <v>160</v>
      </c>
      <c r="BB17" s="24">
        <v>-29.82456140350877</v>
      </c>
      <c r="BC17" s="24">
        <v>232</v>
      </c>
      <c r="BD17" s="24">
        <v>165</v>
      </c>
      <c r="BE17" s="24">
        <v>-28.879310344827587</v>
      </c>
      <c r="BF17" s="24">
        <v>245</v>
      </c>
      <c r="BG17" s="24">
        <v>190</v>
      </c>
      <c r="BH17" s="24">
        <v>-22.448979591836736</v>
      </c>
      <c r="BI17" s="24">
        <v>242</v>
      </c>
      <c r="BJ17" s="24">
        <v>184</v>
      </c>
      <c r="BK17" s="24">
        <v>-23.966942148760332</v>
      </c>
      <c r="BL17" s="24">
        <v>227</v>
      </c>
      <c r="BM17" s="24">
        <v>177</v>
      </c>
      <c r="BN17" s="24">
        <v>-22.026431718061673</v>
      </c>
      <c r="BO17" s="24">
        <v>205</v>
      </c>
      <c r="BP17" s="24">
        <v>169</v>
      </c>
      <c r="BQ17" s="24">
        <v>-17.560975609756095</v>
      </c>
      <c r="BR17" s="24">
        <v>187</v>
      </c>
      <c r="BS17" s="24">
        <v>147</v>
      </c>
      <c r="BT17" s="24">
        <v>-21.390374331550802</v>
      </c>
      <c r="BU17" s="24">
        <v>165</v>
      </c>
      <c r="BV17" s="24">
        <v>128</v>
      </c>
      <c r="BW17" s="24">
        <v>-22.424242424242426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52.908621234291864</v>
      </c>
      <c r="E18" s="24">
        <v>55</v>
      </c>
      <c r="F18" s="24">
        <v>3.9528128250536274</v>
      </c>
      <c r="G18" s="24">
        <v>49.308865992291906</v>
      </c>
      <c r="H18" s="24">
        <v>49</v>
      </c>
      <c r="I18" s="24">
        <v>-0.62639037843658607</v>
      </c>
      <c r="J18" s="24">
        <v>46.982261709400582</v>
      </c>
      <c r="K18" s="24">
        <v>49</v>
      </c>
      <c r="L18" s="24">
        <v>4.2946810502221791</v>
      </c>
      <c r="M18" s="24">
        <v>46.042347679267564</v>
      </c>
      <c r="N18" s="24">
        <v>47</v>
      </c>
      <c r="O18" s="24">
        <v>2.0799380765800035</v>
      </c>
      <c r="P18" s="24">
        <v>45.679770360244341</v>
      </c>
      <c r="Q18" s="24">
        <v>47</v>
      </c>
      <c r="R18" s="24">
        <v>2.8901844938009393</v>
      </c>
      <c r="S18" s="24">
        <v>48.72499572044638</v>
      </c>
      <c r="T18" s="24">
        <v>53</v>
      </c>
      <c r="U18" s="24">
        <v>8.7737396716890999</v>
      </c>
      <c r="V18" s="25">
        <v>62.264184700297605</v>
      </c>
      <c r="W18" s="24">
        <v>60</v>
      </c>
      <c r="X18" s="24">
        <v>-3.6364158804873625</v>
      </c>
      <c r="Y18" s="24">
        <v>73.533081954309537</v>
      </c>
      <c r="Z18" s="24">
        <v>81</v>
      </c>
      <c r="AA18" s="24">
        <v>10.154501684466458</v>
      </c>
      <c r="AB18" s="24">
        <v>88.721762014170565</v>
      </c>
      <c r="AC18" s="24">
        <v>97</v>
      </c>
      <c r="AD18" s="24">
        <v>9.3305608431302804</v>
      </c>
      <c r="AE18" s="24">
        <v>99.769669748813385</v>
      </c>
      <c r="AF18" s="24">
        <v>101</v>
      </c>
      <c r="AG18" s="24">
        <v>1.2331706161643858</v>
      </c>
      <c r="AH18" s="24">
        <v>91.211390461055203</v>
      </c>
      <c r="AI18" s="24">
        <v>111</v>
      </c>
      <c r="AJ18" s="24">
        <v>21.695327128462093</v>
      </c>
      <c r="AK18" s="24">
        <v>93.851627102960578</v>
      </c>
      <c r="AL18" s="24">
        <v>102</v>
      </c>
      <c r="AM18" s="24">
        <v>8.6821860723844395</v>
      </c>
      <c r="AN18" s="24">
        <v>88.263678020509403</v>
      </c>
      <c r="AO18" s="24">
        <v>94</v>
      </c>
      <c r="AP18" s="24">
        <v>6.499074260374325</v>
      </c>
      <c r="AQ18" s="24">
        <v>84.965097063885167</v>
      </c>
      <c r="AR18" s="24">
        <v>84</v>
      </c>
      <c r="AS18" s="24">
        <v>-1.1358747264885862</v>
      </c>
      <c r="AT18" s="24">
        <v>80.816758399066046</v>
      </c>
      <c r="AU18" s="24">
        <v>80</v>
      </c>
      <c r="AV18" s="24">
        <v>-1.0106299921520794</v>
      </c>
      <c r="AW18" s="24">
        <v>78.126331577108942</v>
      </c>
      <c r="AX18" s="24">
        <v>72</v>
      </c>
      <c r="AY18" s="24">
        <v>-7.8415707655009879</v>
      </c>
      <c r="AZ18" s="24">
        <v>76.371553568953715</v>
      </c>
      <c r="BA18" s="24">
        <v>73</v>
      </c>
      <c r="BB18" s="24">
        <v>-4.4146719706436697</v>
      </c>
      <c r="BC18" s="24">
        <v>81.493165933416208</v>
      </c>
      <c r="BD18" s="24">
        <v>77</v>
      </c>
      <c r="BE18" s="24">
        <v>-5.5135493657067363</v>
      </c>
      <c r="BF18" s="24">
        <v>93.302226885883314</v>
      </c>
      <c r="BG18" s="24">
        <v>88</v>
      </c>
      <c r="BH18" s="24">
        <v>-5.6828513775650773</v>
      </c>
      <c r="BI18" s="24">
        <v>85.968059794920961</v>
      </c>
      <c r="BJ18" s="24">
        <v>89</v>
      </c>
      <c r="BK18" s="24">
        <v>3.5268217199641483</v>
      </c>
      <c r="BL18" s="24">
        <v>84.586148889070969</v>
      </c>
      <c r="BM18" s="24">
        <v>81</v>
      </c>
      <c r="BN18" s="24">
        <v>-4.2396408113744029</v>
      </c>
      <c r="BO18" s="24">
        <v>85.811879256067385</v>
      </c>
      <c r="BP18" s="24">
        <v>89</v>
      </c>
      <c r="BQ18" s="24">
        <v>3.7152440566172507</v>
      </c>
      <c r="BR18" s="24">
        <v>69.040783008977428</v>
      </c>
      <c r="BS18" s="24">
        <v>74</v>
      </c>
      <c r="BT18" s="24">
        <v>7.1830254161192251</v>
      </c>
      <c r="BU18" s="24">
        <v>60.20487377311035</v>
      </c>
      <c r="BV18" s="24">
        <v>66</v>
      </c>
      <c r="BW18" s="24">
        <v>9.6256762346671678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97.746435839623956</v>
      </c>
      <c r="E19" s="24">
        <v>53</v>
      </c>
      <c r="F19" s="24">
        <v>-45.778074111102143</v>
      </c>
      <c r="G19" s="24">
        <v>93.238582967242877</v>
      </c>
      <c r="H19" s="24">
        <v>52</v>
      </c>
      <c r="I19" s="24">
        <v>-44.229096640959312</v>
      </c>
      <c r="J19" s="24">
        <v>88.645776810189773</v>
      </c>
      <c r="K19" s="24">
        <v>50</v>
      </c>
      <c r="L19" s="24">
        <v>-43.595733717736984</v>
      </c>
      <c r="M19" s="24">
        <v>85.886687017095269</v>
      </c>
      <c r="N19" s="24">
        <v>48</v>
      </c>
      <c r="O19" s="24">
        <v>-44.112409423306936</v>
      </c>
      <c r="P19" s="24">
        <v>85.210340864301941</v>
      </c>
      <c r="Q19" s="24">
        <v>49</v>
      </c>
      <c r="R19" s="24">
        <v>-42.495242357928319</v>
      </c>
      <c r="S19" s="24">
        <v>87.87901013866221</v>
      </c>
      <c r="T19" s="24">
        <v>54</v>
      </c>
      <c r="U19" s="24">
        <v>-38.551879550310503</v>
      </c>
      <c r="V19" s="25">
        <v>101.2954646616782</v>
      </c>
      <c r="W19" s="24">
        <v>62</v>
      </c>
      <c r="X19" s="24">
        <v>-38.792916141826375</v>
      </c>
      <c r="Y19" s="24">
        <v>121.93460425334872</v>
      </c>
      <c r="Z19" s="24">
        <v>84</v>
      </c>
      <c r="AA19" s="24">
        <v>-31.110614157184109</v>
      </c>
      <c r="AB19" s="24">
        <v>136.85803714951842</v>
      </c>
      <c r="AC19" s="24">
        <v>99</v>
      </c>
      <c r="AD19" s="24">
        <v>-27.662268097677185</v>
      </c>
      <c r="AE19" s="24">
        <v>145.37866163398522</v>
      </c>
      <c r="AF19" s="24">
        <v>110</v>
      </c>
      <c r="AG19" s="24">
        <v>-24.335525747964883</v>
      </c>
      <c r="AH19" s="24">
        <v>140.04173080889282</v>
      </c>
      <c r="AI19" s="24">
        <v>97</v>
      </c>
      <c r="AJ19" s="24">
        <v>-30.734932052239117</v>
      </c>
      <c r="AK19" s="24">
        <v>132.87903639330062</v>
      </c>
      <c r="AL19" s="24">
        <v>94</v>
      </c>
      <c r="AM19" s="24">
        <v>-29.258969246454281</v>
      </c>
      <c r="AN19" s="24">
        <v>129.51735361705184</v>
      </c>
      <c r="AO19" s="24">
        <v>96</v>
      </c>
      <c r="AP19" s="24">
        <v>-25.878658481668555</v>
      </c>
      <c r="AQ19" s="24">
        <v>116.21662701841764</v>
      </c>
      <c r="AR19" s="24">
        <v>90</v>
      </c>
      <c r="AS19" s="24">
        <v>-22.558413276151022</v>
      </c>
      <c r="AT19" s="24">
        <v>111.12304279871582</v>
      </c>
      <c r="AU19" s="24">
        <v>82</v>
      </c>
      <c r="AV19" s="24">
        <v>-26.207924175967918</v>
      </c>
      <c r="AW19" s="24">
        <v>116.68218352425362</v>
      </c>
      <c r="AX19" s="24">
        <v>81</v>
      </c>
      <c r="AY19" s="24">
        <v>-30.580661457056724</v>
      </c>
      <c r="AZ19" s="24">
        <v>117.6534744170368</v>
      </c>
      <c r="BA19" s="24">
        <v>82</v>
      </c>
      <c r="BB19" s="24">
        <v>-30.303800711111005</v>
      </c>
      <c r="BC19" s="24">
        <v>118.16509060345351</v>
      </c>
      <c r="BD19" s="24">
        <v>81</v>
      </c>
      <c r="BE19" s="24">
        <v>-31.451836082599606</v>
      </c>
      <c r="BF19" s="24">
        <v>137.27224185509272</v>
      </c>
      <c r="BG19" s="24">
        <v>96</v>
      </c>
      <c r="BH19" s="24">
        <v>-30.06597786802412</v>
      </c>
      <c r="BI19" s="24">
        <v>126.99827015158777</v>
      </c>
      <c r="BJ19" s="24">
        <v>95</v>
      </c>
      <c r="BK19" s="24">
        <v>-25.195831497069982</v>
      </c>
      <c r="BL19" s="24">
        <v>120.15077967197581</v>
      </c>
      <c r="BM19" s="24">
        <v>87</v>
      </c>
      <c r="BN19" s="24">
        <v>-27.590981733519254</v>
      </c>
      <c r="BO19" s="24">
        <v>116.66558865150735</v>
      </c>
      <c r="BP19" s="24">
        <v>83</v>
      </c>
      <c r="BQ19" s="24">
        <v>-28.856485481824535</v>
      </c>
      <c r="BR19" s="24">
        <v>101.25981507983357</v>
      </c>
      <c r="BS19" s="24">
        <v>75</v>
      </c>
      <c r="BT19" s="24">
        <v>-25.933105901023275</v>
      </c>
      <c r="BU19" s="24">
        <v>93.956090888338878</v>
      </c>
      <c r="BV19" s="24">
        <v>65</v>
      </c>
      <c r="BW19" s="24">
        <v>-30.818748007248875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23.315663594772687</v>
      </c>
      <c r="E20" s="24">
        <v>29</v>
      </c>
      <c r="F20" s="24">
        <v>24.379904016550174</v>
      </c>
      <c r="G20" s="24">
        <v>22.413120905587231</v>
      </c>
      <c r="H20" s="24">
        <v>28</v>
      </c>
      <c r="I20" s="24">
        <v>24.926823524251144</v>
      </c>
      <c r="J20" s="24">
        <v>20.388528666343646</v>
      </c>
      <c r="K20" s="24">
        <v>28</v>
      </c>
      <c r="L20" s="24">
        <v>37.332126600292582</v>
      </c>
      <c r="M20" s="24">
        <v>20.364884550445268</v>
      </c>
      <c r="N20" s="24">
        <v>28</v>
      </c>
      <c r="O20" s="24">
        <v>37.491572469473169</v>
      </c>
      <c r="P20" s="24">
        <v>21.082970935497389</v>
      </c>
      <c r="Q20" s="24">
        <v>28</v>
      </c>
      <c r="R20" s="24">
        <v>32.808606935260777</v>
      </c>
      <c r="S20" s="24">
        <v>21.752230232342132</v>
      </c>
      <c r="T20" s="24">
        <v>28</v>
      </c>
      <c r="U20" s="24">
        <v>28.722433060534737</v>
      </c>
      <c r="V20" s="25">
        <v>23.232904738917018</v>
      </c>
      <c r="W20" s="24">
        <v>28</v>
      </c>
      <c r="X20" s="24">
        <v>20.5187225388038</v>
      </c>
      <c r="Y20" s="24">
        <v>26.062358161021102</v>
      </c>
      <c r="Z20" s="24">
        <v>29</v>
      </c>
      <c r="AA20" s="24">
        <v>11.271588782677536</v>
      </c>
      <c r="AB20" s="24">
        <v>28.315455961969327</v>
      </c>
      <c r="AC20" s="24">
        <v>30</v>
      </c>
      <c r="AD20" s="24">
        <v>5.9492032912808988</v>
      </c>
      <c r="AE20" s="24">
        <v>31.356181921055637</v>
      </c>
      <c r="AF20" s="24">
        <v>32</v>
      </c>
      <c r="AG20" s="24">
        <v>2.0532413052242195</v>
      </c>
      <c r="AH20" s="24">
        <v>30.403796820351733</v>
      </c>
      <c r="AI20" s="24">
        <v>32</v>
      </c>
      <c r="AJ20" s="24">
        <v>5.2500126516428978</v>
      </c>
      <c r="AK20" s="24">
        <v>30.664393013838602</v>
      </c>
      <c r="AL20" s="24">
        <v>32</v>
      </c>
      <c r="AM20" s="24">
        <v>4.3555630974291555</v>
      </c>
      <c r="AN20" s="24">
        <v>31.659797550834895</v>
      </c>
      <c r="AO20" s="24">
        <v>32</v>
      </c>
      <c r="AP20" s="24">
        <v>1.0745566159065139</v>
      </c>
      <c r="AQ20" s="24">
        <v>31.251529954532476</v>
      </c>
      <c r="AR20" s="24">
        <v>32</v>
      </c>
      <c r="AS20" s="24">
        <v>2.3949868904225342</v>
      </c>
      <c r="AT20" s="24">
        <v>31.316493879638092</v>
      </c>
      <c r="AU20" s="24">
        <v>32</v>
      </c>
      <c r="AV20" s="24">
        <v>2.182575491972051</v>
      </c>
      <c r="AW20" s="24">
        <v>31.453458167407497</v>
      </c>
      <c r="AX20" s="24">
        <v>31</v>
      </c>
      <c r="AY20" s="24">
        <v>-1.4416798464385601</v>
      </c>
      <c r="AZ20" s="24">
        <v>31.993488657264397</v>
      </c>
      <c r="BA20" s="24">
        <v>31</v>
      </c>
      <c r="BB20" s="24">
        <v>-3.105283915447016</v>
      </c>
      <c r="BC20" s="24">
        <v>30.559937225031078</v>
      </c>
      <c r="BD20" s="24">
        <v>31</v>
      </c>
      <c r="BE20" s="24">
        <v>1.4399989493711225</v>
      </c>
      <c r="BF20" s="24">
        <v>31.100742295294442</v>
      </c>
      <c r="BG20" s="24">
        <v>31</v>
      </c>
      <c r="BH20" s="24">
        <v>-0.32392247856310502</v>
      </c>
      <c r="BI20" s="24">
        <v>29.307293111904873</v>
      </c>
      <c r="BJ20" s="24">
        <v>31</v>
      </c>
      <c r="BK20" s="24">
        <v>5.7757189708098133</v>
      </c>
      <c r="BL20" s="24">
        <v>28.836187121274193</v>
      </c>
      <c r="BM20" s="24">
        <v>31</v>
      </c>
      <c r="BN20" s="24">
        <v>7.5038106446792732</v>
      </c>
      <c r="BO20" s="24">
        <v>26.996995721009963</v>
      </c>
      <c r="BP20" s="24">
        <v>30</v>
      </c>
      <c r="BQ20" s="24">
        <v>11.123475774947059</v>
      </c>
      <c r="BR20" s="24">
        <v>25.77522565668491</v>
      </c>
      <c r="BS20" s="24">
        <v>29</v>
      </c>
      <c r="BT20" s="24">
        <v>12.511139131302743</v>
      </c>
      <c r="BU20" s="24">
        <v>24.629266543545143</v>
      </c>
      <c r="BV20" s="24">
        <v>29</v>
      </c>
      <c r="BW20" s="24">
        <v>17.746096696494369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90</v>
      </c>
      <c r="E21" s="24">
        <v>103</v>
      </c>
      <c r="F21" s="24">
        <v>14.444444444444443</v>
      </c>
      <c r="G21" s="24">
        <v>91</v>
      </c>
      <c r="H21" s="24">
        <v>102</v>
      </c>
      <c r="I21" s="24">
        <v>12.087912087912088</v>
      </c>
      <c r="J21" s="24">
        <v>88</v>
      </c>
      <c r="K21" s="24">
        <v>100</v>
      </c>
      <c r="L21" s="24">
        <v>13.636363636363635</v>
      </c>
      <c r="M21" s="24">
        <v>84</v>
      </c>
      <c r="N21" s="24">
        <v>99</v>
      </c>
      <c r="O21" s="24">
        <v>17.857142857142858</v>
      </c>
      <c r="P21" s="24">
        <v>86</v>
      </c>
      <c r="Q21" s="24">
        <v>98</v>
      </c>
      <c r="R21" s="24">
        <v>13.953488372093023</v>
      </c>
      <c r="S21" s="24">
        <v>87</v>
      </c>
      <c r="T21" s="24">
        <v>98</v>
      </c>
      <c r="U21" s="24">
        <v>12.643678160919542</v>
      </c>
      <c r="V21" s="25">
        <v>88</v>
      </c>
      <c r="W21" s="24">
        <v>95</v>
      </c>
      <c r="X21" s="24">
        <v>7.9545454545454541</v>
      </c>
      <c r="Y21" s="24">
        <v>107</v>
      </c>
      <c r="Z21" s="24">
        <v>100</v>
      </c>
      <c r="AA21" s="24">
        <v>-6.5420560747663545</v>
      </c>
      <c r="AB21" s="24">
        <v>110</v>
      </c>
      <c r="AC21" s="24">
        <v>103</v>
      </c>
      <c r="AD21" s="24">
        <v>-6.3636363636363633</v>
      </c>
      <c r="AE21" s="24">
        <v>119</v>
      </c>
      <c r="AF21" s="24">
        <v>111</v>
      </c>
      <c r="AG21" s="24">
        <v>-6.7226890756302522</v>
      </c>
      <c r="AH21" s="24">
        <v>120</v>
      </c>
      <c r="AI21" s="24">
        <v>115</v>
      </c>
      <c r="AJ21" s="24">
        <v>-4.1666666666666661</v>
      </c>
      <c r="AK21" s="24">
        <v>123</v>
      </c>
      <c r="AL21" s="24">
        <v>114</v>
      </c>
      <c r="AM21" s="24">
        <v>-7.3170731707317067</v>
      </c>
      <c r="AN21" s="24">
        <v>120</v>
      </c>
      <c r="AO21" s="24">
        <v>114</v>
      </c>
      <c r="AP21" s="24">
        <v>-5</v>
      </c>
      <c r="AQ21" s="24">
        <v>117</v>
      </c>
      <c r="AR21" s="24">
        <v>111</v>
      </c>
      <c r="AS21" s="24">
        <v>-5.1282051282051277</v>
      </c>
      <c r="AT21" s="24">
        <v>118</v>
      </c>
      <c r="AU21" s="24">
        <v>111</v>
      </c>
      <c r="AV21" s="24">
        <v>-5.9322033898305087</v>
      </c>
      <c r="AW21" s="24">
        <v>123</v>
      </c>
      <c r="AX21" s="24">
        <v>108</v>
      </c>
      <c r="AY21" s="24">
        <v>-12.195121951219512</v>
      </c>
      <c r="AZ21" s="24">
        <v>119</v>
      </c>
      <c r="BA21" s="24">
        <v>113</v>
      </c>
      <c r="BB21" s="24">
        <v>-5.0420168067226889</v>
      </c>
      <c r="BC21" s="24">
        <v>122</v>
      </c>
      <c r="BD21" s="24">
        <v>113</v>
      </c>
      <c r="BE21" s="24">
        <v>-7.3770491803278686</v>
      </c>
      <c r="BF21" s="24">
        <v>109</v>
      </c>
      <c r="BG21" s="24">
        <v>113</v>
      </c>
      <c r="BH21" s="24">
        <v>3.669724770642202</v>
      </c>
      <c r="BI21" s="24">
        <v>110</v>
      </c>
      <c r="BJ21" s="24">
        <v>111</v>
      </c>
      <c r="BK21" s="24">
        <v>0.90909090909090906</v>
      </c>
      <c r="BL21" s="24">
        <v>105</v>
      </c>
      <c r="BM21" s="24">
        <v>108</v>
      </c>
      <c r="BN21" s="24">
        <v>2.8571428571428572</v>
      </c>
      <c r="BO21" s="24">
        <v>100</v>
      </c>
      <c r="BP21" s="24">
        <v>108</v>
      </c>
      <c r="BQ21" s="24">
        <v>8</v>
      </c>
      <c r="BR21" s="24">
        <v>91</v>
      </c>
      <c r="BS21" s="24">
        <v>103</v>
      </c>
      <c r="BT21" s="24">
        <v>13.186813186813188</v>
      </c>
      <c r="BU21" s="24">
        <v>91</v>
      </c>
      <c r="BV21" s="24">
        <v>100</v>
      </c>
      <c r="BW21" s="24">
        <v>9.8901098901098905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65</v>
      </c>
      <c r="E22" s="24">
        <v>88</v>
      </c>
      <c r="F22" s="24">
        <v>35.384615384615387</v>
      </c>
      <c r="G22" s="24">
        <v>61</v>
      </c>
      <c r="H22" s="24">
        <v>84</v>
      </c>
      <c r="I22" s="24">
        <v>37.704918032786885</v>
      </c>
      <c r="J22" s="24">
        <v>59</v>
      </c>
      <c r="K22" s="24">
        <v>80</v>
      </c>
      <c r="L22" s="24">
        <v>35.593220338983052</v>
      </c>
      <c r="M22" s="24">
        <v>58</v>
      </c>
      <c r="N22" s="24">
        <v>73</v>
      </c>
      <c r="O22" s="24">
        <v>25.862068965517242</v>
      </c>
      <c r="P22" s="24">
        <v>59</v>
      </c>
      <c r="Q22" s="24">
        <v>85</v>
      </c>
      <c r="R22" s="24">
        <v>44.067796610169488</v>
      </c>
      <c r="S22" s="24">
        <v>62</v>
      </c>
      <c r="T22" s="24">
        <v>80</v>
      </c>
      <c r="U22" s="24">
        <v>29.032258064516132</v>
      </c>
      <c r="V22" s="25">
        <v>70</v>
      </c>
      <c r="W22" s="24">
        <v>78</v>
      </c>
      <c r="X22" s="24">
        <v>11.428571428571429</v>
      </c>
      <c r="Y22" s="24">
        <v>95</v>
      </c>
      <c r="Z22" s="24">
        <v>107</v>
      </c>
      <c r="AA22" s="24">
        <v>12.631578947368421</v>
      </c>
      <c r="AB22" s="24">
        <v>105</v>
      </c>
      <c r="AC22" s="24">
        <v>119</v>
      </c>
      <c r="AD22" s="24">
        <v>13.333333333333334</v>
      </c>
      <c r="AE22" s="24">
        <v>131</v>
      </c>
      <c r="AF22" s="24">
        <v>126</v>
      </c>
      <c r="AG22" s="24">
        <v>-3.8167938931297711</v>
      </c>
      <c r="AH22" s="24">
        <v>138</v>
      </c>
      <c r="AI22" s="24">
        <v>117</v>
      </c>
      <c r="AJ22" s="24">
        <v>-15.217391304347828</v>
      </c>
      <c r="AK22" s="24">
        <v>128</v>
      </c>
      <c r="AL22" s="24">
        <v>118</v>
      </c>
      <c r="AM22" s="24">
        <v>-7.8125</v>
      </c>
      <c r="AN22" s="24">
        <v>123</v>
      </c>
      <c r="AO22" s="24">
        <v>123</v>
      </c>
      <c r="AP22" s="24">
        <v>0</v>
      </c>
      <c r="AQ22" s="24">
        <v>102</v>
      </c>
      <c r="AR22" s="24">
        <v>93</v>
      </c>
      <c r="AS22" s="24">
        <v>-8.8235294117647065</v>
      </c>
      <c r="AT22" s="24">
        <v>105</v>
      </c>
      <c r="AU22" s="24">
        <v>105</v>
      </c>
      <c r="AV22" s="24">
        <v>0</v>
      </c>
      <c r="AW22" s="24">
        <v>104</v>
      </c>
      <c r="AX22" s="24">
        <v>103</v>
      </c>
      <c r="AY22" s="24">
        <v>-0.96153846153846156</v>
      </c>
      <c r="AZ22" s="24">
        <v>105</v>
      </c>
      <c r="BA22" s="24">
        <v>101</v>
      </c>
      <c r="BB22" s="24">
        <v>-3.8095238095238098</v>
      </c>
      <c r="BC22" s="24">
        <v>109</v>
      </c>
      <c r="BD22" s="24">
        <v>107</v>
      </c>
      <c r="BE22" s="24">
        <v>-1.834862385321101</v>
      </c>
      <c r="BF22" s="24">
        <v>119</v>
      </c>
      <c r="BG22" s="24">
        <v>122</v>
      </c>
      <c r="BH22" s="24">
        <v>2.5210084033613445</v>
      </c>
      <c r="BI22" s="24">
        <v>124</v>
      </c>
      <c r="BJ22" s="24">
        <v>117</v>
      </c>
      <c r="BK22" s="24">
        <v>-5.6451612903225801</v>
      </c>
      <c r="BL22" s="24">
        <v>121</v>
      </c>
      <c r="BM22" s="24">
        <v>116</v>
      </c>
      <c r="BN22" s="24">
        <v>-4.1322314049586781</v>
      </c>
      <c r="BO22" s="24">
        <v>109</v>
      </c>
      <c r="BP22" s="24">
        <v>115</v>
      </c>
      <c r="BQ22" s="24">
        <v>5.5045871559633035</v>
      </c>
      <c r="BR22" s="24">
        <v>94</v>
      </c>
      <c r="BS22" s="24">
        <v>88</v>
      </c>
      <c r="BT22" s="24">
        <v>-6.3829787234042552</v>
      </c>
      <c r="BU22" s="24">
        <v>84</v>
      </c>
      <c r="BV22" s="24">
        <v>84</v>
      </c>
      <c r="BW22" s="24">
        <v>0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72.637259660637994</v>
      </c>
      <c r="E23" s="24">
        <v>66</v>
      </c>
      <c r="F23" s="24">
        <v>-9.1375413825457308</v>
      </c>
      <c r="G23" s="24">
        <v>67.23936271676169</v>
      </c>
      <c r="H23" s="24">
        <v>63</v>
      </c>
      <c r="I23" s="24">
        <v>-6.3048823568116381</v>
      </c>
      <c r="J23" s="24">
        <v>64.711417071438532</v>
      </c>
      <c r="K23" s="24">
        <v>61</v>
      </c>
      <c r="L23" s="24">
        <v>-5.7353358022453635</v>
      </c>
      <c r="M23" s="24">
        <v>63.750942940524325</v>
      </c>
      <c r="N23" s="24">
        <v>61</v>
      </c>
      <c r="O23" s="24">
        <v>-4.3151407863735978</v>
      </c>
      <c r="P23" s="24">
        <v>64.127369928804555</v>
      </c>
      <c r="Q23" s="24">
        <v>62</v>
      </c>
      <c r="R23" s="24">
        <v>-3.3174133465420494</v>
      </c>
      <c r="S23" s="24">
        <v>68.737047534201139</v>
      </c>
      <c r="T23" s="24">
        <v>69</v>
      </c>
      <c r="U23" s="24">
        <v>0.38254838581483325</v>
      </c>
      <c r="V23" s="25">
        <v>90.143670386998025</v>
      </c>
      <c r="W23" s="24">
        <v>84</v>
      </c>
      <c r="X23" s="24">
        <v>-6.8154207174197383</v>
      </c>
      <c r="Y23" s="24">
        <v>121.93460425334872</v>
      </c>
      <c r="Z23" s="24">
        <v>109</v>
      </c>
      <c r="AA23" s="24">
        <v>-10.607820751584141</v>
      </c>
      <c r="AB23" s="24">
        <v>146</v>
      </c>
      <c r="AC23" s="24">
        <v>129</v>
      </c>
      <c r="AD23" s="24">
        <v>-11.643835616438356</v>
      </c>
      <c r="AE23" s="24">
        <v>148</v>
      </c>
      <c r="AF23" s="24">
        <v>154</v>
      </c>
      <c r="AG23" s="24">
        <v>4.0540540540540544</v>
      </c>
      <c r="AH23" s="24">
        <v>129</v>
      </c>
      <c r="AI23" s="24">
        <v>153</v>
      </c>
      <c r="AJ23" s="24">
        <v>18.604651162790699</v>
      </c>
      <c r="AK23" s="24">
        <v>125.44524414752155</v>
      </c>
      <c r="AL23" s="24">
        <v>140</v>
      </c>
      <c r="AM23" s="24">
        <v>11.602477201417294</v>
      </c>
      <c r="AN23" s="24">
        <v>116.08592435306127</v>
      </c>
      <c r="AO23" s="24">
        <v>128</v>
      </c>
      <c r="AP23" s="24">
        <v>10.263152671898023</v>
      </c>
      <c r="AQ23" s="24">
        <v>113.28679608518023</v>
      </c>
      <c r="AR23" s="24">
        <v>118</v>
      </c>
      <c r="AS23" s="24">
        <v>4.1604176988780921</v>
      </c>
      <c r="AT23" s="24">
        <v>106.07199539877419</v>
      </c>
      <c r="AU23" s="24">
        <v>109</v>
      </c>
      <c r="AV23" s="24">
        <v>2.7603936271945022</v>
      </c>
      <c r="AW23" s="24">
        <v>108.56516206169685</v>
      </c>
      <c r="AX23" s="24">
        <v>99</v>
      </c>
      <c r="AY23" s="24">
        <v>-8.8105262130599833</v>
      </c>
      <c r="AZ23" s="24">
        <v>106.30094618381396</v>
      </c>
      <c r="BA23" s="24">
        <v>101</v>
      </c>
      <c r="BB23" s="24">
        <v>-4.9867347132053252</v>
      </c>
      <c r="BC23" s="24">
        <v>113.07176773261499</v>
      </c>
      <c r="BD23" s="24">
        <v>112</v>
      </c>
      <c r="BE23" s="24">
        <v>-0.94786501892270381</v>
      </c>
      <c r="BF23" s="24">
        <v>123.33052979168485</v>
      </c>
      <c r="BG23" s="24">
        <v>123</v>
      </c>
      <c r="BH23" s="24">
        <v>-0.26800322048656111</v>
      </c>
      <c r="BI23" s="24">
        <v>127.9751799219846</v>
      </c>
      <c r="BJ23" s="24">
        <v>123</v>
      </c>
      <c r="BK23" s="24">
        <v>-3.8876131489071097</v>
      </c>
      <c r="BL23" s="24">
        <v>123.03439838410323</v>
      </c>
      <c r="BM23" s="24">
        <v>115</v>
      </c>
      <c r="BN23" s="24">
        <v>-6.5302049586331945</v>
      </c>
      <c r="BO23" s="24">
        <v>111.84469655846985</v>
      </c>
      <c r="BP23" s="24">
        <v>116</v>
      </c>
      <c r="BQ23" s="24">
        <v>3.715244056617252</v>
      </c>
      <c r="BR23" s="24">
        <v>98.498183759474472</v>
      </c>
      <c r="BS23" s="24">
        <v>102</v>
      </c>
      <c r="BT23" s="24">
        <v>3.5552089458590554</v>
      </c>
      <c r="BU23" s="24">
        <v>81.185360087982133</v>
      </c>
      <c r="BV23" s="24">
        <v>88</v>
      </c>
      <c r="BW23" s="24">
        <v>8.3939270634911409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17.038369550026193</v>
      </c>
      <c r="E24" s="24">
        <v>27</v>
      </c>
      <c r="F24" s="24">
        <v>58.465866823263582</v>
      </c>
      <c r="G24" s="24">
        <v>18</v>
      </c>
      <c r="H24" s="24">
        <v>24</v>
      </c>
      <c r="I24" s="24">
        <v>33.333333333333329</v>
      </c>
      <c r="J24" s="24">
        <v>17</v>
      </c>
      <c r="K24" s="24">
        <v>25</v>
      </c>
      <c r="L24" s="24">
        <v>47.058823529411761</v>
      </c>
      <c r="M24" s="24">
        <v>18</v>
      </c>
      <c r="N24" s="24">
        <v>24</v>
      </c>
      <c r="O24" s="24">
        <v>33.333333333333329</v>
      </c>
      <c r="P24" s="24">
        <v>19</v>
      </c>
      <c r="Q24" s="24">
        <v>23</v>
      </c>
      <c r="R24" s="24">
        <v>21.052631578947366</v>
      </c>
      <c r="S24" s="24">
        <v>19</v>
      </c>
      <c r="T24" s="24">
        <v>23</v>
      </c>
      <c r="U24" s="24">
        <v>21.052631578947366</v>
      </c>
      <c r="V24" s="25">
        <v>21</v>
      </c>
      <c r="W24" s="24">
        <v>24</v>
      </c>
      <c r="X24" s="24">
        <v>14.285714285714285</v>
      </c>
      <c r="Y24" s="24">
        <v>21.408365632267333</v>
      </c>
      <c r="Z24" s="24">
        <v>27</v>
      </c>
      <c r="AA24" s="24">
        <v>26.118922218447103</v>
      </c>
      <c r="AB24" s="24">
        <v>25.483910365772395</v>
      </c>
      <c r="AC24" s="24">
        <v>28</v>
      </c>
      <c r="AD24" s="24">
        <v>9.8732478576246319</v>
      </c>
      <c r="AE24" s="24">
        <v>25.655057935409157</v>
      </c>
      <c r="AF24" s="24">
        <v>33</v>
      </c>
      <c r="AG24" s="24">
        <v>28.629606228459693</v>
      </c>
      <c r="AH24" s="24">
        <v>30.403796820351733</v>
      </c>
      <c r="AI24" s="24">
        <v>36</v>
      </c>
      <c r="AJ24" s="24">
        <v>18.406264233098259</v>
      </c>
      <c r="AK24" s="24">
        <v>28.805944952393837</v>
      </c>
      <c r="AL24" s="24">
        <v>34</v>
      </c>
      <c r="AM24" s="24">
        <v>18.031191325922901</v>
      </c>
      <c r="AN24" s="24">
        <v>31.659797550834895</v>
      </c>
      <c r="AO24" s="24">
        <v>36</v>
      </c>
      <c r="AP24" s="24">
        <v>13.708876192894829</v>
      </c>
      <c r="AQ24" s="24">
        <v>28.321699021295057</v>
      </c>
      <c r="AR24" s="24">
        <v>35</v>
      </c>
      <c r="AS24" s="24">
        <v>23.580156591889263</v>
      </c>
      <c r="AT24" s="24">
        <v>27.275655959684791</v>
      </c>
      <c r="AU24" s="24">
        <v>32</v>
      </c>
      <c r="AV24" s="24">
        <v>17.320734824116055</v>
      </c>
      <c r="AW24" s="24">
        <v>26.380319753309514</v>
      </c>
      <c r="AX24" s="24">
        <v>31</v>
      </c>
      <c r="AY24" s="24">
        <v>17.51184326001556</v>
      </c>
      <c r="AZ24" s="24">
        <v>27.865296572456085</v>
      </c>
      <c r="BA24" s="24">
        <v>29</v>
      </c>
      <c r="BB24" s="24">
        <v>4.0721024611865477</v>
      </c>
      <c r="BC24" s="24">
        <v>24.447949780024864</v>
      </c>
      <c r="BD24" s="24">
        <v>30</v>
      </c>
      <c r="BE24" s="24">
        <v>22.709676148432802</v>
      </c>
      <c r="BF24" s="24">
        <v>25.738545347829881</v>
      </c>
      <c r="BG24" s="24">
        <v>35</v>
      </c>
      <c r="BH24" s="24">
        <v>35.982820812175341</v>
      </c>
      <c r="BI24" s="24">
        <v>25.399654030317556</v>
      </c>
      <c r="BJ24" s="24">
        <v>36</v>
      </c>
      <c r="BK24" s="24">
        <v>41.734214005551614</v>
      </c>
      <c r="BL24" s="24">
        <v>24.99136217177097</v>
      </c>
      <c r="BM24" s="24">
        <v>34</v>
      </c>
      <c r="BN24" s="24">
        <v>36.047006026765324</v>
      </c>
      <c r="BO24" s="24">
        <v>23.140282046579969</v>
      </c>
      <c r="BP24" s="24">
        <v>33</v>
      </c>
      <c r="BQ24" s="24">
        <v>42.608460577848717</v>
      </c>
      <c r="BR24" s="24">
        <v>21.172506789419746</v>
      </c>
      <c r="BS24" s="24">
        <v>31</v>
      </c>
      <c r="BT24" s="24">
        <v>46.416295001455453</v>
      </c>
      <c r="BU24" s="24">
        <v>18.243901143366774</v>
      </c>
      <c r="BV24" s="24">
        <v>29</v>
      </c>
      <c r="BW24" s="24">
        <v>58.957230540267389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45.734570897438729</v>
      </c>
      <c r="E25" s="24">
        <v>52</v>
      </c>
      <c r="F25" s="24">
        <v>13.699547146974881</v>
      </c>
      <c r="G25" s="24">
        <v>42.136667302503994</v>
      </c>
      <c r="H25" s="24">
        <v>48</v>
      </c>
      <c r="I25" s="24">
        <v>13.915036648253324</v>
      </c>
      <c r="J25" s="24">
        <v>40.777057332687292</v>
      </c>
      <c r="K25" s="24">
        <v>48</v>
      </c>
      <c r="L25" s="24">
        <v>17.713251371679352</v>
      </c>
      <c r="M25" s="24">
        <v>41.615198863953381</v>
      </c>
      <c r="N25" s="24">
        <v>48</v>
      </c>
      <c r="O25" s="24">
        <v>15.342474168919718</v>
      </c>
      <c r="P25" s="24">
        <v>41.287484748682388</v>
      </c>
      <c r="Q25" s="24">
        <v>48</v>
      </c>
      <c r="R25" s="24">
        <v>16.25799026551703</v>
      </c>
      <c r="S25" s="24">
        <v>40.894192836803207</v>
      </c>
      <c r="T25" s="24">
        <v>46</v>
      </c>
      <c r="U25" s="24">
        <v>12.485408829494643</v>
      </c>
      <c r="V25" s="25">
        <v>49.253758046504075</v>
      </c>
      <c r="W25" s="24">
        <v>51</v>
      </c>
      <c r="X25" s="24">
        <v>3.5453984076649956</v>
      </c>
      <c r="Y25" s="24">
        <v>65.155895402552758</v>
      </c>
      <c r="Z25" s="24">
        <v>58</v>
      </c>
      <c r="AA25" s="24">
        <v>-10.982728973857975</v>
      </c>
      <c r="AB25" s="24">
        <v>88.721762014170565</v>
      </c>
      <c r="AC25" s="24">
        <v>66</v>
      </c>
      <c r="AD25" s="24">
        <v>-25.610133859313418</v>
      </c>
      <c r="AE25" s="24">
        <v>72.21423715152207</v>
      </c>
      <c r="AF25" s="24">
        <v>71</v>
      </c>
      <c r="AG25" s="24">
        <v>-1.681437344514658</v>
      </c>
      <c r="AH25" s="24">
        <v>66.335556698949233</v>
      </c>
      <c r="AI25" s="24">
        <v>73</v>
      </c>
      <c r="AJ25" s="24">
        <v>10.046562707381836</v>
      </c>
      <c r="AK25" s="24">
        <v>64.116458119844353</v>
      </c>
      <c r="AL25" s="24">
        <v>71</v>
      </c>
      <c r="AM25" s="24">
        <v>10.735998341157835</v>
      </c>
      <c r="AN25" s="24">
        <v>66.197758515382048</v>
      </c>
      <c r="AO25" s="24">
        <v>72</v>
      </c>
      <c r="AP25" s="24">
        <v>8.7650120105950613</v>
      </c>
      <c r="AQ25" s="24">
        <v>66.409501153381512</v>
      </c>
      <c r="AR25" s="24">
        <v>65</v>
      </c>
      <c r="AS25" s="24">
        <v>-2.1224390018019914</v>
      </c>
      <c r="AT25" s="24">
        <v>64.653406719252843</v>
      </c>
      <c r="AU25" s="24">
        <v>64</v>
      </c>
      <c r="AV25" s="24">
        <v>-1.010629992152088</v>
      </c>
      <c r="AW25" s="24">
        <v>62.906916334814994</v>
      </c>
      <c r="AX25" s="24">
        <v>61</v>
      </c>
      <c r="AY25" s="24">
        <v>-3.0313301714960028</v>
      </c>
      <c r="AZ25" s="24">
        <v>58.826737208518402</v>
      </c>
      <c r="BA25" s="24">
        <v>60</v>
      </c>
      <c r="BB25" s="24">
        <v>1.9944379837399915</v>
      </c>
      <c r="BC25" s="24">
        <v>62.138539024229857</v>
      </c>
      <c r="BD25" s="24">
        <v>61</v>
      </c>
      <c r="BE25" s="24">
        <v>-1.8322590812537503</v>
      </c>
      <c r="BF25" s="24">
        <v>65.418802759067617</v>
      </c>
      <c r="BG25" s="24">
        <v>68</v>
      </c>
      <c r="BH25" s="24">
        <v>3.9456503819532323</v>
      </c>
      <c r="BI25" s="24">
        <v>67.406774157381207</v>
      </c>
      <c r="BJ25" s="24">
        <v>64</v>
      </c>
      <c r="BK25" s="24">
        <v>-5.0540530977303222</v>
      </c>
      <c r="BL25" s="24">
        <v>62.478405429427418</v>
      </c>
      <c r="BM25" s="24">
        <v>64</v>
      </c>
      <c r="BN25" s="24">
        <v>2.4353927730938989</v>
      </c>
      <c r="BO25" s="24">
        <v>63.635775628094919</v>
      </c>
      <c r="BP25" s="24">
        <v>63</v>
      </c>
      <c r="BQ25" s="24">
        <v>-0.99908521868353994</v>
      </c>
      <c r="BR25" s="24">
        <v>53.39153886027588</v>
      </c>
      <c r="BS25" s="24">
        <v>60</v>
      </c>
      <c r="BT25" s="24">
        <v>12.3773565639647</v>
      </c>
      <c r="BU25" s="24">
        <v>49.258533087090285</v>
      </c>
      <c r="BV25" s="24">
        <v>56</v>
      </c>
      <c r="BW25" s="24">
        <v>13.68588646558077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81</v>
      </c>
      <c r="F26" s="24">
        <v>35</v>
      </c>
      <c r="G26" s="24">
        <v>58</v>
      </c>
      <c r="H26" s="24">
        <v>76</v>
      </c>
      <c r="I26" s="24">
        <v>31.03448275862069</v>
      </c>
      <c r="J26" s="24">
        <v>56</v>
      </c>
      <c r="K26" s="24">
        <v>72</v>
      </c>
      <c r="L26" s="24">
        <v>28.571428571428569</v>
      </c>
      <c r="M26" s="24">
        <v>52</v>
      </c>
      <c r="N26" s="24">
        <v>69</v>
      </c>
      <c r="O26" s="24">
        <v>32.692307692307693</v>
      </c>
      <c r="P26" s="24">
        <v>52</v>
      </c>
      <c r="Q26" s="24">
        <v>68</v>
      </c>
      <c r="R26" s="24">
        <v>30.76923076923077</v>
      </c>
      <c r="S26" s="24">
        <v>66</v>
      </c>
      <c r="T26" s="24">
        <v>72</v>
      </c>
      <c r="U26" s="24">
        <v>9.0909090909090917</v>
      </c>
      <c r="V26" s="25">
        <v>66</v>
      </c>
      <c r="W26" s="24">
        <v>78</v>
      </c>
      <c r="X26" s="24">
        <v>18.181818181818183</v>
      </c>
      <c r="Y26" s="24">
        <v>84</v>
      </c>
      <c r="Z26" s="24">
        <v>91</v>
      </c>
      <c r="AA26" s="24">
        <v>8.3333333333333321</v>
      </c>
      <c r="AB26" s="24">
        <v>108</v>
      </c>
      <c r="AC26" s="24">
        <v>104</v>
      </c>
      <c r="AD26" s="24">
        <v>-3.7037037037037033</v>
      </c>
      <c r="AE26" s="24">
        <v>107</v>
      </c>
      <c r="AF26" s="24">
        <v>119</v>
      </c>
      <c r="AG26" s="24">
        <v>11.214953271028037</v>
      </c>
      <c r="AH26" s="24">
        <v>103</v>
      </c>
      <c r="AI26" s="24">
        <v>124</v>
      </c>
      <c r="AJ26" s="24">
        <v>20.388349514563107</v>
      </c>
      <c r="AK26" s="24">
        <v>97</v>
      </c>
      <c r="AL26" s="24">
        <v>127</v>
      </c>
      <c r="AM26" s="24">
        <v>30.927835051546392</v>
      </c>
      <c r="AN26" s="24">
        <v>94</v>
      </c>
      <c r="AO26" s="24">
        <v>121</v>
      </c>
      <c r="AP26" s="24">
        <v>28.723404255319153</v>
      </c>
      <c r="AQ26" s="24">
        <v>90</v>
      </c>
      <c r="AR26" s="24">
        <v>120</v>
      </c>
      <c r="AS26" s="24">
        <v>33.333333333333329</v>
      </c>
      <c r="AT26" s="24">
        <v>84</v>
      </c>
      <c r="AU26" s="24">
        <v>108</v>
      </c>
      <c r="AV26" s="24">
        <v>28.571428571428569</v>
      </c>
      <c r="AW26" s="24">
        <v>83</v>
      </c>
      <c r="AX26" s="24">
        <v>102</v>
      </c>
      <c r="AY26" s="24">
        <v>22.891566265060241</v>
      </c>
      <c r="AZ26" s="24">
        <v>81</v>
      </c>
      <c r="BA26" s="24">
        <v>100</v>
      </c>
      <c r="BB26" s="24">
        <v>23.456790123456788</v>
      </c>
      <c r="BC26" s="24">
        <v>84</v>
      </c>
      <c r="BD26" s="24">
        <v>102</v>
      </c>
      <c r="BE26" s="24">
        <v>21.428571428571427</v>
      </c>
      <c r="BF26" s="24">
        <v>92</v>
      </c>
      <c r="BG26" s="24">
        <v>118</v>
      </c>
      <c r="BH26" s="24">
        <v>28.260869565217391</v>
      </c>
      <c r="BI26" s="24">
        <v>102</v>
      </c>
      <c r="BJ26" s="24">
        <v>118</v>
      </c>
      <c r="BK26" s="24">
        <v>15.686274509803921</v>
      </c>
      <c r="BL26" s="24">
        <v>101</v>
      </c>
      <c r="BM26" s="24">
        <v>111</v>
      </c>
      <c r="BN26" s="24">
        <v>9.9009900990099009</v>
      </c>
      <c r="BO26" s="24">
        <v>91</v>
      </c>
      <c r="BP26" s="24">
        <v>110</v>
      </c>
      <c r="BQ26" s="24">
        <v>20.87912087912088</v>
      </c>
      <c r="BR26" s="24">
        <v>86</v>
      </c>
      <c r="BS26" s="24">
        <v>99</v>
      </c>
      <c r="BT26" s="24">
        <v>15.11627906976744</v>
      </c>
      <c r="BU26" s="24">
        <v>68</v>
      </c>
      <c r="BV26" s="24">
        <v>87</v>
      </c>
      <c r="BW26" s="24">
        <v>27.941176470588236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32.283226515839104</v>
      </c>
      <c r="E27" s="24">
        <v>27</v>
      </c>
      <c r="F27" s="24">
        <v>-16.365236954388674</v>
      </c>
      <c r="G27" s="24">
        <v>33.171418940269106</v>
      </c>
      <c r="H27" s="24">
        <v>26</v>
      </c>
      <c r="I27" s="24">
        <v>-21.619270954861744</v>
      </c>
      <c r="J27" s="24">
        <v>31.026021883566422</v>
      </c>
      <c r="K27" s="24">
        <v>25</v>
      </c>
      <c r="L27" s="24">
        <v>-19.422476739624262</v>
      </c>
      <c r="M27" s="24">
        <v>29.219182181073649</v>
      </c>
      <c r="N27" s="24">
        <v>24</v>
      </c>
      <c r="O27" s="24">
        <v>-17.862177485769287</v>
      </c>
      <c r="P27" s="24">
        <v>28.989085036308911</v>
      </c>
      <c r="Q27" s="24">
        <v>23</v>
      </c>
      <c r="R27" s="24">
        <v>-20.659793259454602</v>
      </c>
      <c r="S27" s="24">
        <v>27.842854697397929</v>
      </c>
      <c r="T27" s="24">
        <v>23</v>
      </c>
      <c r="U27" s="24">
        <v>-17.393527890839874</v>
      </c>
      <c r="V27" s="25">
        <v>32.526066634483826</v>
      </c>
      <c r="W27" s="24">
        <v>22</v>
      </c>
      <c r="X27" s="24">
        <v>-32.361941432303993</v>
      </c>
      <c r="Y27" s="24">
        <v>42.816731264534667</v>
      </c>
      <c r="Z27" s="24">
        <v>27</v>
      </c>
      <c r="AA27" s="24">
        <v>-36.940538890776445</v>
      </c>
      <c r="AB27" s="24">
        <v>48.136275135347859</v>
      </c>
      <c r="AC27" s="24">
        <v>31</v>
      </c>
      <c r="AD27" s="24">
        <v>-35.599503881770438</v>
      </c>
      <c r="AE27" s="24">
        <v>57.011239856464798</v>
      </c>
      <c r="AF27" s="24">
        <v>33</v>
      </c>
      <c r="AG27" s="24">
        <v>-42.116677197193141</v>
      </c>
      <c r="AH27" s="24">
        <v>65.414229522574942</v>
      </c>
      <c r="AI27" s="24">
        <v>37</v>
      </c>
      <c r="AJ27" s="24">
        <v>-43.437383165644377</v>
      </c>
      <c r="AK27" s="24">
        <v>65.974906181289114</v>
      </c>
      <c r="AL27" s="24">
        <v>36</v>
      </c>
      <c r="AM27" s="24">
        <v>-45.433798873351307</v>
      </c>
      <c r="AN27" s="24">
        <v>69.075921929094307</v>
      </c>
      <c r="AO27" s="24">
        <v>32</v>
      </c>
      <c r="AP27" s="24">
        <v>-53.674161551042843</v>
      </c>
      <c r="AQ27" s="24">
        <v>63.479670220144094</v>
      </c>
      <c r="AR27" s="24">
        <v>30</v>
      </c>
      <c r="AS27" s="24">
        <v>-52.740775281343446</v>
      </c>
      <c r="AT27" s="24">
        <v>64.653406719252843</v>
      </c>
      <c r="AU27" s="24">
        <v>29</v>
      </c>
      <c r="AV27" s="24">
        <v>-55.145441715193911</v>
      </c>
      <c r="AW27" s="24">
        <v>68.994682431732571</v>
      </c>
      <c r="AX27" s="24">
        <v>29</v>
      </c>
      <c r="AY27" s="24">
        <v>-57.967775228628206</v>
      </c>
      <c r="AZ27" s="24">
        <v>71.211313462943338</v>
      </c>
      <c r="BA27" s="24">
        <v>29</v>
      </c>
      <c r="BB27" s="24">
        <v>-59.276133819535701</v>
      </c>
      <c r="BC27" s="24">
        <v>68.250526469236078</v>
      </c>
      <c r="BD27" s="24">
        <v>30</v>
      </c>
      <c r="BE27" s="24">
        <v>-56.044295111009149</v>
      </c>
      <c r="BF27" s="24">
        <v>66.491242148560531</v>
      </c>
      <c r="BG27" s="24">
        <v>30</v>
      </c>
      <c r="BH27" s="24">
        <v>-54.88127604388653</v>
      </c>
      <c r="BI27" s="24">
        <v>58.614586223809745</v>
      </c>
      <c r="BJ27" s="24">
        <v>29</v>
      </c>
      <c r="BK27" s="24">
        <v>-50.524260481395409</v>
      </c>
      <c r="BL27" s="24">
        <v>51.905136818293549</v>
      </c>
      <c r="BM27" s="24">
        <v>29</v>
      </c>
      <c r="BN27" s="24">
        <v>-44.128843930184608</v>
      </c>
      <c r="BO27" s="24">
        <v>43.388028837337444</v>
      </c>
      <c r="BP27" s="24">
        <v>27</v>
      </c>
      <c r="BQ27" s="24">
        <v>-37.770853566029658</v>
      </c>
      <c r="BR27" s="24">
        <v>37.742294711574331</v>
      </c>
      <c r="BS27" s="24">
        <v>24</v>
      </c>
      <c r="BT27" s="24">
        <v>-36.410861651610219</v>
      </c>
      <c r="BU27" s="24">
        <v>34.663412172396868</v>
      </c>
      <c r="BV27" s="24">
        <v>20</v>
      </c>
      <c r="BW27" s="24">
        <v>-42.302275665964643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1422.2993982781011</v>
      </c>
      <c r="E28" s="33">
        <v>1501</v>
      </c>
      <c r="F28" s="33">
        <v>5.5333357953450149</v>
      </c>
      <c r="G28" s="33">
        <v>1356.0051211560503</v>
      </c>
      <c r="H28" s="33">
        <v>1423</v>
      </c>
      <c r="I28" s="33">
        <v>4.9406066244671525</v>
      </c>
      <c r="J28" s="33">
        <v>1312.2525637251845</v>
      </c>
      <c r="K28" s="33">
        <v>1377</v>
      </c>
      <c r="L28" s="33">
        <v>4.9340681866158738</v>
      </c>
      <c r="M28" s="33">
        <v>1301.1794487493296</v>
      </c>
      <c r="N28" s="33">
        <v>1344</v>
      </c>
      <c r="O28" s="33">
        <v>3.2909028260343911</v>
      </c>
      <c r="P28" s="33">
        <v>1307.1252385704015</v>
      </c>
      <c r="Q28" s="33">
        <v>1355</v>
      </c>
      <c r="R28" s="33">
        <v>3.6625994217630562</v>
      </c>
      <c r="S28" s="33">
        <v>1350.7115287353213</v>
      </c>
      <c r="T28" s="33">
        <v>1401</v>
      </c>
      <c r="U28" s="33">
        <v>3.7231096496055009</v>
      </c>
      <c r="V28" s="33">
        <v>1572.2419873907781</v>
      </c>
      <c r="W28" s="33">
        <v>1512</v>
      </c>
      <c r="X28" s="33">
        <v>-3.8315976722357501</v>
      </c>
      <c r="Y28" s="33">
        <v>1948.3506164430528</v>
      </c>
      <c r="Z28" s="33">
        <v>1798</v>
      </c>
      <c r="AA28" s="33">
        <v>-7.7168151961034521</v>
      </c>
      <c r="AB28" s="33">
        <v>2303.4913917513454</v>
      </c>
      <c r="AC28" s="33">
        <v>2045</v>
      </c>
      <c r="AD28" s="33">
        <v>-11.221721629913031</v>
      </c>
      <c r="AE28" s="33">
        <v>2474.7233505655722</v>
      </c>
      <c r="AF28" s="33">
        <v>2255</v>
      </c>
      <c r="AG28" s="33">
        <v>-8.87870357368862</v>
      </c>
      <c r="AH28" s="33">
        <v>2385.4865743991159</v>
      </c>
      <c r="AI28" s="33">
        <v>2305</v>
      </c>
      <c r="AJ28" s="33">
        <v>-3.3740107893665154</v>
      </c>
      <c r="AK28" s="33">
        <v>2333.475470735104</v>
      </c>
      <c r="AL28" s="33">
        <v>2268</v>
      </c>
      <c r="AM28" s="33">
        <v>-2.8059206773867444</v>
      </c>
      <c r="AN28" s="33">
        <v>2286.3747896489808</v>
      </c>
      <c r="AO28" s="33">
        <v>2202</v>
      </c>
      <c r="AP28" s="33">
        <v>-3.690330650555091</v>
      </c>
      <c r="AQ28" s="33">
        <v>2216.4250095404377</v>
      </c>
      <c r="AR28" s="33">
        <v>2079</v>
      </c>
      <c r="AS28" s="33">
        <v>-6.2003004364642127</v>
      </c>
      <c r="AT28" s="33">
        <v>2184.1218269792776</v>
      </c>
      <c r="AU28" s="33">
        <v>1973</v>
      </c>
      <c r="AV28" s="33">
        <v>-9.6662111229970602</v>
      </c>
      <c r="AW28" s="33">
        <v>2193.9495093219643</v>
      </c>
      <c r="AX28" s="33">
        <v>1892</v>
      </c>
      <c r="AY28" s="33">
        <v>-13.762828544549381</v>
      </c>
      <c r="AZ28" s="33">
        <v>2127.9823990822451</v>
      </c>
      <c r="BA28" s="33">
        <v>1890</v>
      </c>
      <c r="BB28" s="33">
        <v>-11.183475915255785</v>
      </c>
      <c r="BC28" s="33">
        <v>2197.7621087924294</v>
      </c>
      <c r="BD28" s="33">
        <v>1936</v>
      </c>
      <c r="BE28" s="33">
        <v>-11.910393201576118</v>
      </c>
      <c r="BF28" s="33">
        <v>2332.295205166914</v>
      </c>
      <c r="BG28" s="33">
        <v>2157</v>
      </c>
      <c r="BH28" s="33">
        <v>-7.5159956071842435</v>
      </c>
      <c r="BI28" s="33">
        <v>2282.7625797771493</v>
      </c>
      <c r="BJ28" s="33">
        <v>2129</v>
      </c>
      <c r="BK28" s="33">
        <v>-6.7358112989639114</v>
      </c>
      <c r="BL28" s="33">
        <v>2184.5808359376724</v>
      </c>
      <c r="BM28" s="33">
        <v>2035</v>
      </c>
      <c r="BN28" s="33">
        <v>-6.8471183797357114</v>
      </c>
      <c r="BO28" s="33">
        <v>2020.4825573996031</v>
      </c>
      <c r="BP28" s="33">
        <v>1997</v>
      </c>
      <c r="BQ28" s="33">
        <v>-1.1622251978173772</v>
      </c>
      <c r="BR28" s="33">
        <v>1778.621706989936</v>
      </c>
      <c r="BS28" s="33">
        <v>1798</v>
      </c>
      <c r="BT28" s="33">
        <v>1.0895117794811469</v>
      </c>
      <c r="BU28" s="33">
        <v>1563.0194340021849</v>
      </c>
      <c r="BV28" s="33">
        <v>1623</v>
      </c>
      <c r="BW28" s="33">
        <v>3.8374805004331942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47</v>
      </c>
      <c r="E29" s="24">
        <v>40</v>
      </c>
      <c r="F29" s="24">
        <v>-14.893617021276595</v>
      </c>
      <c r="G29" s="24">
        <v>45</v>
      </c>
      <c r="H29" s="24">
        <v>40</v>
      </c>
      <c r="I29" s="24">
        <v>-11.111111111111111</v>
      </c>
      <c r="J29" s="24">
        <v>44</v>
      </c>
      <c r="K29" s="24">
        <v>39</v>
      </c>
      <c r="L29" s="24">
        <v>-11.363636363636363</v>
      </c>
      <c r="M29" s="24">
        <v>43</v>
      </c>
      <c r="N29" s="24">
        <v>39</v>
      </c>
      <c r="O29" s="24">
        <v>-9.3023255813953494</v>
      </c>
      <c r="P29" s="24">
        <v>43</v>
      </c>
      <c r="Q29" s="24">
        <v>39</v>
      </c>
      <c r="R29" s="24">
        <v>-9.3023255813953494</v>
      </c>
      <c r="S29" s="24">
        <v>45</v>
      </c>
      <c r="T29" s="24">
        <v>40</v>
      </c>
      <c r="U29" s="24">
        <v>-11.111111111111111</v>
      </c>
      <c r="V29" s="25">
        <v>49</v>
      </c>
      <c r="W29" s="24">
        <v>42</v>
      </c>
      <c r="X29" s="24">
        <v>-14.285714285714285</v>
      </c>
      <c r="Y29" s="24">
        <v>56</v>
      </c>
      <c r="Z29" s="24">
        <v>47</v>
      </c>
      <c r="AA29" s="24">
        <v>-16.071428571428573</v>
      </c>
      <c r="AB29" s="24">
        <v>41</v>
      </c>
      <c r="AC29" s="24">
        <v>53</v>
      </c>
      <c r="AD29" s="24">
        <v>29.268292682926827</v>
      </c>
      <c r="AE29" s="24">
        <v>42</v>
      </c>
      <c r="AF29" s="24">
        <v>52</v>
      </c>
      <c r="AG29" s="24">
        <v>23.809523809523807</v>
      </c>
      <c r="AH29" s="24">
        <v>42</v>
      </c>
      <c r="AI29" s="24">
        <v>56</v>
      </c>
      <c r="AJ29" s="24">
        <v>33.333333333333329</v>
      </c>
      <c r="AK29" s="24">
        <v>42</v>
      </c>
      <c r="AL29" s="24">
        <v>50</v>
      </c>
      <c r="AM29" s="24">
        <v>19.047619047619047</v>
      </c>
      <c r="AN29" s="24">
        <v>41</v>
      </c>
      <c r="AO29" s="24">
        <v>47</v>
      </c>
      <c r="AP29" s="24">
        <v>14.634146341463413</v>
      </c>
      <c r="AQ29" s="24">
        <v>44</v>
      </c>
      <c r="AR29" s="24">
        <v>49</v>
      </c>
      <c r="AS29" s="24">
        <v>11.363636363636363</v>
      </c>
      <c r="AT29" s="24">
        <v>46</v>
      </c>
      <c r="AU29" s="24">
        <v>45</v>
      </c>
      <c r="AV29" s="24">
        <v>-2.1739130434782608</v>
      </c>
      <c r="AW29" s="24">
        <v>47</v>
      </c>
      <c r="AX29" s="24">
        <v>53</v>
      </c>
      <c r="AY29" s="24">
        <v>12.76595744680851</v>
      </c>
      <c r="AZ29" s="24">
        <v>57</v>
      </c>
      <c r="BA29" s="24">
        <v>48</v>
      </c>
      <c r="BB29" s="24">
        <v>-15.789473684210526</v>
      </c>
      <c r="BC29" s="24">
        <v>60</v>
      </c>
      <c r="BD29" s="24">
        <v>52</v>
      </c>
      <c r="BE29" s="24">
        <v>-13.333333333333334</v>
      </c>
      <c r="BF29" s="24">
        <v>66</v>
      </c>
      <c r="BG29" s="24">
        <v>57</v>
      </c>
      <c r="BH29" s="24">
        <v>-13.636363636363635</v>
      </c>
      <c r="BI29" s="24">
        <v>67</v>
      </c>
      <c r="BJ29" s="24">
        <v>52</v>
      </c>
      <c r="BK29" s="24">
        <v>-22.388059701492537</v>
      </c>
      <c r="BL29" s="24">
        <v>64</v>
      </c>
      <c r="BM29" s="24">
        <v>54</v>
      </c>
      <c r="BN29" s="24">
        <v>-15.625</v>
      </c>
      <c r="BO29" s="24">
        <v>61</v>
      </c>
      <c r="BP29" s="24">
        <v>49</v>
      </c>
      <c r="BQ29" s="24">
        <v>-19.672131147540984</v>
      </c>
      <c r="BR29" s="24">
        <v>56</v>
      </c>
      <c r="BS29" s="24">
        <v>49</v>
      </c>
      <c r="BT29" s="24">
        <v>-12.5</v>
      </c>
      <c r="BU29" s="24">
        <v>52</v>
      </c>
      <c r="BV29" s="24">
        <v>44</v>
      </c>
      <c r="BW29" s="24">
        <v>-15.384615384615385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33.179982807945748</v>
      </c>
      <c r="E30" s="24">
        <v>31</v>
      </c>
      <c r="F30" s="24">
        <v>-6.5701746157134799</v>
      </c>
      <c r="G30" s="24">
        <v>34.067943776492591</v>
      </c>
      <c r="H30" s="24">
        <v>29</v>
      </c>
      <c r="I30" s="24">
        <v>-14.875989609885263</v>
      </c>
      <c r="J30" s="24">
        <v>32.798937419770219</v>
      </c>
      <c r="K30" s="24">
        <v>21</v>
      </c>
      <c r="L30" s="24">
        <v>-35.973535571485229</v>
      </c>
      <c r="M30" s="24">
        <v>30.990041707199325</v>
      </c>
      <c r="N30" s="24">
        <v>27</v>
      </c>
      <c r="O30" s="24">
        <v>-12.875238261690994</v>
      </c>
      <c r="P30" s="24">
        <v>29.867542158621301</v>
      </c>
      <c r="Q30" s="24">
        <v>27</v>
      </c>
      <c r="R30" s="24">
        <v>-9.6008641869233351</v>
      </c>
      <c r="S30" s="24">
        <v>33.063389953160041</v>
      </c>
      <c r="T30" s="24">
        <v>24</v>
      </c>
      <c r="U30" s="24">
        <v>-27.412161807969131</v>
      </c>
      <c r="V30" s="25">
        <v>39.031279961380591</v>
      </c>
      <c r="W30" s="24">
        <v>24</v>
      </c>
      <c r="X30" s="24">
        <v>-38.510855847549088</v>
      </c>
      <c r="Y30" s="24">
        <v>49.332320804789944</v>
      </c>
      <c r="Z30" s="24">
        <v>27</v>
      </c>
      <c r="AA30" s="24">
        <v>-45.269146961805973</v>
      </c>
      <c r="AB30" s="24">
        <v>51.911669263610435</v>
      </c>
      <c r="AC30" s="24">
        <v>27</v>
      </c>
      <c r="AD30" s="24">
        <v>-47.988572929734836</v>
      </c>
      <c r="AE30" s="24">
        <v>56.061052525523714</v>
      </c>
      <c r="AF30" s="24">
        <v>33</v>
      </c>
      <c r="AG30" s="24">
        <v>-41.135603929348953</v>
      </c>
      <c r="AH30" s="24">
        <v>58.043612111580579</v>
      </c>
      <c r="AI30" s="24">
        <v>38</v>
      </c>
      <c r="AJ30" s="24">
        <v>-34.531986177995933</v>
      </c>
      <c r="AK30" s="24">
        <v>61.328786027677204</v>
      </c>
      <c r="AL30" s="24">
        <v>40</v>
      </c>
      <c r="AM30" s="24">
        <v>-34.777773064106775</v>
      </c>
      <c r="AN30" s="24">
        <v>65.238370710811296</v>
      </c>
      <c r="AO30" s="24">
        <v>43</v>
      </c>
      <c r="AP30" s="24">
        <v>-34.087869559755809</v>
      </c>
      <c r="AQ30" s="24">
        <v>55.666787731510972</v>
      </c>
      <c r="AR30" s="24">
        <v>42</v>
      </c>
      <c r="AS30" s="24">
        <v>-24.551062291267606</v>
      </c>
      <c r="AT30" s="24">
        <v>64.653406719252843</v>
      </c>
      <c r="AU30" s="24">
        <v>37</v>
      </c>
      <c r="AV30" s="24">
        <v>-42.771770464212928</v>
      </c>
      <c r="AW30" s="24">
        <v>59.863033286356206</v>
      </c>
      <c r="AX30" s="24">
        <v>33</v>
      </c>
      <c r="AY30" s="24">
        <v>-44.874159914109704</v>
      </c>
      <c r="AZ30" s="24">
        <v>63.986977314528794</v>
      </c>
      <c r="BA30" s="24">
        <v>30</v>
      </c>
      <c r="BB30" s="24">
        <v>-53.115459959087261</v>
      </c>
      <c r="BC30" s="24">
        <v>50.93322870838513</v>
      </c>
      <c r="BD30" s="24">
        <v>27</v>
      </c>
      <c r="BE30" s="24">
        <v>-46.989419903877028</v>
      </c>
      <c r="BF30" s="24">
        <v>53.621969474645589</v>
      </c>
      <c r="BG30" s="24">
        <v>27</v>
      </c>
      <c r="BH30" s="24">
        <v>-49.647504064977362</v>
      </c>
      <c r="BI30" s="24">
        <v>56.660766683016085</v>
      </c>
      <c r="BJ30" s="24">
        <v>27</v>
      </c>
      <c r="BK30" s="24">
        <v>-52.347979773995576</v>
      </c>
      <c r="BL30" s="24">
        <v>53.827549293045159</v>
      </c>
      <c r="BM30" s="24">
        <v>25</v>
      </c>
      <c r="BN30" s="24">
        <v>-53.555381345904692</v>
      </c>
      <c r="BO30" s="24">
        <v>51.101456186197431</v>
      </c>
      <c r="BP30" s="24">
        <v>23</v>
      </c>
      <c r="BQ30" s="24">
        <v>-54.991497862222701</v>
      </c>
      <c r="BR30" s="24">
        <v>46.947732446104652</v>
      </c>
      <c r="BS30" s="24">
        <v>24</v>
      </c>
      <c r="BT30" s="24">
        <v>-48.879320151294486</v>
      </c>
      <c r="BU30" s="24">
        <v>42.873167686911913</v>
      </c>
      <c r="BV30" s="24">
        <v>24</v>
      </c>
      <c r="BW30" s="24">
        <v>-44.020931284425266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41.250789436905521</v>
      </c>
      <c r="E31" s="24">
        <v>47</v>
      </c>
      <c r="F31" s="24">
        <v>13.937213424456013</v>
      </c>
      <c r="G31" s="24">
        <v>38.550567957610042</v>
      </c>
      <c r="H31" s="24">
        <v>42</v>
      </c>
      <c r="I31" s="24">
        <v>8.9478112130097056</v>
      </c>
      <c r="J31" s="24">
        <v>38.117684028381603</v>
      </c>
      <c r="K31" s="24">
        <v>39</v>
      </c>
      <c r="L31" s="24">
        <v>2.314715581779426</v>
      </c>
      <c r="M31" s="24">
        <v>36.302620285576353</v>
      </c>
      <c r="N31" s="24">
        <v>36</v>
      </c>
      <c r="O31" s="24">
        <v>-0.83360452550194863</v>
      </c>
      <c r="P31" s="24">
        <v>34.259827770183257</v>
      </c>
      <c r="Q31" s="24">
        <v>36</v>
      </c>
      <c r="R31" s="24">
        <v>5.0793373553711669</v>
      </c>
      <c r="S31" s="24">
        <v>35.673657581041098</v>
      </c>
      <c r="T31" s="24">
        <v>37</v>
      </c>
      <c r="U31" s="24">
        <v>3.717988310970926</v>
      </c>
      <c r="V31" s="25">
        <v>44.607177098720676</v>
      </c>
      <c r="W31" s="24">
        <v>43</v>
      </c>
      <c r="X31" s="24">
        <v>-3.6029563026680962</v>
      </c>
      <c r="Y31" s="24">
        <v>52.124716322042204</v>
      </c>
      <c r="Z31" s="24">
        <v>53</v>
      </c>
      <c r="AA31" s="24">
        <v>1.6792104393432663</v>
      </c>
      <c r="AB31" s="24">
        <v>64.181700180463807</v>
      </c>
      <c r="AC31" s="24">
        <v>62</v>
      </c>
      <c r="AD31" s="24">
        <v>-3.3992558226556482</v>
      </c>
      <c r="AE31" s="24">
        <v>65.562925834934518</v>
      </c>
      <c r="AF31" s="24">
        <v>65</v>
      </c>
      <c r="AG31" s="24">
        <v>-0.85860389506071855</v>
      </c>
      <c r="AH31" s="24">
        <v>63.571575169826346</v>
      </c>
      <c r="AI31" s="24">
        <v>64</v>
      </c>
      <c r="AJ31" s="24">
        <v>0.67392514504973577</v>
      </c>
      <c r="AK31" s="24">
        <v>54.824217812620532</v>
      </c>
      <c r="AL31" s="24">
        <v>67</v>
      </c>
      <c r="AM31" s="24">
        <v>22.20876589428806</v>
      </c>
      <c r="AN31" s="24">
        <v>56.603880469674507</v>
      </c>
      <c r="AO31" s="24">
        <v>52</v>
      </c>
      <c r="AP31" s="24">
        <v>-8.1335068046103896</v>
      </c>
      <c r="AQ31" s="24">
        <v>58.596618664748391</v>
      </c>
      <c r="AR31" s="24">
        <v>56</v>
      </c>
      <c r="AS31" s="24">
        <v>-4.4313455689389656</v>
      </c>
      <c r="AT31" s="24">
        <v>63.643197239264509</v>
      </c>
      <c r="AU31" s="24">
        <v>49</v>
      </c>
      <c r="AV31" s="24">
        <v>-23.008267771673836</v>
      </c>
      <c r="AW31" s="24">
        <v>50.731384140979834</v>
      </c>
      <c r="AX31" s="24">
        <v>59</v>
      </c>
      <c r="AY31" s="24">
        <v>16.298817781202498</v>
      </c>
      <c r="AZ31" s="24">
        <v>48.506256996497633</v>
      </c>
      <c r="BA31" s="24">
        <v>60</v>
      </c>
      <c r="BB31" s="24">
        <v>23.695382235599556</v>
      </c>
      <c r="BC31" s="24">
        <v>52.970557856720532</v>
      </c>
      <c r="BD31" s="24">
        <v>59</v>
      </c>
      <c r="BE31" s="24">
        <v>11.38262911934671</v>
      </c>
      <c r="BF31" s="24">
        <v>57.911727032617236</v>
      </c>
      <c r="BG31" s="24">
        <v>58</v>
      </c>
      <c r="BH31" s="24">
        <v>0.15242675690373839</v>
      </c>
      <c r="BI31" s="24">
        <v>61.545315535000228</v>
      </c>
      <c r="BJ31" s="24">
        <v>63</v>
      </c>
      <c r="BK31" s="24">
        <v>2.363599004009505</v>
      </c>
      <c r="BL31" s="24">
        <v>58.633580479924191</v>
      </c>
      <c r="BM31" s="24">
        <v>58</v>
      </c>
      <c r="BN31" s="24">
        <v>-1.0805761386874979</v>
      </c>
      <c r="BO31" s="24">
        <v>54.958169860627429</v>
      </c>
      <c r="BP31" s="24">
        <v>51</v>
      </c>
      <c r="BQ31" s="24">
        <v>-7.2021500546056219</v>
      </c>
      <c r="BR31" s="24">
        <v>45.106644899198592</v>
      </c>
      <c r="BS31" s="24">
        <v>45</v>
      </c>
      <c r="BT31" s="24">
        <v>-0.2364283564803264</v>
      </c>
      <c r="BU31" s="24">
        <v>42.873167686911913</v>
      </c>
      <c r="BV31" s="24">
        <v>48</v>
      </c>
      <c r="BW31" s="24">
        <v>11.958137431149456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67</v>
      </c>
      <c r="E32" s="24">
        <v>56</v>
      </c>
      <c r="F32" s="24">
        <v>-16.417910447761194</v>
      </c>
      <c r="G32" s="24">
        <v>63</v>
      </c>
      <c r="H32" s="24">
        <v>53</v>
      </c>
      <c r="I32" s="24">
        <v>-15.873015873015872</v>
      </c>
      <c r="J32" s="24">
        <v>62</v>
      </c>
      <c r="K32" s="24">
        <v>50</v>
      </c>
      <c r="L32" s="24">
        <v>-19.35483870967742</v>
      </c>
      <c r="M32" s="24">
        <v>58</v>
      </c>
      <c r="N32" s="24">
        <v>48</v>
      </c>
      <c r="O32" s="24">
        <v>-17.241379310344829</v>
      </c>
      <c r="P32" s="24">
        <v>58</v>
      </c>
      <c r="Q32" s="24">
        <v>48</v>
      </c>
      <c r="R32" s="24">
        <v>-17.241379310344829</v>
      </c>
      <c r="S32" s="24">
        <v>61</v>
      </c>
      <c r="T32" s="24">
        <v>49</v>
      </c>
      <c r="U32" s="24">
        <v>-19.672131147540984</v>
      </c>
      <c r="V32" s="25">
        <v>65</v>
      </c>
      <c r="W32" s="24">
        <v>54</v>
      </c>
      <c r="X32" s="24">
        <v>-16.923076923076923</v>
      </c>
      <c r="Y32" s="24">
        <v>76</v>
      </c>
      <c r="Z32" s="24">
        <v>62</v>
      </c>
      <c r="AA32" s="24">
        <v>-18.421052631578945</v>
      </c>
      <c r="AB32" s="24">
        <v>87</v>
      </c>
      <c r="AC32" s="24">
        <v>70</v>
      </c>
      <c r="AD32" s="24">
        <v>-19.540229885057471</v>
      </c>
      <c r="AE32" s="24">
        <v>94</v>
      </c>
      <c r="AF32" s="24">
        <v>80</v>
      </c>
      <c r="AG32" s="24">
        <v>-14.893617021276595</v>
      </c>
      <c r="AH32" s="24">
        <v>99</v>
      </c>
      <c r="AI32" s="24">
        <v>81</v>
      </c>
      <c r="AJ32" s="24">
        <v>-18.181818181818183</v>
      </c>
      <c r="AK32" s="24">
        <v>94</v>
      </c>
      <c r="AL32" s="24">
        <v>88</v>
      </c>
      <c r="AM32" s="24">
        <v>-6.3829787234042552</v>
      </c>
      <c r="AN32" s="24">
        <v>95</v>
      </c>
      <c r="AO32" s="24">
        <v>83</v>
      </c>
      <c r="AP32" s="24">
        <v>-12.631578947368421</v>
      </c>
      <c r="AQ32" s="24">
        <v>85</v>
      </c>
      <c r="AR32" s="24">
        <v>78</v>
      </c>
      <c r="AS32" s="24">
        <v>-8.235294117647058</v>
      </c>
      <c r="AT32" s="24">
        <v>88</v>
      </c>
      <c r="AU32" s="24">
        <v>72</v>
      </c>
      <c r="AV32" s="24">
        <v>-18.181818181818183</v>
      </c>
      <c r="AW32" s="24">
        <v>85</v>
      </c>
      <c r="AX32" s="24">
        <v>66</v>
      </c>
      <c r="AY32" s="24">
        <v>-22.352941176470591</v>
      </c>
      <c r="AZ32" s="24">
        <v>83</v>
      </c>
      <c r="BA32" s="24">
        <v>65</v>
      </c>
      <c r="BB32" s="24">
        <v>-21.686746987951807</v>
      </c>
      <c r="BC32" s="24">
        <v>81</v>
      </c>
      <c r="BD32" s="24">
        <v>62</v>
      </c>
      <c r="BE32" s="24">
        <v>-23.456790123456788</v>
      </c>
      <c r="BF32" s="24">
        <v>90</v>
      </c>
      <c r="BG32" s="24">
        <v>73</v>
      </c>
      <c r="BH32" s="24">
        <v>-18.888888888888889</v>
      </c>
      <c r="BI32" s="24">
        <v>91</v>
      </c>
      <c r="BJ32" s="24">
        <v>73</v>
      </c>
      <c r="BK32" s="24">
        <v>-19.780219780219781</v>
      </c>
      <c r="BL32" s="24">
        <v>87</v>
      </c>
      <c r="BM32" s="24">
        <v>74</v>
      </c>
      <c r="BN32" s="24">
        <v>-14.942528735632186</v>
      </c>
      <c r="BO32" s="24">
        <v>84</v>
      </c>
      <c r="BP32" s="24">
        <v>72</v>
      </c>
      <c r="BQ32" s="24">
        <v>-14.285714285714285</v>
      </c>
      <c r="BR32" s="24">
        <v>77</v>
      </c>
      <c r="BS32" s="24">
        <v>61</v>
      </c>
      <c r="BT32" s="24">
        <v>-20.779220779220779</v>
      </c>
      <c r="BU32" s="24">
        <v>75</v>
      </c>
      <c r="BV32" s="24">
        <v>58</v>
      </c>
      <c r="BW32" s="24">
        <v>-22.666666666666664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29.592957639519181</v>
      </c>
      <c r="E33" s="24">
        <v>25</v>
      </c>
      <c r="F33" s="24">
        <v>-15.520441368069374</v>
      </c>
      <c r="G33" s="24">
        <v>29.585319595375147</v>
      </c>
      <c r="H33" s="24">
        <v>24</v>
      </c>
      <c r="I33" s="24">
        <v>-18.878686023213547</v>
      </c>
      <c r="J33" s="24">
        <v>28.366648579260726</v>
      </c>
      <c r="K33" s="24">
        <v>24</v>
      </c>
      <c r="L33" s="24">
        <v>-15.393600576605468</v>
      </c>
      <c r="M33" s="24">
        <v>27.448322654947972</v>
      </c>
      <c r="N33" s="24">
        <v>23</v>
      </c>
      <c r="O33" s="24">
        <v>-16.206172999595278</v>
      </c>
      <c r="P33" s="24">
        <v>27.232170791684126</v>
      </c>
      <c r="Q33" s="24">
        <v>22</v>
      </c>
      <c r="R33" s="24">
        <v>-19.213197624633992</v>
      </c>
      <c r="S33" s="24">
        <v>26.102676278810559</v>
      </c>
      <c r="T33" s="24">
        <v>23</v>
      </c>
      <c r="U33" s="24">
        <v>-11.886429750229203</v>
      </c>
      <c r="V33" s="25">
        <v>26.95016949714374</v>
      </c>
      <c r="W33" s="24">
        <v>21</v>
      </c>
      <c r="X33" s="24">
        <v>-22.078412151635472</v>
      </c>
      <c r="Y33" s="24">
        <v>33.50874620702713</v>
      </c>
      <c r="Z33" s="24">
        <v>23</v>
      </c>
      <c r="AA33" s="24">
        <v>-31.361203854363662</v>
      </c>
      <c r="AB33" s="24">
        <v>37.753941282625767</v>
      </c>
      <c r="AC33" s="24">
        <v>25</v>
      </c>
      <c r="AD33" s="24">
        <v>-33.781747942949437</v>
      </c>
      <c r="AE33" s="24">
        <v>41.808242561407518</v>
      </c>
      <c r="AF33" s="24">
        <v>25</v>
      </c>
      <c r="AG33" s="24">
        <v>-40.203178922720191</v>
      </c>
      <c r="AH33" s="24">
        <v>40.53839576046898</v>
      </c>
      <c r="AI33" s="24">
        <v>26</v>
      </c>
      <c r="AJ33" s="24">
        <v>-35.86327354040511</v>
      </c>
      <c r="AK33" s="24">
        <v>40.8858573517848</v>
      </c>
      <c r="AL33" s="24">
        <v>26</v>
      </c>
      <c r="AM33" s="24">
        <v>-36.408328737504107</v>
      </c>
      <c r="AN33" s="24">
        <v>43.172451205683949</v>
      </c>
      <c r="AO33" s="24">
        <v>22</v>
      </c>
      <c r="AP33" s="24">
        <v>-49.04157770614713</v>
      </c>
      <c r="AQ33" s="24">
        <v>41.994243376403013</v>
      </c>
      <c r="AR33" s="24">
        <v>23</v>
      </c>
      <c r="AS33" s="24">
        <v>-45.230588407448408</v>
      </c>
      <c r="AT33" s="24">
        <v>41.418588679521349</v>
      </c>
      <c r="AU33" s="24">
        <v>8</v>
      </c>
      <c r="AV33" s="24">
        <v>-80.685000974078463</v>
      </c>
      <c r="AW33" s="24">
        <v>44.643618044062258</v>
      </c>
      <c r="AX33" s="24">
        <v>12</v>
      </c>
      <c r="AY33" s="24">
        <v>-73.120458139937796</v>
      </c>
      <c r="AZ33" s="24">
        <v>47.474208975295554</v>
      </c>
      <c r="BA33" s="24">
        <v>14</v>
      </c>
      <c r="BB33" s="24">
        <v>-70.510303800353441</v>
      </c>
      <c r="BC33" s="24">
        <v>42.783912115043506</v>
      </c>
      <c r="BD33" s="24">
        <v>15</v>
      </c>
      <c r="BE33" s="24">
        <v>-64.940092529019196</v>
      </c>
      <c r="BF33" s="24">
        <v>42.897575579716467</v>
      </c>
      <c r="BG33" s="24">
        <v>15</v>
      </c>
      <c r="BH33" s="24">
        <v>-65.032988934012053</v>
      </c>
      <c r="BI33" s="24">
        <v>38.099481045476331</v>
      </c>
      <c r="BJ33" s="24">
        <v>14</v>
      </c>
      <c r="BK33" s="24">
        <v>-63.254092665227354</v>
      </c>
      <c r="BL33" s="24">
        <v>36.525837020280647</v>
      </c>
      <c r="BM33" s="24">
        <v>14</v>
      </c>
      <c r="BN33" s="24">
        <v>-61.670967342304507</v>
      </c>
      <c r="BO33" s="24">
        <v>33.746244651262458</v>
      </c>
      <c r="BP33" s="24">
        <v>13</v>
      </c>
      <c r="BQ33" s="24">
        <v>-61.47719506468502</v>
      </c>
      <c r="BR33" s="24">
        <v>30.37794452395007</v>
      </c>
      <c r="BS33" s="24">
        <v>8</v>
      </c>
      <c r="BT33" s="24">
        <v>-73.665104320363824</v>
      </c>
      <c r="BU33" s="24">
        <v>27.365851715050159</v>
      </c>
      <c r="BV33" s="24">
        <v>5</v>
      </c>
      <c r="BW33" s="24">
        <v>-81.729053960888805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42</v>
      </c>
      <c r="E34" s="24">
        <v>33</v>
      </c>
      <c r="F34" s="24">
        <v>-21.428571428571427</v>
      </c>
      <c r="G34" s="24">
        <v>42</v>
      </c>
      <c r="H34" s="24">
        <v>32</v>
      </c>
      <c r="I34" s="24">
        <v>-23.809523809523807</v>
      </c>
      <c r="J34" s="24">
        <v>39</v>
      </c>
      <c r="K34" s="24">
        <v>32</v>
      </c>
      <c r="L34" s="24">
        <v>-17.948717948717949</v>
      </c>
      <c r="M34" s="24">
        <v>40</v>
      </c>
      <c r="N34" s="24">
        <v>32</v>
      </c>
      <c r="O34" s="24">
        <v>-20</v>
      </c>
      <c r="P34" s="24">
        <v>46</v>
      </c>
      <c r="Q34" s="24">
        <v>32</v>
      </c>
      <c r="R34" s="24">
        <v>-30.434782608695656</v>
      </c>
      <c r="S34" s="24">
        <v>52</v>
      </c>
      <c r="T34" s="24">
        <v>35</v>
      </c>
      <c r="U34" s="24">
        <v>-32.692307692307693</v>
      </c>
      <c r="V34" s="25">
        <v>54</v>
      </c>
      <c r="W34" s="24">
        <v>36</v>
      </c>
      <c r="X34" s="24">
        <v>-33.333333333333329</v>
      </c>
      <c r="Y34" s="24">
        <v>68</v>
      </c>
      <c r="Z34" s="24">
        <v>46</v>
      </c>
      <c r="AA34" s="24">
        <v>-32.352941176470587</v>
      </c>
      <c r="AB34" s="24">
        <v>72</v>
      </c>
      <c r="AC34" s="24">
        <v>47</v>
      </c>
      <c r="AD34" s="24">
        <v>-34.722222222222221</v>
      </c>
      <c r="AE34" s="24">
        <v>73</v>
      </c>
      <c r="AF34" s="24">
        <v>49</v>
      </c>
      <c r="AG34" s="24">
        <v>-32.87671232876712</v>
      </c>
      <c r="AH34" s="24">
        <v>72</v>
      </c>
      <c r="AI34" s="24">
        <v>51</v>
      </c>
      <c r="AJ34" s="24">
        <v>-29.166666666666668</v>
      </c>
      <c r="AK34" s="24">
        <v>58</v>
      </c>
      <c r="AL34" s="24">
        <v>46</v>
      </c>
      <c r="AM34" s="24">
        <v>-20.689655172413794</v>
      </c>
      <c r="AN34" s="24">
        <v>68</v>
      </c>
      <c r="AO34" s="24">
        <v>45</v>
      </c>
      <c r="AP34" s="24">
        <v>-33.82352941176471</v>
      </c>
      <c r="AQ34" s="24">
        <v>67</v>
      </c>
      <c r="AR34" s="24">
        <v>42</v>
      </c>
      <c r="AS34" s="24">
        <v>-37.313432835820898</v>
      </c>
      <c r="AT34" s="24">
        <v>71</v>
      </c>
      <c r="AU34" s="24">
        <v>51</v>
      </c>
      <c r="AV34" s="24">
        <v>-28.169014084507044</v>
      </c>
      <c r="AW34" s="24">
        <v>69</v>
      </c>
      <c r="AX34" s="24">
        <v>43</v>
      </c>
      <c r="AY34" s="24">
        <v>-37.681159420289859</v>
      </c>
      <c r="AZ34" s="24">
        <v>71</v>
      </c>
      <c r="BA34" s="24">
        <v>44</v>
      </c>
      <c r="BB34" s="24">
        <v>-38.028169014084504</v>
      </c>
      <c r="BC34" s="24">
        <v>77</v>
      </c>
      <c r="BD34" s="24">
        <v>47</v>
      </c>
      <c r="BE34" s="24">
        <v>-38.961038961038966</v>
      </c>
      <c r="BF34" s="24">
        <v>70</v>
      </c>
      <c r="BG34" s="24">
        <v>51</v>
      </c>
      <c r="BH34" s="24">
        <v>-27.142857142857142</v>
      </c>
      <c r="BI34" s="24">
        <v>67</v>
      </c>
      <c r="BJ34" s="24">
        <v>54</v>
      </c>
      <c r="BK34" s="24">
        <v>-19.402985074626866</v>
      </c>
      <c r="BL34" s="24">
        <v>63</v>
      </c>
      <c r="BM34" s="24">
        <v>50</v>
      </c>
      <c r="BN34" s="24">
        <v>-20.634920634920633</v>
      </c>
      <c r="BO34" s="24">
        <v>57</v>
      </c>
      <c r="BP34" s="24">
        <v>47</v>
      </c>
      <c r="BQ34" s="24">
        <v>-17.543859649122805</v>
      </c>
      <c r="BR34" s="24">
        <v>49</v>
      </c>
      <c r="BS34" s="24">
        <v>42</v>
      </c>
      <c r="BT34" s="24">
        <v>-14.285714285714285</v>
      </c>
      <c r="BU34" s="24">
        <v>46</v>
      </c>
      <c r="BV34" s="24">
        <v>38</v>
      </c>
      <c r="BW34" s="24">
        <v>-17.391304347826086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24.212419886879328</v>
      </c>
      <c r="E35" s="24">
        <v>21</v>
      </c>
      <c r="F35" s="24">
        <v>-13.267653137884549</v>
      </c>
      <c r="G35" s="24">
        <v>22.413120905587231</v>
      </c>
      <c r="H35" s="24">
        <v>21</v>
      </c>
      <c r="I35" s="24">
        <v>-6.3048823568116417</v>
      </c>
      <c r="J35" s="24">
        <v>23.047901970649342</v>
      </c>
      <c r="K35" s="24">
        <v>21</v>
      </c>
      <c r="L35" s="24">
        <v>-8.8854160055751272</v>
      </c>
      <c r="M35" s="24">
        <v>23.021173839633782</v>
      </c>
      <c r="N35" s="24">
        <v>20</v>
      </c>
      <c r="O35" s="24">
        <v>-13.123456956102125</v>
      </c>
      <c r="P35" s="24">
        <v>22.83988518012217</v>
      </c>
      <c r="Q35" s="24">
        <v>21</v>
      </c>
      <c r="R35" s="24">
        <v>-8.0555798140502244</v>
      </c>
      <c r="S35" s="24">
        <v>21.752230232342132</v>
      </c>
      <c r="T35" s="24">
        <v>22</v>
      </c>
      <c r="U35" s="24">
        <v>1.1390545475630049</v>
      </c>
      <c r="V35" s="25">
        <v>23.232904738917018</v>
      </c>
      <c r="W35" s="24">
        <v>22</v>
      </c>
      <c r="X35" s="24">
        <v>-5.3067180052255853</v>
      </c>
      <c r="Y35" s="24">
        <v>23.269962643768839</v>
      </c>
      <c r="Z35" s="24">
        <v>22</v>
      </c>
      <c r="AA35" s="24">
        <v>-5.4575190480974216</v>
      </c>
      <c r="AB35" s="24">
        <v>26.427758897838039</v>
      </c>
      <c r="AC35" s="24">
        <v>23</v>
      </c>
      <c r="AD35" s="24">
        <v>-12.970297296447836</v>
      </c>
      <c r="AE35" s="24">
        <v>28.505619928232399</v>
      </c>
      <c r="AF35" s="24">
        <v>23</v>
      </c>
      <c r="AG35" s="24">
        <v>-19.314156093057107</v>
      </c>
      <c r="AH35" s="24">
        <v>27.63981529122885</v>
      </c>
      <c r="AI35" s="24">
        <v>24</v>
      </c>
      <c r="AJ35" s="24">
        <v>-13.168739562394613</v>
      </c>
      <c r="AK35" s="24">
        <v>28.805944952393837</v>
      </c>
      <c r="AL35" s="24">
        <v>25</v>
      </c>
      <c r="AM35" s="24">
        <v>-13.212359319174338</v>
      </c>
      <c r="AN35" s="24">
        <v>31.659797550834895</v>
      </c>
      <c r="AO35" s="24">
        <v>23</v>
      </c>
      <c r="AP35" s="24">
        <v>-27.352662432317192</v>
      </c>
      <c r="AQ35" s="24">
        <v>30.274919643453334</v>
      </c>
      <c r="AR35" s="24">
        <v>23</v>
      </c>
      <c r="AS35" s="24">
        <v>-24.029525855492953</v>
      </c>
      <c r="AT35" s="24">
        <v>26.265446479696465</v>
      </c>
      <c r="AU35" s="24">
        <v>23</v>
      </c>
      <c r="AV35" s="24">
        <v>-12.432480377672992</v>
      </c>
      <c r="AW35" s="24">
        <v>28.409575118948709</v>
      </c>
      <c r="AX35" s="24">
        <v>24</v>
      </c>
      <c r="AY35" s="24">
        <v>-15.521439868375914</v>
      </c>
      <c r="AZ35" s="24">
        <v>29.929392614860241</v>
      </c>
      <c r="BA35" s="24">
        <v>23</v>
      </c>
      <c r="BB35" s="24">
        <v>-23.152466553630386</v>
      </c>
      <c r="BC35" s="24">
        <v>27.503943502527971</v>
      </c>
      <c r="BD35" s="24">
        <v>22</v>
      </c>
      <c r="BE35" s="24">
        <v>-20.011470362503058</v>
      </c>
      <c r="BF35" s="24">
        <v>28.955863516308618</v>
      </c>
      <c r="BG35" s="24">
        <v>22</v>
      </c>
      <c r="BH35" s="24">
        <v>-24.022296943038544</v>
      </c>
      <c r="BI35" s="24">
        <v>28.330383341508043</v>
      </c>
      <c r="BJ35" s="24">
        <v>22</v>
      </c>
      <c r="BK35" s="24">
        <v>-22.344855927992793</v>
      </c>
      <c r="BL35" s="24">
        <v>29.797393358650002</v>
      </c>
      <c r="BM35" s="24">
        <v>22</v>
      </c>
      <c r="BN35" s="24">
        <v>-26.168038475038173</v>
      </c>
      <c r="BO35" s="24">
        <v>28.925352558224962</v>
      </c>
      <c r="BP35" s="24">
        <v>22</v>
      </c>
      <c r="BQ35" s="24">
        <v>-23.942154358480682</v>
      </c>
      <c r="BR35" s="24">
        <v>26.69576943013794</v>
      </c>
      <c r="BS35" s="24">
        <v>23</v>
      </c>
      <c r="BT35" s="24">
        <v>-13.84402663429373</v>
      </c>
      <c r="BU35" s="24">
        <v>27.365851715050159</v>
      </c>
      <c r="BV35" s="24">
        <v>23</v>
      </c>
      <c r="BW35" s="24">
        <v>-15.953648220088503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68.153478200104772</v>
      </c>
      <c r="E36" s="24">
        <v>50</v>
      </c>
      <c r="F36" s="24">
        <v>-26.636172767007604</v>
      </c>
      <c r="G36" s="24">
        <v>74.411561406549609</v>
      </c>
      <c r="H36" s="24">
        <v>51</v>
      </c>
      <c r="I36" s="24">
        <v>-31.462263341901803</v>
      </c>
      <c r="J36" s="24">
        <v>73.575994752457518</v>
      </c>
      <c r="K36" s="24">
        <v>49</v>
      </c>
      <c r="L36" s="24">
        <v>-33.402191618532825</v>
      </c>
      <c r="M36" s="24">
        <v>69.063521518901354</v>
      </c>
      <c r="N36" s="24">
        <v>48</v>
      </c>
      <c r="O36" s="24">
        <v>-30.498765564881708</v>
      </c>
      <c r="P36" s="24">
        <v>68.519655540366514</v>
      </c>
      <c r="Q36" s="24">
        <v>44</v>
      </c>
      <c r="R36" s="24">
        <v>-35.784849393939844</v>
      </c>
      <c r="S36" s="24">
        <v>67.866958324907458</v>
      </c>
      <c r="T36" s="24">
        <v>45</v>
      </c>
      <c r="U36" s="24">
        <v>-33.693801651510277</v>
      </c>
      <c r="V36" s="25">
        <v>76.203927543647822</v>
      </c>
      <c r="W36" s="24">
        <v>45</v>
      </c>
      <c r="X36" s="24">
        <v>-40.947925585298663</v>
      </c>
      <c r="Y36" s="24">
        <v>93.079850575075355</v>
      </c>
      <c r="Z36" s="24">
        <v>43</v>
      </c>
      <c r="AA36" s="24">
        <v>-53.803105898502146</v>
      </c>
      <c r="AB36" s="24">
        <v>99.104095866892649</v>
      </c>
      <c r="AC36" s="24">
        <v>49</v>
      </c>
      <c r="AD36" s="24">
        <v>-50.557038464068917</v>
      </c>
      <c r="AE36" s="24">
        <v>106.42098106540095</v>
      </c>
      <c r="AF36" s="24">
        <v>60</v>
      </c>
      <c r="AG36" s="24">
        <v>-43.620140127136175</v>
      </c>
      <c r="AH36" s="24">
        <v>105.95262528304391</v>
      </c>
      <c r="AI36" s="24">
        <v>59</v>
      </c>
      <c r="AJ36" s="24">
        <v>-44.314735154144373</v>
      </c>
      <c r="AK36" s="24">
        <v>107.7899875637963</v>
      </c>
      <c r="AL36" s="24">
        <v>57</v>
      </c>
      <c r="AM36" s="24">
        <v>-47.119392729993471</v>
      </c>
      <c r="AN36" s="24">
        <v>102.65449508907072</v>
      </c>
      <c r="AO36" s="24">
        <v>56</v>
      </c>
      <c r="AP36" s="24">
        <v>-45.448078088143916</v>
      </c>
      <c r="AQ36" s="24">
        <v>93.754589863597431</v>
      </c>
      <c r="AR36" s="24">
        <v>57</v>
      </c>
      <c r="AS36" s="24">
        <v>-39.202976533811622</v>
      </c>
      <c r="AT36" s="24">
        <v>95.969900598890931</v>
      </c>
      <c r="AU36" s="24">
        <v>53</v>
      </c>
      <c r="AV36" s="24">
        <v>-44.774351469305898</v>
      </c>
      <c r="AW36" s="24">
        <v>90.301863770944109</v>
      </c>
      <c r="AX36" s="24">
        <v>66</v>
      </c>
      <c r="AY36" s="24">
        <v>-26.911807526572417</v>
      </c>
      <c r="AZ36" s="24">
        <v>98</v>
      </c>
      <c r="BA36" s="24">
        <v>70</v>
      </c>
      <c r="BB36" s="24">
        <v>-28.571428571428569</v>
      </c>
      <c r="BC36" s="24">
        <v>95.754469971764038</v>
      </c>
      <c r="BD36" s="24">
        <v>71</v>
      </c>
      <c r="BE36" s="24">
        <v>-25.852025476266128</v>
      </c>
      <c r="BF36" s="24">
        <v>95</v>
      </c>
      <c r="BG36" s="24">
        <v>72</v>
      </c>
      <c r="BH36" s="24">
        <v>-24.210526315789473</v>
      </c>
      <c r="BI36" s="24">
        <v>96</v>
      </c>
      <c r="BJ36" s="24">
        <v>66</v>
      </c>
      <c r="BK36" s="24">
        <v>-31.25</v>
      </c>
      <c r="BL36" s="24">
        <v>98.043036212332254</v>
      </c>
      <c r="BM36" s="24">
        <v>65</v>
      </c>
      <c r="BN36" s="24">
        <v>-33.702583568271791</v>
      </c>
      <c r="BO36" s="24">
        <v>90.632771349104885</v>
      </c>
      <c r="BP36" s="24">
        <v>64</v>
      </c>
      <c r="BQ36" s="24">
        <v>-29.385365748686134</v>
      </c>
      <c r="BR36" s="24">
        <v>83.76948338422595</v>
      </c>
      <c r="BS36" s="24">
        <v>59</v>
      </c>
      <c r="BT36" s="24">
        <v>-29.568623779874137</v>
      </c>
      <c r="BU36" s="24">
        <v>81.185360087982133</v>
      </c>
      <c r="BV36" s="24">
        <v>57</v>
      </c>
      <c r="BW36" s="24">
        <v>-29.79029724296597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35.870251684265675</v>
      </c>
      <c r="E37" s="24">
        <v>29</v>
      </c>
      <c r="F37" s="24">
        <v>-19.153062389242393</v>
      </c>
      <c r="G37" s="24">
        <v>34.964468612716082</v>
      </c>
      <c r="H37" s="24">
        <v>28</v>
      </c>
      <c r="I37" s="24">
        <v>-19.918702869069786</v>
      </c>
      <c r="J37" s="24">
        <v>33.685395187872118</v>
      </c>
      <c r="K37" s="24">
        <v>25</v>
      </c>
      <c r="L37" s="24">
        <v>-25.783860154917086</v>
      </c>
      <c r="M37" s="24">
        <v>31.875471470262163</v>
      </c>
      <c r="N37" s="24">
        <v>24</v>
      </c>
      <c r="O37" s="24">
        <v>-24.706996028621848</v>
      </c>
      <c r="P37" s="24">
        <v>30.745999280933692</v>
      </c>
      <c r="Q37" s="24">
        <v>23</v>
      </c>
      <c r="R37" s="24">
        <v>-25.193519358914333</v>
      </c>
      <c r="S37" s="24">
        <v>33.063389953160041</v>
      </c>
      <c r="T37" s="24">
        <v>23</v>
      </c>
      <c r="U37" s="24">
        <v>-30.43665506597042</v>
      </c>
      <c r="V37" s="25">
        <v>39.96059615093727</v>
      </c>
      <c r="W37" s="24">
        <v>25</v>
      </c>
      <c r="X37" s="24">
        <v>-37.438370775122614</v>
      </c>
      <c r="Y37" s="24">
        <v>50.263119310540695</v>
      </c>
      <c r="Z37" s="24">
        <v>34</v>
      </c>
      <c r="AA37" s="24">
        <v>-32.355969015894622</v>
      </c>
      <c r="AB37" s="24">
        <v>57.574760456004299</v>
      </c>
      <c r="AC37" s="24">
        <v>45</v>
      </c>
      <c r="AD37" s="24">
        <v>-21.840751670366551</v>
      </c>
      <c r="AE37" s="24">
        <v>59.861801849288035</v>
      </c>
      <c r="AF37" s="24">
        <v>48</v>
      </c>
      <c r="AG37" s="24">
        <v>-19.815310403038115</v>
      </c>
      <c r="AH37" s="24">
        <v>54.358303406083401</v>
      </c>
      <c r="AI37" s="24">
        <v>49</v>
      </c>
      <c r="AJ37" s="24">
        <v>-9.8573779355367765</v>
      </c>
      <c r="AK37" s="24">
        <v>54.824217812620532</v>
      </c>
      <c r="AL37" s="24">
        <v>51</v>
      </c>
      <c r="AM37" s="24">
        <v>-6.9754170058404315</v>
      </c>
      <c r="AN37" s="24">
        <v>57.56326827424526</v>
      </c>
      <c r="AO37" s="24">
        <v>53</v>
      </c>
      <c r="AP37" s="24">
        <v>-7.9273960826976531</v>
      </c>
      <c r="AQ37" s="24">
        <v>54.69017742043183</v>
      </c>
      <c r="AR37" s="24">
        <v>50</v>
      </c>
      <c r="AS37" s="24">
        <v>-8.5759045621227319</v>
      </c>
      <c r="AT37" s="24">
        <v>51.520683479404603</v>
      </c>
      <c r="AU37" s="24">
        <v>48</v>
      </c>
      <c r="AV37" s="24">
        <v>-6.8335341102607776</v>
      </c>
      <c r="AW37" s="24">
        <v>51.746011823799435</v>
      </c>
      <c r="AX37" s="24">
        <v>42</v>
      </c>
      <c r="AY37" s="24">
        <v>-18.834324579419999</v>
      </c>
      <c r="AZ37" s="24">
        <v>49.538305017699706</v>
      </c>
      <c r="BA37" s="24">
        <v>44</v>
      </c>
      <c r="BB37" s="24">
        <v>-11.179843589159756</v>
      </c>
      <c r="BC37" s="24">
        <v>59.082545301726753</v>
      </c>
      <c r="BD37" s="24">
        <v>43</v>
      </c>
      <c r="BE37" s="24">
        <v>-27.220467939550197</v>
      </c>
      <c r="BF37" s="24">
        <v>60.056605811603056</v>
      </c>
      <c r="BG37" s="24">
        <v>50</v>
      </c>
      <c r="BH37" s="24">
        <v>-16.745211747647751</v>
      </c>
      <c r="BI37" s="24">
        <v>49.822398290238283</v>
      </c>
      <c r="BJ37" s="24">
        <v>49</v>
      </c>
      <c r="BK37" s="24">
        <v>-1.6506597804614629</v>
      </c>
      <c r="BL37" s="24">
        <v>52.866343055669354</v>
      </c>
      <c r="BM37" s="24">
        <v>46</v>
      </c>
      <c r="BN37" s="24">
        <v>-12.988118070582171</v>
      </c>
      <c r="BO37" s="24">
        <v>50.137277767589936</v>
      </c>
      <c r="BP37" s="24">
        <v>44</v>
      </c>
      <c r="BQ37" s="24">
        <v>-12.240947336708485</v>
      </c>
      <c r="BR37" s="24">
        <v>43.265557352292525</v>
      </c>
      <c r="BS37" s="24">
        <v>41</v>
      </c>
      <c r="BT37" s="24">
        <v>-5.2363993230113319</v>
      </c>
      <c r="BU37" s="24">
        <v>41.04877757257524</v>
      </c>
      <c r="BV37" s="24">
        <v>37</v>
      </c>
      <c r="BW37" s="24">
        <v>-9.8633328737181092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0.7</v>
      </c>
      <c r="F38" s="24">
        <v>16.666666666666664</v>
      </c>
      <c r="G38" s="36">
        <v>0.6</v>
      </c>
      <c r="H38" s="36">
        <v>0.7</v>
      </c>
      <c r="I38" s="24">
        <v>16.666666666666664</v>
      </c>
      <c r="J38" s="36">
        <v>0.6</v>
      </c>
      <c r="K38" s="36">
        <v>0.7</v>
      </c>
      <c r="L38" s="24">
        <v>16.666666666666664</v>
      </c>
      <c r="M38" s="36">
        <v>0.6</v>
      </c>
      <c r="N38" s="24">
        <v>0.2</v>
      </c>
      <c r="O38" s="24">
        <v>-66.666666666666657</v>
      </c>
      <c r="P38" s="36">
        <v>0.6</v>
      </c>
      <c r="Q38" s="36">
        <v>0.2</v>
      </c>
      <c r="R38" s="24">
        <v>-66.666666666666657</v>
      </c>
      <c r="S38" s="36">
        <v>0.6</v>
      </c>
      <c r="T38" s="36">
        <v>0.2</v>
      </c>
      <c r="U38" s="24">
        <v>-66.666666666666657</v>
      </c>
      <c r="V38" s="37">
        <v>0.6</v>
      </c>
      <c r="W38" s="36">
        <v>0.2</v>
      </c>
      <c r="X38" s="24">
        <v>-66.666666666666657</v>
      </c>
      <c r="Y38" s="36">
        <v>0.8</v>
      </c>
      <c r="Z38" s="36">
        <v>0.7</v>
      </c>
      <c r="AA38" s="24">
        <v>-12.500000000000011</v>
      </c>
      <c r="AB38" s="36">
        <v>1.3</v>
      </c>
      <c r="AC38" s="36">
        <v>0.3</v>
      </c>
      <c r="AD38" s="24">
        <v>-76.92307692307692</v>
      </c>
      <c r="AE38" s="36">
        <v>2</v>
      </c>
      <c r="AF38" s="36">
        <v>0.9</v>
      </c>
      <c r="AG38" s="24">
        <v>-55.000000000000007</v>
      </c>
      <c r="AH38" s="36">
        <v>2</v>
      </c>
      <c r="AI38" s="36">
        <v>1</v>
      </c>
      <c r="AJ38" s="24">
        <v>-50</v>
      </c>
      <c r="AK38" s="36">
        <v>1</v>
      </c>
      <c r="AL38" s="36">
        <v>1</v>
      </c>
      <c r="AM38" s="24">
        <v>0</v>
      </c>
      <c r="AN38" s="36">
        <v>1</v>
      </c>
      <c r="AO38" s="36">
        <v>1</v>
      </c>
      <c r="AP38" s="24">
        <v>0</v>
      </c>
      <c r="AQ38" s="36">
        <v>1</v>
      </c>
      <c r="AR38" s="36">
        <v>0.6</v>
      </c>
      <c r="AS38" s="24">
        <v>-40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0.3</v>
      </c>
      <c r="BH38" s="24">
        <v>-40</v>
      </c>
      <c r="BI38" s="36">
        <v>0.5</v>
      </c>
      <c r="BJ38" s="36">
        <v>0.3</v>
      </c>
      <c r="BK38" s="24">
        <v>-40</v>
      </c>
      <c r="BL38" s="36">
        <v>0.5</v>
      </c>
      <c r="BM38" s="36">
        <v>0.3</v>
      </c>
      <c r="BN38" s="24">
        <v>-40</v>
      </c>
      <c r="BO38" s="36">
        <v>0.5</v>
      </c>
      <c r="BP38" s="36">
        <v>0.3</v>
      </c>
      <c r="BQ38" s="24">
        <v>-40</v>
      </c>
      <c r="BR38" s="36">
        <v>0.5</v>
      </c>
      <c r="BS38" s="36">
        <v>0.3</v>
      </c>
      <c r="BT38" s="24">
        <v>-40</v>
      </c>
      <c r="BU38" s="36">
        <v>0.5</v>
      </c>
      <c r="BV38" s="36">
        <v>0.3</v>
      </c>
      <c r="BW38" s="24">
        <v>-40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11.657831797386343</v>
      </c>
      <c r="E39" s="36">
        <v>20</v>
      </c>
      <c r="F39" s="24">
        <v>71.558488298689895</v>
      </c>
      <c r="G39" s="36">
        <v>15.240922215799317</v>
      </c>
      <c r="H39" s="36">
        <v>20</v>
      </c>
      <c r="I39" s="24">
        <v>31.225654962448679</v>
      </c>
      <c r="J39" s="36">
        <v>15.069782057732262</v>
      </c>
      <c r="K39" s="36">
        <v>19</v>
      </c>
      <c r="L39" s="24">
        <v>26.080124630940865</v>
      </c>
      <c r="M39" s="36">
        <v>15.052305972068243</v>
      </c>
      <c r="N39" s="24">
        <v>19</v>
      </c>
      <c r="O39" s="24">
        <v>26.226506657898668</v>
      </c>
      <c r="P39" s="36">
        <v>14.05531395699826</v>
      </c>
      <c r="Q39" s="36">
        <v>19</v>
      </c>
      <c r="R39" s="24">
        <v>35.180189201961859</v>
      </c>
      <c r="S39" s="36">
        <v>12.181248930111595</v>
      </c>
      <c r="T39" s="36">
        <v>19</v>
      </c>
      <c r="U39" s="24">
        <v>55.9774380197806</v>
      </c>
      <c r="V39" s="37">
        <v>17.657007601576932</v>
      </c>
      <c r="W39" s="36">
        <v>22</v>
      </c>
      <c r="X39" s="24">
        <v>24.596423677334762</v>
      </c>
      <c r="Y39" s="36">
        <v>22.339164138018088</v>
      </c>
      <c r="Z39" s="36">
        <v>18</v>
      </c>
      <c r="AA39" s="24">
        <v>-19.424021915992128</v>
      </c>
      <c r="AB39" s="36">
        <v>26.427758897838039</v>
      </c>
      <c r="AC39" s="36">
        <v>20</v>
      </c>
      <c r="AD39" s="24">
        <v>-24.321997649085073</v>
      </c>
      <c r="AE39" s="36">
        <v>20.904121280703759</v>
      </c>
      <c r="AF39" s="36">
        <v>20</v>
      </c>
      <c r="AG39" s="24">
        <v>-4.3250862763522999</v>
      </c>
      <c r="AH39" s="36">
        <v>18.426543527485897</v>
      </c>
      <c r="AI39" s="36">
        <v>15</v>
      </c>
      <c r="AJ39" s="24">
        <v>-18.59569333974494</v>
      </c>
      <c r="AK39" s="36">
        <v>15.982653328424968</v>
      </c>
      <c r="AL39" s="36">
        <v>11</v>
      </c>
      <c r="AM39" s="24">
        <v>-31.175382622880115</v>
      </c>
      <c r="AN39" s="36">
        <v>15.350204873132069</v>
      </c>
      <c r="AO39" s="36">
        <v>14</v>
      </c>
      <c r="AP39" s="24">
        <v>-8.7960055536156023</v>
      </c>
      <c r="AQ39" s="36">
        <v>19.532206221582797</v>
      </c>
      <c r="AR39" s="36">
        <v>9</v>
      </c>
      <c r="AS39" s="24">
        <v>-53.92225589930986</v>
      </c>
      <c r="AT39" s="36">
        <v>20.204189599766512</v>
      </c>
      <c r="AU39" s="36">
        <v>46</v>
      </c>
      <c r="AV39" s="24">
        <v>127.67555101805021</v>
      </c>
      <c r="AW39" s="36">
        <v>17.248670607933143</v>
      </c>
      <c r="AX39" s="36">
        <v>21</v>
      </c>
      <c r="AY39" s="24">
        <v>21.74851313087002</v>
      </c>
      <c r="AZ39" s="36">
        <v>19.712117204959679</v>
      </c>
      <c r="BA39" s="36">
        <v>19</v>
      </c>
      <c r="BB39" s="24">
        <v>-3.6125860939001821</v>
      </c>
      <c r="BC39" s="36">
        <v>20.169558568520511</v>
      </c>
      <c r="BD39" s="36">
        <v>19</v>
      </c>
      <c r="BE39" s="24">
        <v>-5.7986324517081442</v>
      </c>
      <c r="BF39" s="36">
        <v>17.159030231886589</v>
      </c>
      <c r="BG39" s="36">
        <v>17</v>
      </c>
      <c r="BH39" s="24">
        <v>-0.92680197970083389</v>
      </c>
      <c r="BI39" s="36">
        <v>20.124341270174678</v>
      </c>
      <c r="BJ39" s="36">
        <v>17</v>
      </c>
      <c r="BK39" s="24">
        <v>-15.525185287953324</v>
      </c>
      <c r="BL39" s="36">
        <v>19.224124747516129</v>
      </c>
      <c r="BM39" s="36">
        <v>14</v>
      </c>
      <c r="BN39" s="24">
        <v>-27.174837950378556</v>
      </c>
      <c r="BO39" s="36">
        <v>16.391033116327478</v>
      </c>
      <c r="BP39" s="36">
        <v>13</v>
      </c>
      <c r="BQ39" s="24">
        <v>-20.688342780233864</v>
      </c>
      <c r="BR39" s="36">
        <v>13.163775960378365</v>
      </c>
      <c r="BS39" s="36">
        <v>12</v>
      </c>
      <c r="BT39" s="24">
        <v>-8.840745724336335</v>
      </c>
      <c r="BU39" s="36">
        <v>12.770730800356741</v>
      </c>
      <c r="BV39" s="36">
        <v>11</v>
      </c>
      <c r="BW39" s="24">
        <v>-13.86554010133294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17</v>
      </c>
      <c r="F40" s="24">
        <v>-22.727272727272727</v>
      </c>
      <c r="G40" s="36">
        <v>20</v>
      </c>
      <c r="H40" s="36">
        <v>17</v>
      </c>
      <c r="I40" s="24">
        <v>-15</v>
      </c>
      <c r="J40" s="36">
        <v>15</v>
      </c>
      <c r="K40" s="36">
        <v>15</v>
      </c>
      <c r="L40" s="24">
        <v>0</v>
      </c>
      <c r="M40" s="36">
        <v>16</v>
      </c>
      <c r="N40" s="24">
        <v>16</v>
      </c>
      <c r="O40" s="24">
        <v>0</v>
      </c>
      <c r="P40" s="36">
        <v>15</v>
      </c>
      <c r="Q40" s="36">
        <v>18</v>
      </c>
      <c r="R40" s="24">
        <v>20</v>
      </c>
      <c r="S40" s="36">
        <v>16</v>
      </c>
      <c r="T40" s="36">
        <v>21</v>
      </c>
      <c r="U40" s="24">
        <v>31.25</v>
      </c>
      <c r="V40" s="37">
        <v>21</v>
      </c>
      <c r="W40" s="36">
        <v>24</v>
      </c>
      <c r="X40" s="24">
        <v>14.285714285714285</v>
      </c>
      <c r="Y40" s="36">
        <v>27</v>
      </c>
      <c r="Z40" s="36">
        <v>28</v>
      </c>
      <c r="AA40" s="24">
        <v>3.7037037037037033</v>
      </c>
      <c r="AB40" s="36">
        <v>22</v>
      </c>
      <c r="AC40" s="36">
        <v>30</v>
      </c>
      <c r="AD40" s="24">
        <v>36.363636363636367</v>
      </c>
      <c r="AE40" s="36">
        <v>17</v>
      </c>
      <c r="AF40" s="36">
        <v>22</v>
      </c>
      <c r="AG40" s="24">
        <v>29.411764705882355</v>
      </c>
      <c r="AH40" s="36">
        <v>13</v>
      </c>
      <c r="AI40" s="36">
        <v>23</v>
      </c>
      <c r="AJ40" s="24">
        <v>76.923076923076934</v>
      </c>
      <c r="AK40" s="36">
        <v>19</v>
      </c>
      <c r="AL40" s="36">
        <v>15</v>
      </c>
      <c r="AM40" s="24">
        <v>-21.052631578947366</v>
      </c>
      <c r="AN40" s="36">
        <v>18</v>
      </c>
      <c r="AO40" s="36">
        <v>8</v>
      </c>
      <c r="AP40" s="24">
        <v>-55.555555555555557</v>
      </c>
      <c r="AQ40" s="36">
        <v>12</v>
      </c>
      <c r="AR40" s="36">
        <v>9</v>
      </c>
      <c r="AS40" s="24">
        <v>-25</v>
      </c>
      <c r="AT40" s="36">
        <v>21</v>
      </c>
      <c r="AU40" s="36">
        <v>18</v>
      </c>
      <c r="AV40" s="24">
        <v>-14.285714285714285</v>
      </c>
      <c r="AW40" s="36">
        <v>17</v>
      </c>
      <c r="AX40" s="36">
        <v>24</v>
      </c>
      <c r="AY40" s="24">
        <v>41.17647058823529</v>
      </c>
      <c r="AZ40" s="36">
        <v>21</v>
      </c>
      <c r="BA40" s="36">
        <v>30</v>
      </c>
      <c r="BB40" s="24">
        <v>42.857142857142854</v>
      </c>
      <c r="BC40" s="36">
        <v>28</v>
      </c>
      <c r="BD40" s="36">
        <v>27</v>
      </c>
      <c r="BE40" s="24">
        <v>-3.5714285714285712</v>
      </c>
      <c r="BF40" s="36">
        <v>31</v>
      </c>
      <c r="BG40" s="36">
        <v>27</v>
      </c>
      <c r="BH40" s="24">
        <v>-12.903225806451612</v>
      </c>
      <c r="BI40" s="36">
        <v>34</v>
      </c>
      <c r="BJ40" s="36">
        <v>25</v>
      </c>
      <c r="BK40" s="24">
        <v>-26.47058823529412</v>
      </c>
      <c r="BL40" s="36">
        <v>32</v>
      </c>
      <c r="BM40" s="36">
        <v>27</v>
      </c>
      <c r="BN40" s="24">
        <v>-15.625</v>
      </c>
      <c r="BO40" s="36">
        <v>30</v>
      </c>
      <c r="BP40" s="36">
        <v>25</v>
      </c>
      <c r="BQ40" s="24">
        <v>-16.666666666666664</v>
      </c>
      <c r="BR40" s="36">
        <v>28</v>
      </c>
      <c r="BS40" s="36">
        <v>21</v>
      </c>
      <c r="BT40" s="24">
        <v>-25</v>
      </c>
      <c r="BU40" s="36">
        <v>24</v>
      </c>
      <c r="BV40" s="36">
        <v>18</v>
      </c>
      <c r="BW40" s="24">
        <v>-25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13</v>
      </c>
      <c r="F41" s="24">
        <v>-7.1428571428571423</v>
      </c>
      <c r="G41" s="36">
        <v>14</v>
      </c>
      <c r="H41" s="36">
        <v>12</v>
      </c>
      <c r="I41" s="24">
        <v>-14.285714285714285</v>
      </c>
      <c r="J41" s="36">
        <v>13</v>
      </c>
      <c r="K41" s="36">
        <v>12</v>
      </c>
      <c r="L41" s="24">
        <v>-7.6923076923076925</v>
      </c>
      <c r="M41" s="36">
        <v>14</v>
      </c>
      <c r="N41" s="24">
        <v>13</v>
      </c>
      <c r="O41" s="24">
        <v>-7.1428571428571423</v>
      </c>
      <c r="P41" s="36">
        <v>13</v>
      </c>
      <c r="Q41" s="36">
        <v>12</v>
      </c>
      <c r="R41" s="24">
        <v>-7.6923076923076925</v>
      </c>
      <c r="S41" s="36">
        <v>12</v>
      </c>
      <c r="T41" s="36">
        <v>13</v>
      </c>
      <c r="U41" s="24">
        <v>8.3333333333333321</v>
      </c>
      <c r="V41" s="37">
        <v>14</v>
      </c>
      <c r="W41" s="36">
        <v>13</v>
      </c>
      <c r="X41" s="24">
        <v>-7.1428571428571423</v>
      </c>
      <c r="Y41" s="36">
        <v>15</v>
      </c>
      <c r="Z41" s="36">
        <v>14</v>
      </c>
      <c r="AA41" s="24">
        <v>-6.666666666666667</v>
      </c>
      <c r="AB41" s="36">
        <v>13</v>
      </c>
      <c r="AC41" s="36">
        <v>15</v>
      </c>
      <c r="AD41" s="24">
        <v>15.384615384615385</v>
      </c>
      <c r="AE41" s="36">
        <v>16</v>
      </c>
      <c r="AF41" s="36">
        <v>12</v>
      </c>
      <c r="AG41" s="24">
        <v>-25</v>
      </c>
      <c r="AH41" s="36">
        <v>16</v>
      </c>
      <c r="AI41" s="36">
        <v>10</v>
      </c>
      <c r="AJ41" s="24">
        <v>-37.5</v>
      </c>
      <c r="AK41" s="36">
        <v>18</v>
      </c>
      <c r="AL41" s="36">
        <v>8</v>
      </c>
      <c r="AM41" s="24">
        <v>-55.555555555555557</v>
      </c>
      <c r="AN41" s="36">
        <v>17</v>
      </c>
      <c r="AO41" s="36">
        <v>4</v>
      </c>
      <c r="AP41" s="24">
        <v>-76.470588235294116</v>
      </c>
      <c r="AQ41" s="36">
        <v>11.4</v>
      </c>
      <c r="AR41" s="36">
        <v>1</v>
      </c>
      <c r="AS41" s="24">
        <v>-91.228070175438589</v>
      </c>
      <c r="AT41" s="36">
        <v>11</v>
      </c>
      <c r="AU41" s="36">
        <v>4</v>
      </c>
      <c r="AV41" s="24">
        <v>-63.636363636363633</v>
      </c>
      <c r="AW41" s="36">
        <v>15</v>
      </c>
      <c r="AX41" s="36">
        <v>1</v>
      </c>
      <c r="AY41" s="24">
        <v>-93.333333333333329</v>
      </c>
      <c r="AZ41" s="36">
        <v>14.4</v>
      </c>
      <c r="BA41" s="36">
        <v>14</v>
      </c>
      <c r="BB41" s="24">
        <v>-2.7777777777777799</v>
      </c>
      <c r="BC41" s="36">
        <v>15.2</v>
      </c>
      <c r="BD41" s="36">
        <v>15</v>
      </c>
      <c r="BE41" s="24">
        <v>-1.315789473684206</v>
      </c>
      <c r="BF41" s="36">
        <v>15</v>
      </c>
      <c r="BG41" s="36">
        <v>15</v>
      </c>
      <c r="BH41" s="24">
        <v>0</v>
      </c>
      <c r="BI41" s="36">
        <v>18</v>
      </c>
      <c r="BJ41" s="36">
        <v>17</v>
      </c>
      <c r="BK41" s="24">
        <v>-5.5555555555555554</v>
      </c>
      <c r="BL41" s="36">
        <v>18</v>
      </c>
      <c r="BM41" s="36">
        <v>17</v>
      </c>
      <c r="BN41" s="24">
        <v>-5.5555555555555554</v>
      </c>
      <c r="BO41" s="36">
        <v>17.7</v>
      </c>
      <c r="BP41" s="36">
        <v>16</v>
      </c>
      <c r="BQ41" s="24">
        <v>-9.6045197740112958</v>
      </c>
      <c r="BR41" s="36">
        <v>14.6</v>
      </c>
      <c r="BS41" s="36">
        <v>16</v>
      </c>
      <c r="BT41" s="24">
        <v>9.5890410958904138</v>
      </c>
      <c r="BU41" s="36">
        <v>14.5</v>
      </c>
      <c r="BV41" s="36">
        <v>14</v>
      </c>
      <c r="BW41" s="24">
        <v>-3.4482758620689653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7</v>
      </c>
      <c r="F42" s="24">
        <v>79.487179487179489</v>
      </c>
      <c r="G42" s="36">
        <v>3.9</v>
      </c>
      <c r="H42" s="36">
        <v>7</v>
      </c>
      <c r="I42" s="24">
        <v>79.487179487179489</v>
      </c>
      <c r="J42" s="36">
        <v>3.9</v>
      </c>
      <c r="K42" s="36">
        <v>7</v>
      </c>
      <c r="L42" s="24">
        <v>79.487179487179489</v>
      </c>
      <c r="M42" s="36">
        <v>3.9</v>
      </c>
      <c r="N42" s="24">
        <v>7</v>
      </c>
      <c r="O42" s="24">
        <v>79.487179487179489</v>
      </c>
      <c r="P42" s="36">
        <v>3.7</v>
      </c>
      <c r="Q42" s="36">
        <v>7</v>
      </c>
      <c r="R42" s="24">
        <v>89.189189189189179</v>
      </c>
      <c r="S42" s="36">
        <v>3.7</v>
      </c>
      <c r="T42" s="36">
        <v>7</v>
      </c>
      <c r="U42" s="24">
        <v>89.189189189189179</v>
      </c>
      <c r="V42" s="37">
        <v>3.7</v>
      </c>
      <c r="W42" s="36">
        <v>7</v>
      </c>
      <c r="X42" s="24">
        <v>89.189189189189179</v>
      </c>
      <c r="Y42" s="36">
        <v>4.0999999999999996</v>
      </c>
      <c r="Z42" s="36">
        <v>7</v>
      </c>
      <c r="AA42" s="24">
        <v>70.731707317073187</v>
      </c>
      <c r="AB42" s="36">
        <v>4.3</v>
      </c>
      <c r="AC42" s="36">
        <v>8</v>
      </c>
      <c r="AD42" s="24">
        <v>86.04651162790698</v>
      </c>
      <c r="AE42" s="36">
        <v>4.9000000000000004</v>
      </c>
      <c r="AF42" s="36">
        <v>7.8</v>
      </c>
      <c r="AG42" s="24">
        <v>59.183673469387742</v>
      </c>
      <c r="AH42" s="36">
        <v>5</v>
      </c>
      <c r="AI42" s="36">
        <v>8</v>
      </c>
      <c r="AJ42" s="24">
        <v>60</v>
      </c>
      <c r="AK42" s="36">
        <v>5</v>
      </c>
      <c r="AL42" s="36">
        <v>8</v>
      </c>
      <c r="AM42" s="24">
        <v>60</v>
      </c>
      <c r="AN42" s="36">
        <v>4.7</v>
      </c>
      <c r="AO42" s="36">
        <v>8</v>
      </c>
      <c r="AP42" s="24">
        <v>70.212765957446805</v>
      </c>
      <c r="AQ42" s="36">
        <v>4.8</v>
      </c>
      <c r="AR42" s="36">
        <v>8</v>
      </c>
      <c r="AS42" s="24">
        <v>66.666666666666671</v>
      </c>
      <c r="AT42" s="36">
        <v>5</v>
      </c>
      <c r="AU42" s="36">
        <v>6</v>
      </c>
      <c r="AV42" s="24">
        <v>20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6</v>
      </c>
      <c r="BE42" s="24">
        <v>30.434782608695659</v>
      </c>
      <c r="BF42" s="36">
        <v>4.5999999999999996</v>
      </c>
      <c r="BG42" s="36">
        <v>6</v>
      </c>
      <c r="BH42" s="24">
        <v>30.434782608695659</v>
      </c>
      <c r="BI42" s="36">
        <v>4.5</v>
      </c>
      <c r="BJ42" s="36">
        <v>6</v>
      </c>
      <c r="BK42" s="24">
        <v>33.333333333333329</v>
      </c>
      <c r="BL42" s="36">
        <v>4.5</v>
      </c>
      <c r="BM42" s="36">
        <v>6</v>
      </c>
      <c r="BN42" s="24">
        <v>33.333333333333329</v>
      </c>
      <c r="BO42" s="36">
        <v>4.5</v>
      </c>
      <c r="BP42" s="36">
        <v>6</v>
      </c>
      <c r="BQ42" s="24">
        <v>33.333333333333329</v>
      </c>
      <c r="BR42" s="36">
        <v>4.4000000000000004</v>
      </c>
      <c r="BS42" s="36">
        <v>6</v>
      </c>
      <c r="BT42" s="24">
        <v>36.363636363636353</v>
      </c>
      <c r="BU42" s="36">
        <v>3.9</v>
      </c>
      <c r="BV42" s="36">
        <v>6</v>
      </c>
      <c r="BW42" s="24">
        <v>53.846153846153854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440.41771145300652</v>
      </c>
      <c r="E43" s="40">
        <v>389.7</v>
      </c>
      <c r="F43" s="40">
        <v>-11.515820125780344</v>
      </c>
      <c r="G43" s="40">
        <v>437.73390447013003</v>
      </c>
      <c r="H43" s="40">
        <v>376.7</v>
      </c>
      <c r="I43" s="40">
        <v>-13.943152186031973</v>
      </c>
      <c r="J43" s="40">
        <v>422.16234399612381</v>
      </c>
      <c r="K43" s="40">
        <v>353.7</v>
      </c>
      <c r="L43" s="40">
        <v>-16.217065536463959</v>
      </c>
      <c r="M43" s="40">
        <v>409.25345744858913</v>
      </c>
      <c r="N43" s="40">
        <v>352.2</v>
      </c>
      <c r="O43" s="40">
        <v>-13.940861441776885</v>
      </c>
      <c r="P43" s="40">
        <v>406.82039467890934</v>
      </c>
      <c r="Q43" s="40">
        <v>348.2</v>
      </c>
      <c r="R43" s="40">
        <v>-14.409404111899699</v>
      </c>
      <c r="S43" s="40">
        <v>420.00355125353292</v>
      </c>
      <c r="T43" s="40">
        <v>358.2</v>
      </c>
      <c r="U43" s="40">
        <v>-14.715006830079288</v>
      </c>
      <c r="V43" s="40">
        <v>474.943062592324</v>
      </c>
      <c r="W43" s="40">
        <v>378.2</v>
      </c>
      <c r="X43" s="40">
        <v>-20.369402189871582</v>
      </c>
      <c r="Y43" s="40">
        <v>570.81788000126232</v>
      </c>
      <c r="Z43" s="40">
        <v>424.7</v>
      </c>
      <c r="AA43" s="40">
        <v>-25.597985823593895</v>
      </c>
      <c r="AB43" s="40">
        <v>603.98168484527298</v>
      </c>
      <c r="AC43" s="40">
        <v>474.3</v>
      </c>
      <c r="AD43" s="40">
        <v>-21.471128694654805</v>
      </c>
      <c r="AE43" s="40">
        <v>628.02474504549082</v>
      </c>
      <c r="AF43" s="40">
        <v>497.7</v>
      </c>
      <c r="AG43" s="40">
        <v>-20.75153026590549</v>
      </c>
      <c r="AH43" s="40">
        <v>617.53087054971797</v>
      </c>
      <c r="AI43" s="40">
        <v>505</v>
      </c>
      <c r="AJ43" s="40">
        <v>-18.22271175682998</v>
      </c>
      <c r="AK43" s="40">
        <v>601.44166484931816</v>
      </c>
      <c r="AL43" s="40">
        <v>493</v>
      </c>
      <c r="AM43" s="40">
        <v>-18.03028808728882</v>
      </c>
      <c r="AN43" s="40">
        <v>616.94246817345265</v>
      </c>
      <c r="AO43" s="40">
        <v>459</v>
      </c>
      <c r="AP43" s="40">
        <v>-25.600842269954953</v>
      </c>
      <c r="AQ43" s="40">
        <v>579.70954292172769</v>
      </c>
      <c r="AR43" s="40">
        <v>447.6</v>
      </c>
      <c r="AS43" s="40">
        <v>-22.788919819380148</v>
      </c>
      <c r="AT43" s="40">
        <v>606.17541279579734</v>
      </c>
      <c r="AU43" s="40">
        <v>460.3</v>
      </c>
      <c r="AV43" s="40">
        <v>-24.06488447345496</v>
      </c>
      <c r="AW43" s="40">
        <v>581.14415679302374</v>
      </c>
      <c r="AX43" s="40">
        <v>450.3</v>
      </c>
      <c r="AY43" s="40">
        <v>-22.514922547801554</v>
      </c>
      <c r="AZ43" s="40">
        <v>609.04725812384152</v>
      </c>
      <c r="BA43" s="40">
        <v>467.3</v>
      </c>
      <c r="BB43" s="40">
        <v>-23.273605821737256</v>
      </c>
      <c r="BC43" s="40">
        <v>615.49821602468853</v>
      </c>
      <c r="BD43" s="40">
        <v>465.3</v>
      </c>
      <c r="BE43" s="40">
        <v>-24.40270533922455</v>
      </c>
      <c r="BF43" s="40">
        <v>632.70277164677771</v>
      </c>
      <c r="BG43" s="40">
        <v>490.3</v>
      </c>
      <c r="BH43" s="40">
        <v>-22.507056714187691</v>
      </c>
      <c r="BI43" s="40">
        <v>632.58268616541363</v>
      </c>
      <c r="BJ43" s="40">
        <v>485.3</v>
      </c>
      <c r="BK43" s="40">
        <v>-23.28275645010315</v>
      </c>
      <c r="BL43" s="40">
        <v>617.91786416741775</v>
      </c>
      <c r="BM43" s="40">
        <v>472.3</v>
      </c>
      <c r="BN43" s="40">
        <v>-23.565893237869595</v>
      </c>
      <c r="BO43" s="40">
        <v>580.59230548933465</v>
      </c>
      <c r="BP43" s="40">
        <v>445.3</v>
      </c>
      <c r="BQ43" s="40">
        <v>-23.302462710956462</v>
      </c>
      <c r="BR43" s="40">
        <v>518.82690799628813</v>
      </c>
      <c r="BS43" s="40">
        <v>407.3</v>
      </c>
      <c r="BT43" s="40">
        <v>-21.49597607167399</v>
      </c>
      <c r="BU43" s="40">
        <v>491.3829072648382</v>
      </c>
      <c r="BV43" s="40">
        <v>383.3</v>
      </c>
      <c r="BW43" s="40">
        <v>-21.995658714800449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29</v>
      </c>
      <c r="E44" s="24">
        <v>40</v>
      </c>
      <c r="F44" s="24">
        <v>37.931034482758619</v>
      </c>
      <c r="G44" s="24">
        <v>31</v>
      </c>
      <c r="H44" s="24">
        <v>48</v>
      </c>
      <c r="I44" s="24">
        <v>54.838709677419352</v>
      </c>
      <c r="J44" s="24">
        <v>30</v>
      </c>
      <c r="K44" s="24">
        <v>43</v>
      </c>
      <c r="L44" s="24">
        <v>43.333333333333336</v>
      </c>
      <c r="M44" s="24">
        <v>29</v>
      </c>
      <c r="N44" s="24">
        <v>40</v>
      </c>
      <c r="O44" s="24">
        <v>37.931034482758619</v>
      </c>
      <c r="P44" s="24">
        <v>29</v>
      </c>
      <c r="Q44" s="24">
        <v>40</v>
      </c>
      <c r="R44" s="24">
        <v>37.931034482758619</v>
      </c>
      <c r="S44" s="24">
        <v>27</v>
      </c>
      <c r="T44" s="24">
        <v>40</v>
      </c>
      <c r="U44" s="24">
        <v>48.148148148148145</v>
      </c>
      <c r="V44" s="25">
        <v>33</v>
      </c>
      <c r="W44" s="24">
        <v>44</v>
      </c>
      <c r="X44" s="24">
        <v>33.333333333333329</v>
      </c>
      <c r="Y44" s="24">
        <v>45</v>
      </c>
      <c r="Z44" s="24">
        <v>46</v>
      </c>
      <c r="AA44" s="24">
        <v>2.2222222222222223</v>
      </c>
      <c r="AB44" s="24">
        <v>56</v>
      </c>
      <c r="AC44" s="24">
        <v>59</v>
      </c>
      <c r="AD44" s="24">
        <v>5.3571428571428568</v>
      </c>
      <c r="AE44" s="24">
        <v>54</v>
      </c>
      <c r="AF44" s="24">
        <v>61</v>
      </c>
      <c r="AG44" s="24">
        <v>12.962962962962962</v>
      </c>
      <c r="AH44" s="24">
        <v>66</v>
      </c>
      <c r="AI44" s="24">
        <v>67</v>
      </c>
      <c r="AJ44" s="24">
        <v>1.5151515151515151</v>
      </c>
      <c r="AK44" s="24">
        <v>58</v>
      </c>
      <c r="AL44" s="24">
        <v>70</v>
      </c>
      <c r="AM44" s="24">
        <v>20.689655172413794</v>
      </c>
      <c r="AN44" s="24">
        <v>62</v>
      </c>
      <c r="AO44" s="24">
        <v>65</v>
      </c>
      <c r="AP44" s="24">
        <v>4.838709677419355</v>
      </c>
      <c r="AQ44" s="24">
        <v>70</v>
      </c>
      <c r="AR44" s="24">
        <v>67</v>
      </c>
      <c r="AS44" s="24">
        <v>-4.2857142857142856</v>
      </c>
      <c r="AT44" s="24">
        <v>64</v>
      </c>
      <c r="AU44" s="24">
        <v>82</v>
      </c>
      <c r="AV44" s="24">
        <v>28.125</v>
      </c>
      <c r="AW44" s="24">
        <v>61</v>
      </c>
      <c r="AX44" s="24">
        <v>72</v>
      </c>
      <c r="AY44" s="24">
        <v>18.032786885245901</v>
      </c>
      <c r="AZ44" s="24">
        <v>57</v>
      </c>
      <c r="BA44" s="24">
        <v>59</v>
      </c>
      <c r="BB44" s="24">
        <v>3.5087719298245612</v>
      </c>
      <c r="BC44" s="24">
        <v>54</v>
      </c>
      <c r="BD44" s="24">
        <v>48</v>
      </c>
      <c r="BE44" s="24">
        <v>-11.111111111111111</v>
      </c>
      <c r="BF44" s="24">
        <v>41</v>
      </c>
      <c r="BG44" s="24">
        <v>45</v>
      </c>
      <c r="BH44" s="24">
        <v>9.7560975609756095</v>
      </c>
      <c r="BI44" s="24">
        <v>46</v>
      </c>
      <c r="BJ44" s="24">
        <v>46</v>
      </c>
      <c r="BK44" s="24">
        <v>0</v>
      </c>
      <c r="BL44" s="24">
        <v>44</v>
      </c>
      <c r="BM44" s="24">
        <v>45</v>
      </c>
      <c r="BN44" s="24">
        <v>2.2727272727272729</v>
      </c>
      <c r="BO44" s="24">
        <v>40</v>
      </c>
      <c r="BP44" s="24">
        <v>39</v>
      </c>
      <c r="BQ44" s="24">
        <v>-2.5</v>
      </c>
      <c r="BR44" s="24">
        <v>38</v>
      </c>
      <c r="BS44" s="24">
        <v>29</v>
      </c>
      <c r="BT44" s="24">
        <v>-23.684210526315788</v>
      </c>
      <c r="BU44" s="24">
        <v>36</v>
      </c>
      <c r="BV44" s="24">
        <v>29</v>
      </c>
      <c r="BW44" s="24">
        <v>-19.444444444444446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41</v>
      </c>
      <c r="E45" s="24">
        <v>34</v>
      </c>
      <c r="F45" s="24">
        <v>-17.073170731707318</v>
      </c>
      <c r="G45" s="24">
        <v>43</v>
      </c>
      <c r="H45" s="24">
        <v>35</v>
      </c>
      <c r="I45" s="24">
        <v>-18.604651162790699</v>
      </c>
      <c r="J45" s="24">
        <v>42</v>
      </c>
      <c r="K45" s="24">
        <v>33</v>
      </c>
      <c r="L45" s="24">
        <v>-21.428571428571427</v>
      </c>
      <c r="M45" s="24">
        <v>44</v>
      </c>
      <c r="N45" s="24">
        <v>34</v>
      </c>
      <c r="O45" s="24">
        <v>-22.727272727272727</v>
      </c>
      <c r="P45" s="24">
        <v>39</v>
      </c>
      <c r="Q45" s="24">
        <v>27</v>
      </c>
      <c r="R45" s="24">
        <v>-30.76923076923077</v>
      </c>
      <c r="S45" s="24">
        <v>41</v>
      </c>
      <c r="T45" s="24">
        <v>24</v>
      </c>
      <c r="U45" s="24">
        <v>-41.463414634146339</v>
      </c>
      <c r="V45" s="25">
        <v>45</v>
      </c>
      <c r="W45" s="24">
        <v>29</v>
      </c>
      <c r="X45" s="24">
        <v>-35.555555555555557</v>
      </c>
      <c r="Y45" s="24">
        <v>49</v>
      </c>
      <c r="Z45" s="24">
        <v>29</v>
      </c>
      <c r="AA45" s="24">
        <v>-40.816326530612244</v>
      </c>
      <c r="AB45" s="24">
        <v>61</v>
      </c>
      <c r="AC45" s="24">
        <v>40</v>
      </c>
      <c r="AD45" s="24">
        <v>-34.42622950819672</v>
      </c>
      <c r="AE45" s="24">
        <v>66</v>
      </c>
      <c r="AF45" s="24">
        <v>50</v>
      </c>
      <c r="AG45" s="24">
        <v>-24.242424242424242</v>
      </c>
      <c r="AH45" s="24">
        <v>65</v>
      </c>
      <c r="AI45" s="24">
        <v>49</v>
      </c>
      <c r="AJ45" s="24">
        <v>-24.615384615384617</v>
      </c>
      <c r="AK45" s="24">
        <v>52</v>
      </c>
      <c r="AL45" s="24">
        <v>42</v>
      </c>
      <c r="AM45" s="24">
        <v>-19.230769230769234</v>
      </c>
      <c r="AN45" s="24">
        <v>53</v>
      </c>
      <c r="AO45" s="24">
        <v>35</v>
      </c>
      <c r="AP45" s="24">
        <v>-33.962264150943398</v>
      </c>
      <c r="AQ45" s="24">
        <v>40</v>
      </c>
      <c r="AR45" s="24">
        <v>35</v>
      </c>
      <c r="AS45" s="24">
        <v>-12.5</v>
      </c>
      <c r="AT45" s="24">
        <v>42</v>
      </c>
      <c r="AU45" s="24">
        <v>40</v>
      </c>
      <c r="AV45" s="24">
        <v>-4.7619047619047619</v>
      </c>
      <c r="AW45" s="24">
        <v>48</v>
      </c>
      <c r="AX45" s="24">
        <v>39</v>
      </c>
      <c r="AY45" s="24">
        <v>-18.75</v>
      </c>
      <c r="AZ45" s="24">
        <v>44</v>
      </c>
      <c r="BA45" s="24">
        <v>38</v>
      </c>
      <c r="BB45" s="24">
        <v>-13.636363636363635</v>
      </c>
      <c r="BC45" s="24">
        <v>48</v>
      </c>
      <c r="BD45" s="24">
        <v>40</v>
      </c>
      <c r="BE45" s="24">
        <v>-16.666666666666664</v>
      </c>
      <c r="BF45" s="24">
        <v>42</v>
      </c>
      <c r="BG45" s="24">
        <v>37</v>
      </c>
      <c r="BH45" s="24">
        <v>-11.904761904761903</v>
      </c>
      <c r="BI45" s="24">
        <v>43</v>
      </c>
      <c r="BJ45" s="24">
        <v>41</v>
      </c>
      <c r="BK45" s="24">
        <v>-4.6511627906976747</v>
      </c>
      <c r="BL45" s="24">
        <v>38</v>
      </c>
      <c r="BM45" s="24">
        <v>33</v>
      </c>
      <c r="BN45" s="24">
        <v>-13.157894736842104</v>
      </c>
      <c r="BO45" s="24">
        <v>41</v>
      </c>
      <c r="BP45" s="24">
        <v>29</v>
      </c>
      <c r="BQ45" s="24">
        <v>-29.268292682926827</v>
      </c>
      <c r="BR45" s="24">
        <v>39</v>
      </c>
      <c r="BS45" s="24">
        <v>27</v>
      </c>
      <c r="BT45" s="24">
        <v>-30.76923076923077</v>
      </c>
      <c r="BU45" s="24">
        <v>43</v>
      </c>
      <c r="BV45" s="24">
        <v>34</v>
      </c>
      <c r="BW45" s="24">
        <v>-20.930232558139537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66.359965615891497</v>
      </c>
      <c r="E46" s="24">
        <v>51</v>
      </c>
      <c r="F46" s="24">
        <v>-23.146433958086895</v>
      </c>
      <c r="G46" s="24">
        <v>66.342837880538212</v>
      </c>
      <c r="H46" s="24">
        <v>48</v>
      </c>
      <c r="I46" s="24">
        <v>-27.648557804487762</v>
      </c>
      <c r="J46" s="24">
        <v>62.938501535234735</v>
      </c>
      <c r="K46" s="24">
        <v>48</v>
      </c>
      <c r="L46" s="24">
        <v>-23.735076576095068</v>
      </c>
      <c r="M46" s="24">
        <v>61.980083414398649</v>
      </c>
      <c r="N46" s="24">
        <v>49</v>
      </c>
      <c r="O46" s="24">
        <v>-20.94234583005294</v>
      </c>
      <c r="P46" s="24">
        <v>62.370455684179774</v>
      </c>
      <c r="Q46" s="24">
        <v>48</v>
      </c>
      <c r="R46" s="24">
        <v>-23.040485317192946</v>
      </c>
      <c r="S46" s="24">
        <v>63.516512278439023</v>
      </c>
      <c r="T46" s="24">
        <v>51</v>
      </c>
      <c r="U46" s="24">
        <v>-19.705918712239828</v>
      </c>
      <c r="V46" s="25">
        <v>70.62803040630773</v>
      </c>
      <c r="W46" s="24">
        <v>54</v>
      </c>
      <c r="X46" s="24">
        <v>-23.543103652544577</v>
      </c>
      <c r="Y46" s="24">
        <v>89.356656552072351</v>
      </c>
      <c r="Z46" s="24">
        <v>53</v>
      </c>
      <c r="AA46" s="24">
        <v>-40.687127243716432</v>
      </c>
      <c r="AB46" s="24">
        <v>90</v>
      </c>
      <c r="AC46" s="24">
        <v>61</v>
      </c>
      <c r="AD46" s="24">
        <v>-32.222222222222221</v>
      </c>
      <c r="AE46" s="24">
        <v>94</v>
      </c>
      <c r="AF46" s="24">
        <v>65</v>
      </c>
      <c r="AG46" s="24">
        <v>-30.851063829787233</v>
      </c>
      <c r="AH46" s="24">
        <v>94</v>
      </c>
      <c r="AI46" s="24">
        <v>72</v>
      </c>
      <c r="AJ46" s="24">
        <v>-23.404255319148938</v>
      </c>
      <c r="AK46" s="24">
        <v>99.426971287294862</v>
      </c>
      <c r="AL46" s="24">
        <v>84</v>
      </c>
      <c r="AM46" s="24">
        <v>-15.51588174472149</v>
      </c>
      <c r="AN46" s="24">
        <v>90.182453629650908</v>
      </c>
      <c r="AO46" s="24">
        <v>77</v>
      </c>
      <c r="AP46" s="24">
        <v>-14.617537114023115</v>
      </c>
      <c r="AQ46" s="24">
        <v>95.707810485755701</v>
      </c>
      <c r="AR46" s="24">
        <v>80</v>
      </c>
      <c r="AS46" s="24">
        <v>-16.412255599655069</v>
      </c>
      <c r="AT46" s="24">
        <v>93.949481638914278</v>
      </c>
      <c r="AU46" s="24">
        <v>74</v>
      </c>
      <c r="AV46" s="24">
        <v>-21.234264724938214</v>
      </c>
      <c r="AW46" s="24">
        <v>78.126331577108942</v>
      </c>
      <c r="AX46" s="24">
        <v>64</v>
      </c>
      <c r="AY46" s="24">
        <v>-18.081396236000881</v>
      </c>
      <c r="AZ46" s="24">
        <v>91.852273886984875</v>
      </c>
      <c r="BA46" s="24">
        <v>60</v>
      </c>
      <c r="BB46" s="24">
        <v>-34.677719493559785</v>
      </c>
      <c r="BC46" s="24">
        <v>87.605153378422429</v>
      </c>
      <c r="BD46" s="24">
        <v>51</v>
      </c>
      <c r="BE46" s="24">
        <v>-41.784246664464433</v>
      </c>
      <c r="BF46" s="24">
        <v>97.591984443854969</v>
      </c>
      <c r="BG46" s="24">
        <v>57</v>
      </c>
      <c r="BH46" s="24">
        <v>-41.593563933734423</v>
      </c>
      <c r="BI46" s="24">
        <v>92.806428187698756</v>
      </c>
      <c r="BJ46" s="24">
        <v>55</v>
      </c>
      <c r="BK46" s="24">
        <v>-40.73686373452081</v>
      </c>
      <c r="BL46" s="24">
        <v>93.237005025453229</v>
      </c>
      <c r="BM46" s="24">
        <v>54</v>
      </c>
      <c r="BN46" s="24">
        <v>-42.083081727841567</v>
      </c>
      <c r="BO46" s="24">
        <v>86.776057674674888</v>
      </c>
      <c r="BP46" s="24">
        <v>49</v>
      </c>
      <c r="BQ46" s="24">
        <v>-43.532811569175053</v>
      </c>
      <c r="BR46" s="24">
        <v>80.087308290413816</v>
      </c>
      <c r="BS46" s="24">
        <v>45</v>
      </c>
      <c r="BT46" s="24">
        <v>-43.811321718017652</v>
      </c>
      <c r="BU46" s="24">
        <v>68.414629287625402</v>
      </c>
      <c r="BV46" s="24">
        <v>46</v>
      </c>
      <c r="BW46" s="24">
        <v>-32.76291857607081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60</v>
      </c>
      <c r="E47" s="24">
        <v>33</v>
      </c>
      <c r="F47" s="24">
        <v>-45</v>
      </c>
      <c r="G47" s="24">
        <v>57</v>
      </c>
      <c r="H47" s="24">
        <v>35</v>
      </c>
      <c r="I47" s="24">
        <v>-38.596491228070171</v>
      </c>
      <c r="J47" s="24">
        <v>57</v>
      </c>
      <c r="K47" s="24">
        <v>33</v>
      </c>
      <c r="L47" s="24">
        <v>-42.105263157894733</v>
      </c>
      <c r="M47" s="24">
        <v>52</v>
      </c>
      <c r="N47" s="24">
        <v>33</v>
      </c>
      <c r="O47" s="24">
        <v>-36.538461538461533</v>
      </c>
      <c r="P47" s="24">
        <v>56</v>
      </c>
      <c r="Q47" s="24">
        <v>34</v>
      </c>
      <c r="R47" s="24">
        <v>-39.285714285714285</v>
      </c>
      <c r="S47" s="24">
        <v>59</v>
      </c>
      <c r="T47" s="24">
        <v>37</v>
      </c>
      <c r="U47" s="24">
        <v>-37.288135593220339</v>
      </c>
      <c r="V47" s="25">
        <v>62</v>
      </c>
      <c r="W47" s="24">
        <v>39</v>
      </c>
      <c r="X47" s="24">
        <v>-37.096774193548384</v>
      </c>
      <c r="Y47" s="24">
        <v>68</v>
      </c>
      <c r="Z47" s="24">
        <v>51</v>
      </c>
      <c r="AA47" s="24">
        <v>-25</v>
      </c>
      <c r="AB47" s="24">
        <v>77</v>
      </c>
      <c r="AC47" s="24">
        <v>65</v>
      </c>
      <c r="AD47" s="24">
        <v>-15.584415584415584</v>
      </c>
      <c r="AE47" s="24">
        <v>86</v>
      </c>
      <c r="AF47" s="24">
        <v>69</v>
      </c>
      <c r="AG47" s="24">
        <v>-19.767441860465116</v>
      </c>
      <c r="AH47" s="24">
        <v>97</v>
      </c>
      <c r="AI47" s="24">
        <v>66</v>
      </c>
      <c r="AJ47" s="24">
        <v>-31.958762886597935</v>
      </c>
      <c r="AK47" s="24">
        <v>95</v>
      </c>
      <c r="AL47" s="24">
        <v>86</v>
      </c>
      <c r="AM47" s="24">
        <v>-9.4736842105263168</v>
      </c>
      <c r="AN47" s="24">
        <v>95</v>
      </c>
      <c r="AO47" s="24">
        <v>95</v>
      </c>
      <c r="AP47" s="24">
        <v>0</v>
      </c>
      <c r="AQ47" s="24">
        <v>95</v>
      </c>
      <c r="AR47" s="24">
        <v>67</v>
      </c>
      <c r="AS47" s="24">
        <v>-29.473684210526311</v>
      </c>
      <c r="AT47" s="24">
        <v>85</v>
      </c>
      <c r="AU47" s="24">
        <v>76</v>
      </c>
      <c r="AV47" s="24">
        <v>-10.588235294117647</v>
      </c>
      <c r="AW47" s="24">
        <v>90</v>
      </c>
      <c r="AX47" s="24">
        <v>65</v>
      </c>
      <c r="AY47" s="24">
        <v>-27.777777777777779</v>
      </c>
      <c r="AZ47" s="24">
        <v>82</v>
      </c>
      <c r="BA47" s="24">
        <v>58</v>
      </c>
      <c r="BB47" s="24">
        <v>-29.268292682926827</v>
      </c>
      <c r="BC47" s="24">
        <v>78</v>
      </c>
      <c r="BD47" s="24">
        <v>63</v>
      </c>
      <c r="BE47" s="24">
        <v>-19.230769230769234</v>
      </c>
      <c r="BF47" s="24">
        <v>76</v>
      </c>
      <c r="BG47" s="24">
        <v>62</v>
      </c>
      <c r="BH47" s="24">
        <v>-18.421052631578945</v>
      </c>
      <c r="BI47" s="24">
        <v>75</v>
      </c>
      <c r="BJ47" s="24">
        <v>63</v>
      </c>
      <c r="BK47" s="24">
        <v>-16</v>
      </c>
      <c r="BL47" s="24">
        <v>65</v>
      </c>
      <c r="BM47" s="24">
        <v>61</v>
      </c>
      <c r="BN47" s="24">
        <v>-6.1538461538461542</v>
      </c>
      <c r="BO47" s="24">
        <v>71</v>
      </c>
      <c r="BP47" s="24">
        <v>58</v>
      </c>
      <c r="BQ47" s="24">
        <v>-18.30985915492958</v>
      </c>
      <c r="BR47" s="24">
        <v>65</v>
      </c>
      <c r="BS47" s="24">
        <v>56</v>
      </c>
      <c r="BT47" s="24">
        <v>-13.846153846153847</v>
      </c>
      <c r="BU47" s="24">
        <v>65</v>
      </c>
      <c r="BV47" s="24">
        <v>55</v>
      </c>
      <c r="BW47" s="24">
        <v>-15.384615384615385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196.3599656158915</v>
      </c>
      <c r="E48" s="40">
        <v>158</v>
      </c>
      <c r="F48" s="40">
        <v>-19.535532864641635</v>
      </c>
      <c r="G48" s="40">
        <v>197.34283788053821</v>
      </c>
      <c r="H48" s="40">
        <v>166</v>
      </c>
      <c r="I48" s="40">
        <v>-15.882429895688258</v>
      </c>
      <c r="J48" s="40">
        <v>191.93850153523474</v>
      </c>
      <c r="K48" s="40">
        <v>157</v>
      </c>
      <c r="L48" s="40">
        <v>-18.202966708490724</v>
      </c>
      <c r="M48" s="40">
        <v>186.98008341439865</v>
      </c>
      <c r="N48" s="40">
        <v>156</v>
      </c>
      <c r="O48" s="40">
        <v>-16.568654184273932</v>
      </c>
      <c r="P48" s="40">
        <v>186.37045568417977</v>
      </c>
      <c r="Q48" s="40">
        <v>149</v>
      </c>
      <c r="R48" s="40">
        <v>-20.051705913896093</v>
      </c>
      <c r="S48" s="40">
        <v>190.51651227843902</v>
      </c>
      <c r="T48" s="40">
        <v>152</v>
      </c>
      <c r="U48" s="40">
        <v>-20.216889243777104</v>
      </c>
      <c r="V48" s="40">
        <v>210.62803040630774</v>
      </c>
      <c r="W48" s="40">
        <v>166</v>
      </c>
      <c r="X48" s="40">
        <v>-21.188077541350474</v>
      </c>
      <c r="Y48" s="40">
        <v>251.35665655207237</v>
      </c>
      <c r="Z48" s="40">
        <v>179</v>
      </c>
      <c r="AA48" s="40">
        <v>-28.786449320502712</v>
      </c>
      <c r="AB48" s="40">
        <v>284</v>
      </c>
      <c r="AC48" s="40">
        <v>225</v>
      </c>
      <c r="AD48" s="40">
        <v>-20.774647887323944</v>
      </c>
      <c r="AE48" s="40">
        <v>300</v>
      </c>
      <c r="AF48" s="40">
        <v>245</v>
      </c>
      <c r="AG48" s="40">
        <v>-18.333333333333332</v>
      </c>
      <c r="AH48" s="40">
        <v>322</v>
      </c>
      <c r="AI48" s="40">
        <v>254</v>
      </c>
      <c r="AJ48" s="40">
        <v>-21.118012422360248</v>
      </c>
      <c r="AK48" s="40">
        <v>304.42697128729486</v>
      </c>
      <c r="AL48" s="40">
        <v>282</v>
      </c>
      <c r="AM48" s="40">
        <v>-7.3669462309665077</v>
      </c>
      <c r="AN48" s="40">
        <v>300.18245362965092</v>
      </c>
      <c r="AO48" s="40">
        <v>272</v>
      </c>
      <c r="AP48" s="40">
        <v>-9.3884413592077998</v>
      </c>
      <c r="AQ48" s="40">
        <v>300.70781048575572</v>
      </c>
      <c r="AR48" s="40">
        <v>249</v>
      </c>
      <c r="AS48" s="40">
        <v>-17.195366625904473</v>
      </c>
      <c r="AT48" s="40">
        <v>284.94948163891428</v>
      </c>
      <c r="AU48" s="40">
        <v>272</v>
      </c>
      <c r="AV48" s="40">
        <v>-4.544483311369472</v>
      </c>
      <c r="AW48" s="40">
        <v>277.12633157710894</v>
      </c>
      <c r="AX48" s="40">
        <v>240</v>
      </c>
      <c r="AY48" s="40">
        <v>-13.396897857314846</v>
      </c>
      <c r="AZ48" s="40">
        <v>274.8522738869849</v>
      </c>
      <c r="BA48" s="40">
        <v>215</v>
      </c>
      <c r="BB48" s="40">
        <v>-21.776161077566801</v>
      </c>
      <c r="BC48" s="40">
        <v>267.60515337842241</v>
      </c>
      <c r="BD48" s="40">
        <v>202</v>
      </c>
      <c r="BE48" s="40">
        <v>-24.515653958894312</v>
      </c>
      <c r="BF48" s="40">
        <v>256.59198444385498</v>
      </c>
      <c r="BG48" s="40">
        <v>201</v>
      </c>
      <c r="BH48" s="40">
        <v>-21.665518727853751</v>
      </c>
      <c r="BI48" s="40">
        <v>256.80642818769877</v>
      </c>
      <c r="BJ48" s="40">
        <v>205</v>
      </c>
      <c r="BK48" s="40">
        <v>-20.17333777557689</v>
      </c>
      <c r="BL48" s="40">
        <v>240.23700502545324</v>
      </c>
      <c r="BM48" s="40">
        <v>193</v>
      </c>
      <c r="BN48" s="40">
        <v>-19.662668130768804</v>
      </c>
      <c r="BO48" s="40">
        <v>238.77605767467489</v>
      </c>
      <c r="BP48" s="40">
        <v>175</v>
      </c>
      <c r="BQ48" s="40">
        <v>-26.709569751573596</v>
      </c>
      <c r="BR48" s="40">
        <v>222.08730829041383</v>
      </c>
      <c r="BS48" s="40">
        <v>157</v>
      </c>
      <c r="BT48" s="40">
        <v>-29.307081431822308</v>
      </c>
      <c r="BU48" s="40">
        <v>212.41462928762542</v>
      </c>
      <c r="BV48" s="40">
        <v>164</v>
      </c>
      <c r="BW48" s="40">
        <v>-22.792511725766477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636.77767706889802</v>
      </c>
      <c r="E49" s="33">
        <v>547.70000000000005</v>
      </c>
      <c r="F49" s="33">
        <v>-13.988819061453995</v>
      </c>
      <c r="G49" s="33">
        <v>635.07674235066827</v>
      </c>
      <c r="H49" s="33">
        <v>542.70000000000005</v>
      </c>
      <c r="I49" s="33">
        <v>-14.545760565683077</v>
      </c>
      <c r="J49" s="33">
        <v>614.10084553135857</v>
      </c>
      <c r="K49" s="33">
        <v>510.7</v>
      </c>
      <c r="L49" s="33">
        <v>-16.837763094413212</v>
      </c>
      <c r="M49" s="33">
        <v>596.23354086298775</v>
      </c>
      <c r="N49" s="33">
        <v>508.2</v>
      </c>
      <c r="O49" s="33">
        <v>-14.764942732937856</v>
      </c>
      <c r="P49" s="33">
        <v>593.19085036308911</v>
      </c>
      <c r="Q49" s="33">
        <v>497.2</v>
      </c>
      <c r="R49" s="33">
        <v>-16.182119178732041</v>
      </c>
      <c r="S49" s="33">
        <v>610.52006353197191</v>
      </c>
      <c r="T49" s="33">
        <v>510.2</v>
      </c>
      <c r="U49" s="33">
        <v>-16.431902819311414</v>
      </c>
      <c r="V49" s="33">
        <v>685.57109299863168</v>
      </c>
      <c r="W49" s="33">
        <v>544.20000000000005</v>
      </c>
      <c r="X49" s="33">
        <v>-20.620923846174154</v>
      </c>
      <c r="Y49" s="33">
        <v>822.17453655333475</v>
      </c>
      <c r="Z49" s="33">
        <v>603.70000000000005</v>
      </c>
      <c r="AA49" s="33">
        <v>-26.572768535159103</v>
      </c>
      <c r="AB49" s="33">
        <v>887.98168484527298</v>
      </c>
      <c r="AC49" s="33">
        <v>699.3</v>
      </c>
      <c r="AD49" s="33">
        <v>-21.248375734027668</v>
      </c>
      <c r="AE49" s="33">
        <v>928.02474504549082</v>
      </c>
      <c r="AF49" s="33">
        <v>742.7</v>
      </c>
      <c r="AG49" s="33">
        <v>-19.969806412479478</v>
      </c>
      <c r="AH49" s="33">
        <v>939.53087054971797</v>
      </c>
      <c r="AI49" s="33">
        <v>759</v>
      </c>
      <c r="AJ49" s="33">
        <v>-19.215001466007141</v>
      </c>
      <c r="AK49" s="33">
        <v>905.86863613661308</v>
      </c>
      <c r="AL49" s="33">
        <v>775</v>
      </c>
      <c r="AM49" s="33">
        <v>-14.44675650707449</v>
      </c>
      <c r="AN49" s="33">
        <v>917.12492180310358</v>
      </c>
      <c r="AO49" s="33">
        <v>731</v>
      </c>
      <c r="AP49" s="33">
        <v>-20.294391459472575</v>
      </c>
      <c r="AQ49" s="33">
        <v>880.41735340748346</v>
      </c>
      <c r="AR49" s="33">
        <v>696.6</v>
      </c>
      <c r="AS49" s="33">
        <v>-20.878433699205754</v>
      </c>
      <c r="AT49" s="33">
        <v>891.12489443471168</v>
      </c>
      <c r="AU49" s="33">
        <v>732.3</v>
      </c>
      <c r="AV49" s="33">
        <v>-17.822966839621607</v>
      </c>
      <c r="AW49" s="33">
        <v>858.27048837013263</v>
      </c>
      <c r="AX49" s="33">
        <v>690.3</v>
      </c>
      <c r="AY49" s="33">
        <v>-19.570810210323195</v>
      </c>
      <c r="AZ49" s="33">
        <v>883.89953201082642</v>
      </c>
      <c r="BA49" s="33">
        <v>682.3</v>
      </c>
      <c r="BB49" s="33">
        <v>-22.807969085830127</v>
      </c>
      <c r="BC49" s="33">
        <v>883.10336940311095</v>
      </c>
      <c r="BD49" s="33">
        <v>667.3</v>
      </c>
      <c r="BE49" s="33">
        <v>-24.436931947046286</v>
      </c>
      <c r="BF49" s="33">
        <v>889.29475609063275</v>
      </c>
      <c r="BG49" s="33">
        <v>691.3</v>
      </c>
      <c r="BH49" s="33">
        <v>-22.26424419289549</v>
      </c>
      <c r="BI49" s="33">
        <v>889.3891143531124</v>
      </c>
      <c r="BJ49" s="33">
        <v>690.3</v>
      </c>
      <c r="BK49" s="33">
        <v>-22.384928164756975</v>
      </c>
      <c r="BL49" s="33">
        <v>858.15486919287105</v>
      </c>
      <c r="BM49" s="33">
        <v>665.3</v>
      </c>
      <c r="BN49" s="33">
        <v>-22.473201063842801</v>
      </c>
      <c r="BO49" s="33">
        <v>819.36836316400957</v>
      </c>
      <c r="BP49" s="33">
        <v>620.29999999999995</v>
      </c>
      <c r="BQ49" s="33">
        <v>-24.29534408618153</v>
      </c>
      <c r="BR49" s="33">
        <v>740.91421628670196</v>
      </c>
      <c r="BS49" s="33">
        <v>564.29999999999995</v>
      </c>
      <c r="BT49" s="33">
        <v>-23.837336685460478</v>
      </c>
      <c r="BU49" s="33">
        <v>703.79753655246361</v>
      </c>
      <c r="BV49" s="33">
        <v>547.29999999999995</v>
      </c>
      <c r="BW49" s="33">
        <v>-22.236158614459399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69</v>
      </c>
      <c r="E50" s="24">
        <v>62</v>
      </c>
      <c r="F50" s="24">
        <v>-10.144927536231885</v>
      </c>
      <c r="G50" s="24">
        <v>69</v>
      </c>
      <c r="H50" s="24">
        <v>59</v>
      </c>
      <c r="I50" s="24">
        <v>-14.492753623188406</v>
      </c>
      <c r="J50" s="24">
        <v>65</v>
      </c>
      <c r="K50" s="24">
        <v>55</v>
      </c>
      <c r="L50" s="24">
        <v>-15.384615384615385</v>
      </c>
      <c r="M50" s="24">
        <v>62</v>
      </c>
      <c r="N50" s="24">
        <v>57</v>
      </c>
      <c r="O50" s="24">
        <v>-8.064516129032258</v>
      </c>
      <c r="P50" s="24">
        <v>63</v>
      </c>
      <c r="Q50" s="24">
        <v>56</v>
      </c>
      <c r="R50" s="24">
        <v>-11.111111111111111</v>
      </c>
      <c r="S50" s="24">
        <v>69</v>
      </c>
      <c r="T50" s="24">
        <v>59</v>
      </c>
      <c r="U50" s="24">
        <v>-14.492753623188406</v>
      </c>
      <c r="V50" s="25">
        <v>68</v>
      </c>
      <c r="W50" s="24">
        <v>62</v>
      </c>
      <c r="X50" s="24">
        <v>-8.8235294117647065</v>
      </c>
      <c r="Y50" s="24">
        <v>74</v>
      </c>
      <c r="Z50" s="24">
        <v>52</v>
      </c>
      <c r="AA50" s="24">
        <v>-29.72972972972973</v>
      </c>
      <c r="AB50" s="24">
        <v>82</v>
      </c>
      <c r="AC50" s="24">
        <v>72</v>
      </c>
      <c r="AD50" s="24">
        <v>-12.195121951219512</v>
      </c>
      <c r="AE50" s="24">
        <v>91</v>
      </c>
      <c r="AF50" s="24">
        <v>86</v>
      </c>
      <c r="AG50" s="24">
        <v>-5.4945054945054945</v>
      </c>
      <c r="AH50" s="24">
        <v>115</v>
      </c>
      <c r="AI50" s="24">
        <v>103</v>
      </c>
      <c r="AJ50" s="24">
        <v>-10.434782608695652</v>
      </c>
      <c r="AK50" s="24">
        <v>112</v>
      </c>
      <c r="AL50" s="24">
        <v>110</v>
      </c>
      <c r="AM50" s="24">
        <v>-1.7857142857142856</v>
      </c>
      <c r="AN50" s="24">
        <v>111</v>
      </c>
      <c r="AO50" s="24">
        <v>100</v>
      </c>
      <c r="AP50" s="24">
        <v>-9.9099099099099099</v>
      </c>
      <c r="AQ50" s="24">
        <v>90</v>
      </c>
      <c r="AR50" s="24">
        <v>94</v>
      </c>
      <c r="AS50" s="24">
        <v>4.4444444444444446</v>
      </c>
      <c r="AT50" s="24">
        <v>84</v>
      </c>
      <c r="AU50" s="24">
        <v>80</v>
      </c>
      <c r="AV50" s="24">
        <v>-4.7619047619047619</v>
      </c>
      <c r="AW50" s="24">
        <v>84</v>
      </c>
      <c r="AX50" s="24">
        <v>80</v>
      </c>
      <c r="AY50" s="24">
        <v>-4.7619047619047619</v>
      </c>
      <c r="AZ50" s="24">
        <v>75</v>
      </c>
      <c r="BA50" s="24">
        <v>73</v>
      </c>
      <c r="BB50" s="24">
        <v>-2.666666666666667</v>
      </c>
      <c r="BC50" s="24">
        <v>79</v>
      </c>
      <c r="BD50" s="24">
        <v>74</v>
      </c>
      <c r="BE50" s="24">
        <v>-6.3291139240506329</v>
      </c>
      <c r="BF50" s="24">
        <v>84</v>
      </c>
      <c r="BG50" s="24">
        <v>75</v>
      </c>
      <c r="BH50" s="24">
        <v>-10.714285714285714</v>
      </c>
      <c r="BI50" s="24">
        <v>86</v>
      </c>
      <c r="BJ50" s="24">
        <v>64</v>
      </c>
      <c r="BK50" s="24">
        <v>-25.581395348837212</v>
      </c>
      <c r="BL50" s="24">
        <v>78</v>
      </c>
      <c r="BM50" s="24">
        <v>58</v>
      </c>
      <c r="BN50" s="24">
        <v>-25.641025641025639</v>
      </c>
      <c r="BO50" s="24">
        <v>77</v>
      </c>
      <c r="BP50" s="24">
        <v>55</v>
      </c>
      <c r="BQ50" s="24">
        <v>-28.571428571428569</v>
      </c>
      <c r="BR50" s="24">
        <v>68</v>
      </c>
      <c r="BS50" s="24">
        <v>52</v>
      </c>
      <c r="BT50" s="24">
        <v>-23.52941176470588</v>
      </c>
      <c r="BU50" s="24">
        <v>67</v>
      </c>
      <c r="BV50" s="24">
        <v>51</v>
      </c>
      <c r="BW50" s="24">
        <v>-23.880597014925371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42.635890081824805</v>
      </c>
      <c r="E51" s="24">
        <v>25</v>
      </c>
      <c r="F51" s="24">
        <v>-41.363954283536316</v>
      </c>
      <c r="G51" s="24">
        <v>38.779564383742425</v>
      </c>
      <c r="H51" s="24">
        <v>26</v>
      </c>
      <c r="I51" s="24">
        <v>-32.954378386725786</v>
      </c>
      <c r="J51" s="24">
        <v>38.358736401713202</v>
      </c>
      <c r="K51" s="24">
        <v>24</v>
      </c>
      <c r="L51" s="24">
        <v>-37.4327669486837</v>
      </c>
      <c r="M51" s="24">
        <v>36.072038457440598</v>
      </c>
      <c r="N51" s="24">
        <v>22</v>
      </c>
      <c r="O51" s="24">
        <v>-39.010932176853316</v>
      </c>
      <c r="P51" s="24">
        <v>42.587354061833551</v>
      </c>
      <c r="Q51" s="24">
        <v>22</v>
      </c>
      <c r="R51" s="24">
        <v>-48.341472522435417</v>
      </c>
      <c r="S51" s="24">
        <v>45.680177406985258</v>
      </c>
      <c r="T51" s="24">
        <v>24</v>
      </c>
      <c r="U51" s="24">
        <v>-47.460799492582531</v>
      </c>
      <c r="V51" s="25">
        <v>48.276597493864848</v>
      </c>
      <c r="W51" s="24">
        <v>27</v>
      </c>
      <c r="X51" s="24">
        <v>-44.072280563204046</v>
      </c>
      <c r="Y51" s="24">
        <v>60.16296196535577</v>
      </c>
      <c r="Z51" s="24">
        <v>34</v>
      </c>
      <c r="AA51" s="24">
        <v>-43.486824967862198</v>
      </c>
      <c r="AB51" s="24">
        <v>59.125832384256256</v>
      </c>
      <c r="AC51" s="24">
        <v>40</v>
      </c>
      <c r="AD51" s="24">
        <v>-32.347675479574292</v>
      </c>
      <c r="AE51" s="24">
        <v>54.948633097622682</v>
      </c>
      <c r="AF51" s="24">
        <v>50</v>
      </c>
      <c r="AG51" s="24">
        <v>-9.0059257503837387</v>
      </c>
      <c r="AH51" s="24">
        <v>63.041335274211278</v>
      </c>
      <c r="AI51" s="24">
        <v>56</v>
      </c>
      <c r="AJ51" s="24">
        <v>-11.169394245194109</v>
      </c>
      <c r="AK51" s="24">
        <v>50.99461893862258</v>
      </c>
      <c r="AL51" s="24">
        <v>54</v>
      </c>
      <c r="AM51" s="24">
        <v>5.893525873768592</v>
      </c>
      <c r="AN51" s="24">
        <v>56.782528658450886</v>
      </c>
      <c r="AO51" s="24">
        <v>56</v>
      </c>
      <c r="AP51" s="24">
        <v>-1.3781152001134473</v>
      </c>
      <c r="AQ51" s="24">
        <v>56.928461721771434</v>
      </c>
      <c r="AR51" s="24">
        <v>58</v>
      </c>
      <c r="AS51" s="24">
        <v>1.8822540532810006</v>
      </c>
      <c r="AT51" s="24">
        <v>54.967272012540548</v>
      </c>
      <c r="AU51" s="24">
        <v>52</v>
      </c>
      <c r="AV51" s="24">
        <v>-5.3982522761245582</v>
      </c>
      <c r="AW51" s="24">
        <v>57.42390170306917</v>
      </c>
      <c r="AX51" s="24">
        <v>48</v>
      </c>
      <c r="AY51" s="24">
        <v>-16.411113532129576</v>
      </c>
      <c r="AZ51" s="24">
        <v>56.616864025341123</v>
      </c>
      <c r="BA51" s="24">
        <v>35</v>
      </c>
      <c r="BB51" s="24">
        <v>-38.180963212066352</v>
      </c>
      <c r="BC51" s="24">
        <v>59.707835059399258</v>
      </c>
      <c r="BD51" s="24">
        <v>34</v>
      </c>
      <c r="BE51" s="24">
        <v>-43.056049568409719</v>
      </c>
      <c r="BF51" s="24">
        <v>60.861300645128438</v>
      </c>
      <c r="BG51" s="24">
        <v>42</v>
      </c>
      <c r="BH51" s="24">
        <v>-30.990630244833856</v>
      </c>
      <c r="BI51" s="24">
        <v>53.956925795840149</v>
      </c>
      <c r="BJ51" s="24">
        <v>44</v>
      </c>
      <c r="BK51" s="24">
        <v>-18.453471262456148</v>
      </c>
      <c r="BL51" s="24">
        <v>48.229060420698588</v>
      </c>
      <c r="BM51" s="24">
        <v>41</v>
      </c>
      <c r="BN51" s="24">
        <v>-14.989013589814975</v>
      </c>
      <c r="BO51" s="24">
        <v>54.391092201303067</v>
      </c>
      <c r="BP51" s="24">
        <v>39</v>
      </c>
      <c r="BQ51" s="24">
        <v>-28.297082441992838</v>
      </c>
      <c r="BR51" s="24">
        <v>59.164959454007487</v>
      </c>
      <c r="BS51" s="24">
        <v>36</v>
      </c>
      <c r="BT51" s="24">
        <v>-39.153173884983417</v>
      </c>
      <c r="BU51" s="24">
        <v>59.58348220929372</v>
      </c>
      <c r="BV51" s="24">
        <v>34</v>
      </c>
      <c r="BW51" s="24">
        <v>-42.937205515160805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45.736682087775705</v>
      </c>
      <c r="E52" s="24">
        <v>18</v>
      </c>
      <c r="F52" s="24">
        <v>-60.64428118013624</v>
      </c>
      <c r="G52" s="24">
        <v>45.759885972816065</v>
      </c>
      <c r="H52" s="24">
        <v>-7</v>
      </c>
      <c r="I52" s="24">
        <v>-115.29724091567535</v>
      </c>
      <c r="J52" s="24">
        <v>34.363034693201413</v>
      </c>
      <c r="K52" s="24">
        <v>9</v>
      </c>
      <c r="L52" s="24">
        <v>-73.809065234332721</v>
      </c>
      <c r="M52" s="24">
        <v>43.913785948188554</v>
      </c>
      <c r="N52" s="24">
        <v>8</v>
      </c>
      <c r="O52" s="24">
        <v>-81.782486234644509</v>
      </c>
      <c r="P52" s="24">
        <v>47.233247232215398</v>
      </c>
      <c r="Q52" s="24">
        <v>8</v>
      </c>
      <c r="R52" s="24">
        <v>-83.062777876208344</v>
      </c>
      <c r="S52" s="24">
        <v>48.042945203898292</v>
      </c>
      <c r="T52" s="24">
        <v>-44</v>
      </c>
      <c r="U52" s="24">
        <v>-191.58472656757471</v>
      </c>
      <c r="V52" s="25">
        <v>34.725271881551905</v>
      </c>
      <c r="W52" s="24">
        <v>-9</v>
      </c>
      <c r="X52" s="24">
        <v>-125.91772364144202</v>
      </c>
      <c r="Y52" s="24">
        <v>42.97354426096841</v>
      </c>
      <c r="Z52" s="24">
        <v>8</v>
      </c>
      <c r="AA52" s="24">
        <v>-81.383895283531089</v>
      </c>
      <c r="AB52" s="24">
        <v>46.341868625498151</v>
      </c>
      <c r="AC52" s="24">
        <v>10</v>
      </c>
      <c r="AD52" s="24">
        <v>-78.421241316760771</v>
      </c>
      <c r="AE52" s="24">
        <v>35.324121277043155</v>
      </c>
      <c r="AF52" s="24">
        <v>18</v>
      </c>
      <c r="AG52" s="24">
        <v>-49.043318420214895</v>
      </c>
      <c r="AH52" s="24">
        <v>35.801252131033571</v>
      </c>
      <c r="AI52" s="24">
        <v>19</v>
      </c>
      <c r="AJ52" s="24">
        <v>-46.92923049043236</v>
      </c>
      <c r="AK52" s="24">
        <v>31.381303962229275</v>
      </c>
      <c r="AL52" s="24">
        <v>32</v>
      </c>
      <c r="AM52" s="24">
        <v>1.9715434339994009</v>
      </c>
      <c r="AN52" s="24">
        <v>26.391879517308162</v>
      </c>
      <c r="AO52" s="24">
        <v>21</v>
      </c>
      <c r="AP52" s="24">
        <v>-20.430070218273361</v>
      </c>
      <c r="AQ52" s="24">
        <v>32.874182121022947</v>
      </c>
      <c r="AR52" s="24">
        <v>32</v>
      </c>
      <c r="AS52" s="24">
        <v>-2.6591752695313762</v>
      </c>
      <c r="AT52" s="24">
        <v>29.201363256662166</v>
      </c>
      <c r="AU52" s="24">
        <v>31</v>
      </c>
      <c r="AV52" s="24">
        <v>6.159427310050269</v>
      </c>
      <c r="AW52" s="24">
        <v>21.111728567304841</v>
      </c>
      <c r="AX52" s="24">
        <v>27</v>
      </c>
      <c r="AY52" s="24">
        <v>27.890996295841759</v>
      </c>
      <c r="AZ52" s="24">
        <v>24.616027837104834</v>
      </c>
      <c r="BA52" s="24">
        <v>26</v>
      </c>
      <c r="BB52" s="24">
        <v>5.6222399976694977</v>
      </c>
      <c r="BC52" s="24">
        <v>26.825259229585175</v>
      </c>
      <c r="BD52" s="24">
        <v>29</v>
      </c>
      <c r="BE52" s="24">
        <v>8.1070633905238694</v>
      </c>
      <c r="BF52" s="24">
        <v>31.352791241429799</v>
      </c>
      <c r="BG52" s="24">
        <v>30</v>
      </c>
      <c r="BH52" s="24">
        <v>-4.3147394151057625</v>
      </c>
      <c r="BI52" s="24">
        <v>35.706789129600104</v>
      </c>
      <c r="BJ52" s="24">
        <v>40</v>
      </c>
      <c r="BK52" s="24">
        <v>12.023514225312754</v>
      </c>
      <c r="BL52" s="24">
        <v>32.416253725387577</v>
      </c>
      <c r="BM52" s="24">
        <v>38</v>
      </c>
      <c r="BN52" s="24">
        <v>17.225143663776844</v>
      </c>
      <c r="BO52" s="24">
        <v>30.961083253049438</v>
      </c>
      <c r="BP52" s="24">
        <v>36</v>
      </c>
      <c r="BQ52" s="24">
        <v>16.275001445417018</v>
      </c>
      <c r="BR52" s="24">
        <v>27.84233386070941</v>
      </c>
      <c r="BS52" s="24">
        <v>33</v>
      </c>
      <c r="BT52" s="24">
        <v>18.524546703209367</v>
      </c>
      <c r="BU52" s="24">
        <v>32.420424143292173</v>
      </c>
      <c r="BV52" s="24">
        <v>30</v>
      </c>
      <c r="BW52" s="24">
        <v>-7.4657386732337434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42.635890081824805</v>
      </c>
      <c r="E53" s="24">
        <v>35</v>
      </c>
      <c r="F53" s="24">
        <v>-17.909535996950837</v>
      </c>
      <c r="G53" s="24">
        <v>45.759885972816065</v>
      </c>
      <c r="H53" s="24">
        <v>41</v>
      </c>
      <c r="I53" s="24">
        <v>-10.401874636758718</v>
      </c>
      <c r="J53" s="24">
        <v>44.751859135332069</v>
      </c>
      <c r="K53" s="24">
        <v>36</v>
      </c>
      <c r="L53" s="24">
        <v>-19.556414648307612</v>
      </c>
      <c r="M53" s="24">
        <v>47.050484944487735</v>
      </c>
      <c r="N53" s="24">
        <v>38</v>
      </c>
      <c r="O53" s="24">
        <v>-19.235688973590605</v>
      </c>
      <c r="P53" s="24">
        <v>50.330509345803293</v>
      </c>
      <c r="Q53" s="24">
        <v>39</v>
      </c>
      <c r="R53" s="24">
        <v>-22.51220878365314</v>
      </c>
      <c r="S53" s="24">
        <v>48.830534469535969</v>
      </c>
      <c r="T53" s="24">
        <v>38</v>
      </c>
      <c r="U53" s="24">
        <v>-22.17984010863703</v>
      </c>
      <c r="V53" s="25">
        <v>40.653976836938817</v>
      </c>
      <c r="W53" s="24">
        <v>37</v>
      </c>
      <c r="X53" s="24">
        <v>-8.9879936016954645</v>
      </c>
      <c r="Y53" s="24">
        <v>42.114073375749044</v>
      </c>
      <c r="Z53" s="24">
        <v>34</v>
      </c>
      <c r="AA53" s="24">
        <v>-19.26689281123172</v>
      </c>
      <c r="AB53" s="24">
        <v>63</v>
      </c>
      <c r="AC53" s="24">
        <v>48</v>
      </c>
      <c r="AD53" s="24">
        <v>-23.809523809523807</v>
      </c>
      <c r="AE53" s="24">
        <v>60.811989180229112</v>
      </c>
      <c r="AF53" s="24">
        <v>73</v>
      </c>
      <c r="AG53" s="24">
        <v>20.042118312639232</v>
      </c>
      <c r="AH53" s="24">
        <v>72.784846933569298</v>
      </c>
      <c r="AI53" s="24">
        <v>84</v>
      </c>
      <c r="AJ53" s="24">
        <v>15.40863729048818</v>
      </c>
      <c r="AK53" s="24">
        <v>80.842490672847219</v>
      </c>
      <c r="AL53" s="24">
        <v>88</v>
      </c>
      <c r="AM53" s="24">
        <v>8.8536477136976579</v>
      </c>
      <c r="AN53" s="24">
        <v>77.710412170231109</v>
      </c>
      <c r="AO53" s="24">
        <v>104</v>
      </c>
      <c r="AP53" s="24">
        <v>33.830199963653989</v>
      </c>
      <c r="AQ53" s="24">
        <v>79.10543519741033</v>
      </c>
      <c r="AR53" s="24">
        <v>98</v>
      </c>
      <c r="AS53" s="24">
        <v>23.885292781005042</v>
      </c>
      <c r="AT53" s="24">
        <v>83.847386839031017</v>
      </c>
      <c r="AU53" s="24">
        <v>96</v>
      </c>
      <c r="AV53" s="24">
        <v>14.493729165703625</v>
      </c>
      <c r="AW53" s="24">
        <v>78.126331577108942</v>
      </c>
      <c r="AX53" s="24">
        <v>82</v>
      </c>
      <c r="AY53" s="24">
        <v>4.9582110726238744</v>
      </c>
      <c r="AZ53" s="24">
        <v>63.986977314528794</v>
      </c>
      <c r="BA53" s="24">
        <v>52</v>
      </c>
      <c r="BB53" s="24">
        <v>-18.733463929084593</v>
      </c>
      <c r="BC53" s="24">
        <v>58.842504116509417</v>
      </c>
      <c r="BD53" s="24">
        <v>48</v>
      </c>
      <c r="BE53" s="24">
        <v>-18.426313222566169</v>
      </c>
      <c r="BF53" s="24">
        <v>35.041354916892132</v>
      </c>
      <c r="BG53" s="24">
        <v>25</v>
      </c>
      <c r="BH53" s="24">
        <v>-28.655726756877108</v>
      </c>
      <c r="BI53" s="24">
        <v>27.771947100800077</v>
      </c>
      <c r="BJ53" s="24">
        <v>19</v>
      </c>
      <c r="BK53" s="24">
        <v>-31.585639526683991</v>
      </c>
      <c r="BL53" s="24">
        <v>27.672411716794272</v>
      </c>
      <c r="BM53" s="24">
        <v>16</v>
      </c>
      <c r="BN53" s="24">
        <v>-42.180681019971722</v>
      </c>
      <c r="BO53" s="24">
        <v>26.777153083718435</v>
      </c>
      <c r="BP53" s="24">
        <v>17</v>
      </c>
      <c r="BQ53" s="24">
        <v>-36.513041745514499</v>
      </c>
      <c r="BR53" s="24">
        <v>30.452552660150911</v>
      </c>
      <c r="BS53" s="24">
        <v>17</v>
      </c>
      <c r="BT53" s="24">
        <v>-44.17545159606415</v>
      </c>
      <c r="BU53" s="24">
        <v>42.935156297873419</v>
      </c>
      <c r="BV53" s="24">
        <v>21</v>
      </c>
      <c r="BW53" s="24">
        <v>-51.089033298709261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22</v>
      </c>
      <c r="E54" s="24">
        <v>11</v>
      </c>
      <c r="F54" s="24">
        <v>-50</v>
      </c>
      <c r="G54" s="24">
        <v>24</v>
      </c>
      <c r="H54" s="24">
        <v>11</v>
      </c>
      <c r="I54" s="24">
        <v>-54.166666666666664</v>
      </c>
      <c r="J54" s="24">
        <v>20</v>
      </c>
      <c r="K54" s="24">
        <v>7</v>
      </c>
      <c r="L54" s="24">
        <v>-65</v>
      </c>
      <c r="M54" s="24">
        <v>20</v>
      </c>
      <c r="N54" s="24">
        <v>8</v>
      </c>
      <c r="O54" s="24">
        <v>-60</v>
      </c>
      <c r="P54" s="24">
        <v>20</v>
      </c>
      <c r="Q54" s="24">
        <v>8</v>
      </c>
      <c r="R54" s="24">
        <v>-60</v>
      </c>
      <c r="S54" s="24">
        <v>20</v>
      </c>
      <c r="T54" s="24">
        <v>8</v>
      </c>
      <c r="U54" s="24">
        <v>-60</v>
      </c>
      <c r="V54" s="25">
        <v>18</v>
      </c>
      <c r="W54" s="24">
        <v>8</v>
      </c>
      <c r="X54" s="24">
        <v>-55.555555555555557</v>
      </c>
      <c r="Y54" s="24">
        <v>20</v>
      </c>
      <c r="Z54" s="24">
        <v>16</v>
      </c>
      <c r="AA54" s="24">
        <v>-20</v>
      </c>
      <c r="AB54" s="24">
        <v>30</v>
      </c>
      <c r="AC54" s="24">
        <v>20</v>
      </c>
      <c r="AD54" s="24">
        <v>-33.333333333333329</v>
      </c>
      <c r="AE54" s="24">
        <v>40</v>
      </c>
      <c r="AF54" s="24">
        <v>25</v>
      </c>
      <c r="AG54" s="24">
        <v>-37.5</v>
      </c>
      <c r="AH54" s="24">
        <v>37</v>
      </c>
      <c r="AI54" s="24">
        <v>33</v>
      </c>
      <c r="AJ54" s="24">
        <v>-10.810810810810811</v>
      </c>
      <c r="AK54" s="24">
        <v>34</v>
      </c>
      <c r="AL54" s="24">
        <v>33</v>
      </c>
      <c r="AM54" s="24">
        <v>-2.9411764705882351</v>
      </c>
      <c r="AN54" s="24">
        <v>36</v>
      </c>
      <c r="AO54" s="24">
        <v>30</v>
      </c>
      <c r="AP54" s="24">
        <v>-16.666666666666664</v>
      </c>
      <c r="AQ54" s="24">
        <v>23</v>
      </c>
      <c r="AR54" s="24">
        <v>24</v>
      </c>
      <c r="AS54" s="24">
        <v>4.3478260869565215</v>
      </c>
      <c r="AT54" s="24">
        <v>19</v>
      </c>
      <c r="AU54" s="24">
        <v>18</v>
      </c>
      <c r="AV54" s="24">
        <v>-5.2631578947368416</v>
      </c>
      <c r="AW54" s="24">
        <v>17</v>
      </c>
      <c r="AX54" s="24">
        <v>14</v>
      </c>
      <c r="AY54" s="24">
        <v>-17.647058823529413</v>
      </c>
      <c r="AZ54" s="24">
        <v>14</v>
      </c>
      <c r="BA54" s="24">
        <v>11</v>
      </c>
      <c r="BB54" s="24">
        <v>-21.428571428571427</v>
      </c>
      <c r="BC54" s="24">
        <v>14</v>
      </c>
      <c r="BD54" s="24">
        <v>10</v>
      </c>
      <c r="BE54" s="24">
        <v>-28.571428571428569</v>
      </c>
      <c r="BF54" s="24">
        <v>12</v>
      </c>
      <c r="BG54" s="24">
        <v>11</v>
      </c>
      <c r="BH54" s="24">
        <v>-8.3333333333333321</v>
      </c>
      <c r="BI54" s="24">
        <v>19</v>
      </c>
      <c r="BJ54" s="24">
        <v>15</v>
      </c>
      <c r="BK54" s="24">
        <v>-21.052631578947366</v>
      </c>
      <c r="BL54" s="24">
        <v>18</v>
      </c>
      <c r="BM54" s="24">
        <v>14</v>
      </c>
      <c r="BN54" s="24">
        <v>-22.222222222222221</v>
      </c>
      <c r="BO54" s="24">
        <v>17</v>
      </c>
      <c r="BP54" s="24">
        <v>13</v>
      </c>
      <c r="BQ54" s="24">
        <v>-23.52941176470588</v>
      </c>
      <c r="BR54" s="24">
        <v>20</v>
      </c>
      <c r="BS54" s="24">
        <v>13</v>
      </c>
      <c r="BT54" s="24">
        <v>-35</v>
      </c>
      <c r="BU54" s="24">
        <v>26</v>
      </c>
      <c r="BV54" s="24">
        <v>15</v>
      </c>
      <c r="BW54" s="24">
        <v>-42.307692307692307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11.627970022315857</v>
      </c>
      <c r="E55" s="24">
        <v>-25</v>
      </c>
      <c r="F55" s="24">
        <v>-314.99883429370016</v>
      </c>
      <c r="G55" s="24">
        <v>10.858278027447881</v>
      </c>
      <c r="H55" s="24">
        <v>-25</v>
      </c>
      <c r="I55" s="24">
        <v>-330.23908521041966</v>
      </c>
      <c r="J55" s="24">
        <v>11.987105125535376</v>
      </c>
      <c r="K55" s="24">
        <v>-25</v>
      </c>
      <c r="L55" s="24">
        <v>-308.55744350438772</v>
      </c>
      <c r="M55" s="24">
        <v>11.762621236121934</v>
      </c>
      <c r="N55" s="24">
        <v>-25</v>
      </c>
      <c r="O55" s="24">
        <v>-312.53766059581415</v>
      </c>
      <c r="P55" s="24">
        <v>10.84041739755763</v>
      </c>
      <c r="Q55" s="24">
        <v>-25</v>
      </c>
      <c r="R55" s="24">
        <v>-330.61842623912764</v>
      </c>
      <c r="S55" s="24">
        <v>11.813838984565152</v>
      </c>
      <c r="T55" s="24">
        <v>-25</v>
      </c>
      <c r="U55" s="24">
        <v>-311.61622426598706</v>
      </c>
      <c r="V55" s="25">
        <v>11.857409910773821</v>
      </c>
      <c r="W55" s="24">
        <v>-25</v>
      </c>
      <c r="X55" s="24">
        <v>-310.83862486093716</v>
      </c>
      <c r="Y55" s="24">
        <v>15.470475933948626</v>
      </c>
      <c r="Z55" s="24">
        <v>-25</v>
      </c>
      <c r="AA55" s="24">
        <v>-261.59813121934832</v>
      </c>
      <c r="AB55" s="24">
        <v>16.778952433370019</v>
      </c>
      <c r="AC55" s="24">
        <v>-25</v>
      </c>
      <c r="AD55" s="24">
        <v>-248.99619090808045</v>
      </c>
      <c r="AE55" s="24">
        <v>17</v>
      </c>
      <c r="AF55" s="24">
        <v>-25</v>
      </c>
      <c r="AG55" s="24">
        <v>-247.05882352941177</v>
      </c>
      <c r="AH55" s="24">
        <v>10</v>
      </c>
      <c r="AI55" s="24">
        <v>-25</v>
      </c>
      <c r="AJ55" s="24">
        <v>-350</v>
      </c>
      <c r="AK55" s="24">
        <v>7.8453259905573187</v>
      </c>
      <c r="AL55" s="24">
        <v>4</v>
      </c>
      <c r="AM55" s="24">
        <v>-49.0142282830003</v>
      </c>
      <c r="AN55" s="24">
        <v>9.5970470972029673</v>
      </c>
      <c r="AO55" s="24">
        <v>-12</v>
      </c>
      <c r="AP55" s="24">
        <v>-225.03846108557048</v>
      </c>
      <c r="AQ55" s="24">
        <v>9.6217118402993975</v>
      </c>
      <c r="AR55" s="24">
        <v>-12</v>
      </c>
      <c r="AS55" s="24">
        <v>-224.71793168591296</v>
      </c>
      <c r="AT55" s="24">
        <v>12.024090752743245</v>
      </c>
      <c r="AU55" s="24">
        <v>-14</v>
      </c>
      <c r="AV55" s="24">
        <v>-216.43292027553903</v>
      </c>
      <c r="AW55" s="24">
        <v>13.511506283075098</v>
      </c>
      <c r="AX55" s="24">
        <v>23</v>
      </c>
      <c r="AY55" s="24">
        <v>70.225284421548622</v>
      </c>
      <c r="AZ55" s="24">
        <v>9.8464111348419348</v>
      </c>
      <c r="BA55" s="24">
        <v>16</v>
      </c>
      <c r="BB55" s="24">
        <v>62.495753842568433</v>
      </c>
      <c r="BC55" s="24">
        <v>8.653309428898444</v>
      </c>
      <c r="BD55" s="24">
        <v>20</v>
      </c>
      <c r="BE55" s="24">
        <v>131.12544586939586</v>
      </c>
      <c r="BF55" s="24">
        <v>9.2214091886558229</v>
      </c>
      <c r="BG55" s="24">
        <v>20</v>
      </c>
      <c r="BH55" s="24">
        <v>116.88659065909361</v>
      </c>
      <c r="BI55" s="24">
        <v>9.5218104345600256</v>
      </c>
      <c r="BJ55" s="24">
        <v>20</v>
      </c>
      <c r="BK55" s="24">
        <v>110.04408917246147</v>
      </c>
      <c r="BL55" s="24">
        <v>11.06896468671771</v>
      </c>
      <c r="BM55" s="24">
        <v>20</v>
      </c>
      <c r="BN55" s="24">
        <v>80.685371812588357</v>
      </c>
      <c r="BO55" s="24">
        <v>15.062148609591619</v>
      </c>
      <c r="BP55" s="24">
        <v>20</v>
      </c>
      <c r="BQ55" s="24">
        <v>32.783180662976221</v>
      </c>
      <c r="BR55" s="24">
        <v>13.921166930354705</v>
      </c>
      <c r="BS55" s="24">
        <v>20</v>
      </c>
      <c r="BT55" s="24">
        <v>43.666117216011358</v>
      </c>
      <c r="BU55" s="24">
        <v>13.143415193226557</v>
      </c>
      <c r="BV55" s="24">
        <v>18</v>
      </c>
      <c r="BW55" s="24">
        <v>36.95070676361405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2.3255940044631713</v>
      </c>
      <c r="E56" s="24">
        <v>4</v>
      </c>
      <c r="F56" s="24">
        <v>71.999067434960139</v>
      </c>
      <c r="G56" s="24">
        <v>2.6370103780944851</v>
      </c>
      <c r="H56" s="24">
        <v>4</v>
      </c>
      <c r="I56" s="24">
        <v>51.686926726864726</v>
      </c>
      <c r="J56" s="24">
        <v>2.5572490934475471</v>
      </c>
      <c r="K56" s="24">
        <v>3</v>
      </c>
      <c r="L56" s="24">
        <v>17.31356197121805</v>
      </c>
      <c r="M56" s="24">
        <v>2.5877766719468251</v>
      </c>
      <c r="N56" s="24">
        <v>3</v>
      </c>
      <c r="O56" s="24">
        <v>15.929633052262302</v>
      </c>
      <c r="P56" s="24">
        <v>2.4003781380306184</v>
      </c>
      <c r="Q56" s="24">
        <v>3</v>
      </c>
      <c r="R56" s="24">
        <v>24.980308413462691</v>
      </c>
      <c r="S56" s="24">
        <v>3.0637222433305631</v>
      </c>
      <c r="T56" s="24">
        <v>3</v>
      </c>
      <c r="U56" s="24">
        <v>-2.0798962265355634</v>
      </c>
      <c r="V56" s="25">
        <v>3.133744047847367</v>
      </c>
      <c r="W56" s="24">
        <v>2</v>
      </c>
      <c r="X56" s="24">
        <v>-36.17857842047308</v>
      </c>
      <c r="Y56" s="24">
        <v>3.6097777179213466</v>
      </c>
      <c r="Z56" s="24">
        <v>3</v>
      </c>
      <c r="AA56" s="24">
        <v>-16.892389658620889</v>
      </c>
      <c r="AB56" s="24">
        <v>2.8763918457205748</v>
      </c>
      <c r="AC56" s="24">
        <v>2</v>
      </c>
      <c r="AD56" s="24">
        <v>-30.468444242895803</v>
      </c>
      <c r="AE56" s="24">
        <v>3.9249023641159066</v>
      </c>
      <c r="AF56" s="24">
        <v>3</v>
      </c>
      <c r="AG56" s="24">
        <v>-23.564977630322353</v>
      </c>
      <c r="AH56" s="24">
        <v>3.8914404490253882</v>
      </c>
      <c r="AI56" s="24">
        <v>3</v>
      </c>
      <c r="AJ56" s="24">
        <v>-22.9077242913649</v>
      </c>
      <c r="AK56" s="24">
        <v>3.9226629952786594</v>
      </c>
      <c r="AL56" s="24">
        <v>3</v>
      </c>
      <c r="AM56" s="24">
        <v>-23.52134242450045</v>
      </c>
      <c r="AN56" s="24">
        <v>3.9987696238345696</v>
      </c>
      <c r="AO56" s="24">
        <v>4</v>
      </c>
      <c r="AP56" s="24">
        <v>3.0768868456357106E-2</v>
      </c>
      <c r="AQ56" s="24">
        <v>4.0090466001247487</v>
      </c>
      <c r="AR56" s="24">
        <v>3</v>
      </c>
      <c r="AS56" s="24">
        <v>-25.169240988452223</v>
      </c>
      <c r="AT56" s="24">
        <v>3.4354545007837842</v>
      </c>
      <c r="AU56" s="24">
        <v>3</v>
      </c>
      <c r="AV56" s="24">
        <v>-12.675309793345747</v>
      </c>
      <c r="AW56" s="24">
        <v>4.2223457134609683</v>
      </c>
      <c r="AX56" s="24">
        <v>3</v>
      </c>
      <c r="AY56" s="24">
        <v>-28.949446502310138</v>
      </c>
      <c r="AZ56" s="24">
        <v>4.1026713061841393</v>
      </c>
      <c r="BA56" s="24">
        <v>4</v>
      </c>
      <c r="BB56" s="24">
        <v>-2.502547694458932</v>
      </c>
      <c r="BC56" s="24">
        <v>4.6727870916051604</v>
      </c>
      <c r="BD56" s="24">
        <v>4</v>
      </c>
      <c r="BE56" s="24">
        <v>-14.397983011334883</v>
      </c>
      <c r="BF56" s="24">
        <v>4.2418482267816779</v>
      </c>
      <c r="BG56" s="24">
        <v>4</v>
      </c>
      <c r="BH56" s="24">
        <v>-5.7014823221331996</v>
      </c>
      <c r="BI56" s="24">
        <v>3.9674210144000104</v>
      </c>
      <c r="BJ56" s="24">
        <v>4</v>
      </c>
      <c r="BK56" s="24">
        <v>0.82116280278150677</v>
      </c>
      <c r="BL56" s="24">
        <v>3.557881506444978</v>
      </c>
      <c r="BM56" s="24">
        <v>3</v>
      </c>
      <c r="BN56" s="24">
        <v>-15.680159820792097</v>
      </c>
      <c r="BO56" s="24">
        <v>4.1839301693310054</v>
      </c>
      <c r="BP56" s="24">
        <v>3</v>
      </c>
      <c r="BQ56" s="24">
        <v>-28.297082441992842</v>
      </c>
      <c r="BR56" s="24">
        <v>3.7413136125328261</v>
      </c>
      <c r="BS56" s="24">
        <v>3</v>
      </c>
      <c r="BT56" s="24">
        <v>-19.814260158505274</v>
      </c>
      <c r="BU56" s="24">
        <v>3.5049107181937487</v>
      </c>
      <c r="BV56" s="24">
        <v>3</v>
      </c>
      <c r="BW56" s="24">
        <v>-14.405808272741217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235.96202627820435</v>
      </c>
      <c r="E57" s="40">
        <v>130</v>
      </c>
      <c r="F57" s="40">
        <v>-44.90638936676735</v>
      </c>
      <c r="G57" s="40">
        <v>236.79462473491694</v>
      </c>
      <c r="H57" s="40">
        <v>109</v>
      </c>
      <c r="I57" s="40">
        <v>-53.968549699123628</v>
      </c>
      <c r="J57" s="40">
        <v>217.01798444922963</v>
      </c>
      <c r="K57" s="40">
        <v>109</v>
      </c>
      <c r="L57" s="40">
        <v>-49.773747887009776</v>
      </c>
      <c r="M57" s="40">
        <v>223.38670725818562</v>
      </c>
      <c r="N57" s="40">
        <v>111</v>
      </c>
      <c r="O57" s="40">
        <v>-50.310382671199619</v>
      </c>
      <c r="P57" s="40">
        <v>236.39190617544048</v>
      </c>
      <c r="Q57" s="40">
        <v>111</v>
      </c>
      <c r="R57" s="40">
        <v>-53.044077609992158</v>
      </c>
      <c r="S57" s="40">
        <v>246.43121830831524</v>
      </c>
      <c r="T57" s="40">
        <v>63</v>
      </c>
      <c r="U57" s="40">
        <v>-74.435057200756361</v>
      </c>
      <c r="V57" s="40">
        <v>224.64700017097672</v>
      </c>
      <c r="W57" s="40">
        <v>102</v>
      </c>
      <c r="X57" s="40">
        <v>-54.595431978896336</v>
      </c>
      <c r="Y57" s="40">
        <v>258.33083325394318</v>
      </c>
      <c r="Z57" s="40">
        <v>122</v>
      </c>
      <c r="AA57" s="40">
        <v>-52.773736505517277</v>
      </c>
      <c r="AB57" s="40">
        <v>300.12304528884499</v>
      </c>
      <c r="AC57" s="40">
        <v>167</v>
      </c>
      <c r="AD57" s="40">
        <v>-44.356155709643843</v>
      </c>
      <c r="AE57" s="40">
        <v>303.00964591901089</v>
      </c>
      <c r="AF57" s="40">
        <v>230</v>
      </c>
      <c r="AG57" s="40">
        <v>-24.094825660607874</v>
      </c>
      <c r="AH57" s="40">
        <v>337.51887478783954</v>
      </c>
      <c r="AI57" s="40">
        <v>273</v>
      </c>
      <c r="AJ57" s="40">
        <v>-19.115634593293588</v>
      </c>
      <c r="AK57" s="40">
        <v>320.98640255953507</v>
      </c>
      <c r="AL57" s="40">
        <v>324</v>
      </c>
      <c r="AM57" s="40">
        <v>0.93885517156945197</v>
      </c>
      <c r="AN57" s="40">
        <v>321.48063706702766</v>
      </c>
      <c r="AO57" s="40">
        <v>303</v>
      </c>
      <c r="AP57" s="40">
        <v>-5.7486003622589887</v>
      </c>
      <c r="AQ57" s="40">
        <v>295.53883748062884</v>
      </c>
      <c r="AR57" s="40">
        <v>297</v>
      </c>
      <c r="AS57" s="40">
        <v>0.49440626207610694</v>
      </c>
      <c r="AT57" s="40">
        <v>286.4755673617608</v>
      </c>
      <c r="AU57" s="40">
        <v>266</v>
      </c>
      <c r="AV57" s="40">
        <v>-7.1474044192761088</v>
      </c>
      <c r="AW57" s="40">
        <v>275.39581384401907</v>
      </c>
      <c r="AX57" s="40">
        <v>277</v>
      </c>
      <c r="AY57" s="40">
        <v>0.58250201177332284</v>
      </c>
      <c r="AZ57" s="40">
        <v>248.16895161800082</v>
      </c>
      <c r="BA57" s="40">
        <v>217</v>
      </c>
      <c r="BB57" s="40">
        <v>-12.559569363849461</v>
      </c>
      <c r="BC57" s="40">
        <v>251.70169492599746</v>
      </c>
      <c r="BD57" s="40">
        <v>219</v>
      </c>
      <c r="BE57" s="40">
        <v>-12.99224263690876</v>
      </c>
      <c r="BF57" s="40">
        <v>236.71870421888786</v>
      </c>
      <c r="BG57" s="40">
        <v>207</v>
      </c>
      <c r="BH57" s="40">
        <v>-12.554438533681614</v>
      </c>
      <c r="BI57" s="40">
        <v>235.92489347520038</v>
      </c>
      <c r="BJ57" s="40">
        <v>206</v>
      </c>
      <c r="BK57" s="40">
        <v>-12.684076289874845</v>
      </c>
      <c r="BL57" s="40">
        <v>218.94457205604311</v>
      </c>
      <c r="BM57" s="40">
        <v>190</v>
      </c>
      <c r="BN57" s="40">
        <v>-13.220045504774692</v>
      </c>
      <c r="BO57" s="40">
        <v>225.37540731699357</v>
      </c>
      <c r="BP57" s="40">
        <v>183</v>
      </c>
      <c r="BQ57" s="40">
        <v>-18.802143419930456</v>
      </c>
      <c r="BR57" s="40">
        <v>223.12232651775531</v>
      </c>
      <c r="BS57" s="40">
        <v>174</v>
      </c>
      <c r="BT57" s="40">
        <v>-22.015872317397303</v>
      </c>
      <c r="BU57" s="40">
        <v>244.58738856187961</v>
      </c>
      <c r="BV57" s="40">
        <v>172</v>
      </c>
      <c r="BW57" s="40">
        <v>-29.677486230454313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33</v>
      </c>
      <c r="E58" s="24">
        <v>46</v>
      </c>
      <c r="F58" s="24">
        <v>39.393939393939391</v>
      </c>
      <c r="G58" s="24">
        <v>31</v>
      </c>
      <c r="H58" s="24">
        <v>44</v>
      </c>
      <c r="I58" s="24">
        <v>41.935483870967744</v>
      </c>
      <c r="J58" s="24">
        <v>29</v>
      </c>
      <c r="K58" s="24">
        <v>46</v>
      </c>
      <c r="L58" s="24">
        <v>58.620689655172406</v>
      </c>
      <c r="M58" s="24">
        <v>32</v>
      </c>
      <c r="N58" s="24">
        <v>41</v>
      </c>
      <c r="O58" s="24">
        <v>28.125</v>
      </c>
      <c r="P58" s="24">
        <v>40</v>
      </c>
      <c r="Q58" s="24">
        <v>43</v>
      </c>
      <c r="R58" s="24">
        <v>7.5</v>
      </c>
      <c r="S58" s="24">
        <v>37</v>
      </c>
      <c r="T58" s="24">
        <v>44</v>
      </c>
      <c r="U58" s="24">
        <v>18.918918918918919</v>
      </c>
      <c r="V58" s="25">
        <v>43</v>
      </c>
      <c r="W58" s="24">
        <v>44</v>
      </c>
      <c r="X58" s="24">
        <v>2.3255813953488373</v>
      </c>
      <c r="Y58" s="24">
        <v>53</v>
      </c>
      <c r="Z58" s="24">
        <v>57</v>
      </c>
      <c r="AA58" s="24">
        <v>7.5471698113207548</v>
      </c>
      <c r="AB58" s="24">
        <v>65</v>
      </c>
      <c r="AC58" s="24">
        <v>67</v>
      </c>
      <c r="AD58" s="24">
        <v>3.0769230769230771</v>
      </c>
      <c r="AE58" s="24">
        <v>50</v>
      </c>
      <c r="AF58" s="24">
        <v>68</v>
      </c>
      <c r="AG58" s="24">
        <v>36</v>
      </c>
      <c r="AH58" s="24">
        <v>57</v>
      </c>
      <c r="AI58" s="24">
        <v>73</v>
      </c>
      <c r="AJ58" s="24">
        <v>28.07017543859649</v>
      </c>
      <c r="AK58" s="24">
        <v>60</v>
      </c>
      <c r="AL58" s="24">
        <v>65</v>
      </c>
      <c r="AM58" s="24">
        <v>8.3333333333333321</v>
      </c>
      <c r="AN58" s="24">
        <v>50</v>
      </c>
      <c r="AO58" s="24">
        <v>63</v>
      </c>
      <c r="AP58" s="24">
        <v>26</v>
      </c>
      <c r="AQ58" s="24">
        <v>40</v>
      </c>
      <c r="AR58" s="24">
        <v>60</v>
      </c>
      <c r="AS58" s="24">
        <v>50</v>
      </c>
      <c r="AT58" s="24">
        <v>37</v>
      </c>
      <c r="AU58" s="24">
        <v>66</v>
      </c>
      <c r="AV58" s="24">
        <v>78.378378378378372</v>
      </c>
      <c r="AW58" s="24">
        <v>21</v>
      </c>
      <c r="AX58" s="24">
        <v>56</v>
      </c>
      <c r="AY58" s="24">
        <v>166.66666666666669</v>
      </c>
      <c r="AZ58" s="24">
        <v>29</v>
      </c>
      <c r="BA58" s="24">
        <v>45</v>
      </c>
      <c r="BB58" s="24">
        <v>55.172413793103445</v>
      </c>
      <c r="BC58" s="24">
        <v>30</v>
      </c>
      <c r="BD58" s="24">
        <v>42</v>
      </c>
      <c r="BE58" s="24">
        <v>40</v>
      </c>
      <c r="BF58" s="24">
        <v>30</v>
      </c>
      <c r="BG58" s="24">
        <v>44</v>
      </c>
      <c r="BH58" s="24">
        <v>46.666666666666664</v>
      </c>
      <c r="BI58" s="24">
        <v>44</v>
      </c>
      <c r="BJ58" s="24">
        <v>47</v>
      </c>
      <c r="BK58" s="24">
        <v>6.8181818181818175</v>
      </c>
      <c r="BL58" s="24">
        <v>51</v>
      </c>
      <c r="BM58" s="24">
        <v>36</v>
      </c>
      <c r="BN58" s="24">
        <v>-29.411764705882355</v>
      </c>
      <c r="BO58" s="24">
        <v>43</v>
      </c>
      <c r="BP58" s="24">
        <v>33</v>
      </c>
      <c r="BQ58" s="24">
        <v>-23.255813953488371</v>
      </c>
      <c r="BR58" s="24">
        <v>45</v>
      </c>
      <c r="BS58" s="24">
        <v>28</v>
      </c>
      <c r="BT58" s="24">
        <v>-37.777777777777779</v>
      </c>
      <c r="BU58" s="24">
        <v>51</v>
      </c>
      <c r="BV58" s="24">
        <v>21</v>
      </c>
      <c r="BW58" s="24">
        <v>-58.82352941176471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44.837814605332092</v>
      </c>
      <c r="E59" s="24">
        <v>52</v>
      </c>
      <c r="F59" s="24">
        <v>15.973538089914365</v>
      </c>
      <c r="G59" s="24">
        <v>41.240142466280503</v>
      </c>
      <c r="H59" s="24">
        <v>53</v>
      </c>
      <c r="I59" s="24">
        <v>28.515559914311162</v>
      </c>
      <c r="J59" s="24">
        <v>43.436430636992988</v>
      </c>
      <c r="K59" s="24">
        <v>50</v>
      </c>
      <c r="L59" s="24">
        <v>15.11074751482249</v>
      </c>
      <c r="M59" s="24">
        <v>43.386058390079057</v>
      </c>
      <c r="N59" s="24">
        <v>51</v>
      </c>
      <c r="O59" s="24">
        <v>17.549281710416903</v>
      </c>
      <c r="P59" s="24">
        <v>43.044398993307169</v>
      </c>
      <c r="Q59" s="24">
        <v>50</v>
      </c>
      <c r="R59" s="24">
        <v>16.159131430257244</v>
      </c>
      <c r="S59" s="24">
        <v>46.114728092565322</v>
      </c>
      <c r="T59" s="24">
        <v>52</v>
      </c>
      <c r="U59" s="24">
        <v>12.76223920397247</v>
      </c>
      <c r="V59" s="25">
        <v>53.90033899428748</v>
      </c>
      <c r="W59" s="24">
        <v>58</v>
      </c>
      <c r="X59" s="24">
        <v>7.6060022667891083</v>
      </c>
      <c r="Y59" s="24">
        <v>62.363499885300492</v>
      </c>
      <c r="Z59" s="24">
        <v>74</v>
      </c>
      <c r="AA59" s="24">
        <v>18.659151805305129</v>
      </c>
      <c r="AB59" s="24">
        <v>67.013245776660739</v>
      </c>
      <c r="AC59" s="24">
        <v>73</v>
      </c>
      <c r="AD59" s="24">
        <v>8.9336878910352944</v>
      </c>
      <c r="AE59" s="24">
        <v>65.562925834934518</v>
      </c>
      <c r="AF59" s="24">
        <v>72</v>
      </c>
      <c r="AG59" s="24">
        <v>9.8181618393173569</v>
      </c>
      <c r="AH59" s="24">
        <v>64.492902346200651</v>
      </c>
      <c r="AI59" s="24">
        <v>84</v>
      </c>
      <c r="AJ59" s="24">
        <v>30.246890656408077</v>
      </c>
      <c r="AK59" s="24">
        <v>65.045682150566734</v>
      </c>
      <c r="AL59" s="24">
        <v>64</v>
      </c>
      <c r="AM59" s="24">
        <v>-1.6076119367096569</v>
      </c>
      <c r="AN59" s="24">
        <v>51.806941446820737</v>
      </c>
      <c r="AO59" s="24">
        <v>73</v>
      </c>
      <c r="AP59" s="24">
        <v>40.907758615578004</v>
      </c>
      <c r="AQ59" s="24">
        <v>58.596618664748391</v>
      </c>
      <c r="AR59" s="24">
        <v>59</v>
      </c>
      <c r="AS59" s="24">
        <v>0.68840377558216093</v>
      </c>
      <c r="AT59" s="24">
        <v>43.439007639498001</v>
      </c>
      <c r="AU59" s="24">
        <v>69</v>
      </c>
      <c r="AV59" s="24">
        <v>58.843407687011776</v>
      </c>
      <c r="AW59" s="24">
        <v>62.906916334814994</v>
      </c>
      <c r="AX59" s="24">
        <v>64</v>
      </c>
      <c r="AY59" s="24">
        <v>1.7376208036763252</v>
      </c>
      <c r="AZ59" s="24">
        <v>53.666497102508018</v>
      </c>
      <c r="BA59" s="24">
        <v>57</v>
      </c>
      <c r="BB59" s="24">
        <v>6.211515708067699</v>
      </c>
      <c r="BC59" s="24">
        <v>58.063880727559045</v>
      </c>
      <c r="BD59" s="24">
        <v>56</v>
      </c>
      <c r="BE59" s="24">
        <v>-3.5545001500036819</v>
      </c>
      <c r="BF59" s="24">
        <v>71.853439096025085</v>
      </c>
      <c r="BG59" s="24">
        <v>66</v>
      </c>
      <c r="BH59" s="24">
        <v>-8.146358990837637</v>
      </c>
      <c r="BI59" s="24">
        <v>59.591495994206575</v>
      </c>
      <c r="BJ59" s="24">
        <v>69</v>
      </c>
      <c r="BK59" s="24">
        <v>15.7883332996173</v>
      </c>
      <c r="BL59" s="24">
        <v>65.362024141554841</v>
      </c>
      <c r="BM59" s="24">
        <v>60</v>
      </c>
      <c r="BN59" s="24">
        <v>-8.2035772483763356</v>
      </c>
      <c r="BO59" s="24">
        <v>61.70741879087992</v>
      </c>
      <c r="BP59" s="24">
        <v>54</v>
      </c>
      <c r="BQ59" s="24">
        <v>-12.4902628272292</v>
      </c>
      <c r="BR59" s="24">
        <v>49.709363766463753</v>
      </c>
      <c r="BS59" s="24">
        <v>46</v>
      </c>
      <c r="BT59" s="24">
        <v>-7.4621026812784557</v>
      </c>
      <c r="BU59" s="24">
        <v>31.926827000891851</v>
      </c>
      <c r="BV59" s="24">
        <v>49</v>
      </c>
      <c r="BW59" s="24">
        <v>53.475946728534041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31</v>
      </c>
      <c r="E60" s="24">
        <v>39</v>
      </c>
      <c r="F60" s="24">
        <v>25.806451612903224</v>
      </c>
      <c r="G60" s="24">
        <v>39</v>
      </c>
      <c r="H60" s="24">
        <v>46</v>
      </c>
      <c r="I60" s="24">
        <v>17.948717948717949</v>
      </c>
      <c r="J60" s="24">
        <v>36</v>
      </c>
      <c r="K60" s="24">
        <v>41</v>
      </c>
      <c r="L60" s="24">
        <v>13.888888888888889</v>
      </c>
      <c r="M60" s="24">
        <v>32</v>
      </c>
      <c r="N60" s="24">
        <v>44</v>
      </c>
      <c r="O60" s="24">
        <v>37.5</v>
      </c>
      <c r="P60" s="24">
        <v>41</v>
      </c>
      <c r="Q60" s="24">
        <v>48</v>
      </c>
      <c r="R60" s="24">
        <v>17.073170731707318</v>
      </c>
      <c r="S60" s="24">
        <v>41</v>
      </c>
      <c r="T60" s="24">
        <v>44</v>
      </c>
      <c r="U60" s="24">
        <v>7.3170731707317067</v>
      </c>
      <c r="V60" s="25">
        <v>48</v>
      </c>
      <c r="W60" s="24">
        <v>55</v>
      </c>
      <c r="X60" s="24">
        <v>14.583333333333334</v>
      </c>
      <c r="Y60" s="24">
        <v>51</v>
      </c>
      <c r="Z60" s="24">
        <v>51</v>
      </c>
      <c r="AA60" s="24">
        <v>0</v>
      </c>
      <c r="AB60" s="24">
        <v>79</v>
      </c>
      <c r="AC60" s="24">
        <v>83</v>
      </c>
      <c r="AD60" s="24">
        <v>5.0632911392405067</v>
      </c>
      <c r="AE60" s="24">
        <v>95</v>
      </c>
      <c r="AF60" s="24">
        <v>91</v>
      </c>
      <c r="AG60" s="24">
        <v>-4.2105263157894735</v>
      </c>
      <c r="AH60" s="24">
        <v>95</v>
      </c>
      <c r="AI60" s="24">
        <v>99</v>
      </c>
      <c r="AJ60" s="24">
        <v>4.2105263157894735</v>
      </c>
      <c r="AK60" s="24">
        <v>119</v>
      </c>
      <c r="AL60" s="24">
        <v>100</v>
      </c>
      <c r="AM60" s="24">
        <v>-15.966386554621847</v>
      </c>
      <c r="AN60" s="24">
        <v>123</v>
      </c>
      <c r="AO60" s="24">
        <v>106</v>
      </c>
      <c r="AP60" s="24">
        <v>-13.821138211382115</v>
      </c>
      <c r="AQ60" s="24">
        <v>105</v>
      </c>
      <c r="AR60" s="24">
        <v>108</v>
      </c>
      <c r="AS60" s="24">
        <v>2.8571428571428572</v>
      </c>
      <c r="AT60" s="24">
        <v>109</v>
      </c>
      <c r="AU60" s="24">
        <v>85</v>
      </c>
      <c r="AV60" s="24">
        <v>-22.018348623853214</v>
      </c>
      <c r="AW60" s="24">
        <v>100</v>
      </c>
      <c r="AX60" s="24">
        <v>85</v>
      </c>
      <c r="AY60" s="24">
        <v>-15</v>
      </c>
      <c r="AZ60" s="24">
        <v>60</v>
      </c>
      <c r="BA60" s="24">
        <v>56</v>
      </c>
      <c r="BB60" s="24">
        <v>-6.666666666666667</v>
      </c>
      <c r="BC60" s="24">
        <v>57</v>
      </c>
      <c r="BD60" s="24">
        <v>44</v>
      </c>
      <c r="BE60" s="24">
        <v>-22.807017543859647</v>
      </c>
      <c r="BF60" s="24">
        <v>38</v>
      </c>
      <c r="BG60" s="24">
        <v>47</v>
      </c>
      <c r="BH60" s="24">
        <v>23.684210526315788</v>
      </c>
      <c r="BI60" s="24">
        <v>35</v>
      </c>
      <c r="BJ60" s="24">
        <v>40</v>
      </c>
      <c r="BK60" s="24">
        <v>14.285714285714285</v>
      </c>
      <c r="BL60" s="24">
        <v>46</v>
      </c>
      <c r="BM60" s="24">
        <v>42</v>
      </c>
      <c r="BN60" s="24">
        <v>-8.695652173913043</v>
      </c>
      <c r="BO60" s="24">
        <v>40</v>
      </c>
      <c r="BP60" s="24">
        <v>27</v>
      </c>
      <c r="BQ60" s="24">
        <v>-32.5</v>
      </c>
      <c r="BR60" s="24">
        <v>47</v>
      </c>
      <c r="BS60" s="24">
        <v>25</v>
      </c>
      <c r="BT60" s="24">
        <v>-46.808510638297875</v>
      </c>
      <c r="BU60" s="24">
        <v>42</v>
      </c>
      <c r="BV60" s="24">
        <v>28</v>
      </c>
      <c r="BW60" s="24">
        <v>-33.333333333333329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32.558316062484401</v>
      </c>
      <c r="E61" s="24">
        <v>39</v>
      </c>
      <c r="F61" s="24">
        <v>19.785064820775801</v>
      </c>
      <c r="G61" s="24">
        <v>31.799242794668793</v>
      </c>
      <c r="H61" s="24">
        <v>36</v>
      </c>
      <c r="I61" s="24">
        <v>13.210242874196593</v>
      </c>
      <c r="J61" s="24">
        <v>30.367332984689622</v>
      </c>
      <c r="K61" s="24">
        <v>32</v>
      </c>
      <c r="L61" s="24">
        <v>5.3763925074800749</v>
      </c>
      <c r="M61" s="24">
        <v>29.014465715767436</v>
      </c>
      <c r="N61" s="24">
        <v>34</v>
      </c>
      <c r="O61" s="24">
        <v>17.182926382557021</v>
      </c>
      <c r="P61" s="24">
        <v>30.972621135878949</v>
      </c>
      <c r="Q61" s="24">
        <v>37</v>
      </c>
      <c r="R61" s="24">
        <v>19.460344791868078</v>
      </c>
      <c r="S61" s="24">
        <v>31.503570625507077</v>
      </c>
      <c r="T61" s="24">
        <v>37</v>
      </c>
      <c r="U61" s="24">
        <v>17.447004467622797</v>
      </c>
      <c r="V61" s="25">
        <v>36.419187583091023</v>
      </c>
      <c r="W61" s="24">
        <v>39</v>
      </c>
      <c r="X61" s="24">
        <v>7.0864085340201708</v>
      </c>
      <c r="Y61" s="24">
        <v>39.535660720090938</v>
      </c>
      <c r="Z61" s="24">
        <v>40</v>
      </c>
      <c r="AA61" s="24">
        <v>1.1744821547224009</v>
      </c>
      <c r="AB61" s="24">
        <v>40.748884481041479</v>
      </c>
      <c r="AC61" s="24">
        <v>45</v>
      </c>
      <c r="AD61" s="24">
        <v>10.432470908341953</v>
      </c>
      <c r="AE61" s="24">
        <v>52.593691679153139</v>
      </c>
      <c r="AF61" s="24">
        <v>52</v>
      </c>
      <c r="AG61" s="24">
        <v>-1.1288267854915834</v>
      </c>
      <c r="AH61" s="24">
        <v>56.815030555770662</v>
      </c>
      <c r="AI61" s="24">
        <v>54</v>
      </c>
      <c r="AJ61" s="24">
        <v>-4.9547285783950716</v>
      </c>
      <c r="AK61" s="24">
        <v>59.624477528235623</v>
      </c>
      <c r="AL61" s="24">
        <v>52</v>
      </c>
      <c r="AM61" s="24">
        <v>-12.787495747237356</v>
      </c>
      <c r="AN61" s="24">
        <v>65.579821830886942</v>
      </c>
      <c r="AO61" s="24">
        <v>48</v>
      </c>
      <c r="AP61" s="24">
        <v>-26.80675448649535</v>
      </c>
      <c r="AQ61" s="24">
        <v>52.117605801621743</v>
      </c>
      <c r="AR61" s="24">
        <v>45</v>
      </c>
      <c r="AS61" s="24">
        <v>-13.6568165251372</v>
      </c>
      <c r="AT61" s="24">
        <v>37.789999508621619</v>
      </c>
      <c r="AU61" s="24">
        <v>38</v>
      </c>
      <c r="AV61" s="24">
        <v>0.55570387432915935</v>
      </c>
      <c r="AW61" s="24">
        <v>32.934296564995556</v>
      </c>
      <c r="AX61" s="24">
        <v>35</v>
      </c>
      <c r="AY61" s="24">
        <v>6.2721954025275624</v>
      </c>
      <c r="AZ61" s="24">
        <v>31.180301926999459</v>
      </c>
      <c r="BA61" s="24">
        <v>32</v>
      </c>
      <c r="BB61" s="24">
        <v>2.6288971637274412</v>
      </c>
      <c r="BC61" s="24">
        <v>29.421252058254709</v>
      </c>
      <c r="BD61" s="24">
        <v>30</v>
      </c>
      <c r="BE61" s="24">
        <v>1.9671084717922886</v>
      </c>
      <c r="BF61" s="24">
        <v>26.742086647101885</v>
      </c>
      <c r="BG61" s="24">
        <v>37</v>
      </c>
      <c r="BH61" s="24">
        <v>38.358687144594207</v>
      </c>
      <c r="BI61" s="24">
        <v>31.739368115200083</v>
      </c>
      <c r="BJ61" s="24">
        <v>35</v>
      </c>
      <c r="BK61" s="24">
        <v>10.273146815542274</v>
      </c>
      <c r="BL61" s="24">
        <v>30.834973055856477</v>
      </c>
      <c r="BM61" s="24">
        <v>29</v>
      </c>
      <c r="BN61" s="24">
        <v>-5.9509474924219559</v>
      </c>
      <c r="BO61" s="24">
        <v>30.124297219183237</v>
      </c>
      <c r="BP61" s="24">
        <v>27</v>
      </c>
      <c r="BQ61" s="24">
        <v>-10.371353052491051</v>
      </c>
      <c r="BR61" s="24">
        <v>36.543063192181094</v>
      </c>
      <c r="BS61" s="24">
        <v>24</v>
      </c>
      <c r="BT61" s="24">
        <v>-34.324060701251938</v>
      </c>
      <c r="BU61" s="24">
        <v>45.563839336518726</v>
      </c>
      <c r="BV61" s="24">
        <v>24</v>
      </c>
      <c r="BW61" s="24">
        <v>-47.326651244763816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26.902688763199254</v>
      </c>
      <c r="E62" s="24">
        <v>8</v>
      </c>
      <c r="F62" s="24">
        <v>-70.26319536156042</v>
      </c>
      <c r="G62" s="24">
        <v>33.171418940269106</v>
      </c>
      <c r="H62" s="24">
        <v>8</v>
      </c>
      <c r="I62" s="24">
        <v>-75.882852601495927</v>
      </c>
      <c r="J62" s="24">
        <v>33.685395187872118</v>
      </c>
      <c r="K62" s="24">
        <v>6</v>
      </c>
      <c r="L62" s="24">
        <v>-82.188126437180102</v>
      </c>
      <c r="M62" s="24">
        <v>33.646330996387839</v>
      </c>
      <c r="N62" s="24">
        <v>7</v>
      </c>
      <c r="O62" s="24">
        <v>-79.195354165803408</v>
      </c>
      <c r="P62" s="24">
        <v>32.502913525558476</v>
      </c>
      <c r="Q62" s="24">
        <v>5</v>
      </c>
      <c r="R62" s="24">
        <v>-84.616763675452418</v>
      </c>
      <c r="S62" s="24">
        <v>30.453122325278986</v>
      </c>
      <c r="T62" s="24">
        <v>10</v>
      </c>
      <c r="U62" s="24">
        <v>-67.162644627414608</v>
      </c>
      <c r="V62" s="25">
        <v>48.324441856947395</v>
      </c>
      <c r="W62" s="24">
        <v>15</v>
      </c>
      <c r="X62" s="24">
        <v>-68.95980703842622</v>
      </c>
      <c r="Y62" s="24">
        <v>46.539925287537677</v>
      </c>
      <c r="Z62" s="24">
        <v>23</v>
      </c>
      <c r="AA62" s="24">
        <v>-50.58006677514183</v>
      </c>
      <c r="AB62" s="24">
        <v>48.738861830265293</v>
      </c>
      <c r="AC62" s="24">
        <v>44</v>
      </c>
      <c r="AD62" s="24">
        <v>-9.7229636727433988</v>
      </c>
      <c r="AE62" s="24">
        <v>80.852988700787662</v>
      </c>
      <c r="AF62" s="24">
        <v>65</v>
      </c>
      <c r="AG62" s="24">
        <v>-19.607177119271071</v>
      </c>
      <c r="AH62" s="24">
        <v>84.833401788753449</v>
      </c>
      <c r="AI62" s="24">
        <v>66</v>
      </c>
      <c r="AJ62" s="24">
        <v>-22.200455706881996</v>
      </c>
      <c r="AK62" s="24">
        <v>127.87881364608431</v>
      </c>
      <c r="AL62" s="24">
        <v>66</v>
      </c>
      <c r="AM62" s="24">
        <v>-48.388635991994171</v>
      </c>
      <c r="AN62" s="24">
        <v>113.56505731690177</v>
      </c>
      <c r="AO62" s="24">
        <v>77</v>
      </c>
      <c r="AP62" s="24">
        <v>-32.197454200077999</v>
      </c>
      <c r="AQ62" s="24">
        <v>111.45149548346802</v>
      </c>
      <c r="AR62" s="24">
        <v>90</v>
      </c>
      <c r="AS62" s="24">
        <v>-19.247382361639101</v>
      </c>
      <c r="AT62" s="24">
        <v>112.51113490066892</v>
      </c>
      <c r="AU62" s="24">
        <v>95</v>
      </c>
      <c r="AV62" s="24">
        <v>-15.563912777280864</v>
      </c>
      <c r="AW62" s="24">
        <v>84.446914269219363</v>
      </c>
      <c r="AX62" s="24">
        <v>71</v>
      </c>
      <c r="AY62" s="24">
        <v>-15.923511694400325</v>
      </c>
      <c r="AZ62" s="24">
        <v>60.719535331525258</v>
      </c>
      <c r="BA62" s="24">
        <v>41</v>
      </c>
      <c r="BB62" s="24">
        <v>-32.476426612716487</v>
      </c>
      <c r="BC62" s="24">
        <v>34.613237715593776</v>
      </c>
      <c r="BD62" s="24">
        <v>20</v>
      </c>
      <c r="BE62" s="24">
        <v>-42.218638532651035</v>
      </c>
      <c r="BF62" s="24">
        <v>32.173181684787352</v>
      </c>
      <c r="BG62" s="24">
        <v>13</v>
      </c>
      <c r="BH62" s="24">
        <v>-59.593676101525041</v>
      </c>
      <c r="BI62" s="24">
        <v>24.422744259920727</v>
      </c>
      <c r="BJ62" s="24">
        <v>11</v>
      </c>
      <c r="BK62" s="24">
        <v>-54.960016438235812</v>
      </c>
      <c r="BL62" s="24">
        <v>26.91377464652258</v>
      </c>
      <c r="BM62" s="24">
        <v>10</v>
      </c>
      <c r="BN62" s="24">
        <v>-62.844305076723749</v>
      </c>
      <c r="BO62" s="24">
        <v>25.068638883794968</v>
      </c>
      <c r="BP62" s="24">
        <v>10</v>
      </c>
      <c r="BQ62" s="24">
        <v>-60.109521516685675</v>
      </c>
      <c r="BR62" s="24">
        <v>23.013594336325809</v>
      </c>
      <c r="BS62" s="24">
        <v>15</v>
      </c>
      <c r="BT62" s="24">
        <v>-34.821133192900469</v>
      </c>
      <c r="BU62" s="24">
        <v>24.629266543545143</v>
      </c>
      <c r="BV62" s="24">
        <v>15</v>
      </c>
      <c r="BW62" s="24">
        <v>-39.096846536296013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10.761075505279702</v>
      </c>
      <c r="E63" s="24">
        <v>20</v>
      </c>
      <c r="F63" s="24">
        <v>85.855028990247376</v>
      </c>
      <c r="G63" s="24">
        <v>10.758298034681872</v>
      </c>
      <c r="H63" s="24">
        <v>19</v>
      </c>
      <c r="I63" s="24">
        <v>76.607860636962172</v>
      </c>
      <c r="J63" s="24">
        <v>9.7510354491208755</v>
      </c>
      <c r="K63" s="24">
        <v>15</v>
      </c>
      <c r="L63" s="24">
        <v>53.829817133444593</v>
      </c>
      <c r="M63" s="24">
        <v>9.7397273936912168</v>
      </c>
      <c r="N63" s="24">
        <v>11</v>
      </c>
      <c r="O63" s="24">
        <v>12.939505957067224</v>
      </c>
      <c r="P63" s="24">
        <v>9.6630283454363024</v>
      </c>
      <c r="Q63" s="24">
        <v>12</v>
      </c>
      <c r="R63" s="24">
        <v>24.18467141998412</v>
      </c>
      <c r="S63" s="24">
        <v>13.921427348698964</v>
      </c>
      <c r="T63" s="24">
        <v>24</v>
      </c>
      <c r="U63" s="24">
        <v>72.396115706073303</v>
      </c>
      <c r="V63" s="25">
        <v>17.657007601576932</v>
      </c>
      <c r="W63" s="24">
        <v>30</v>
      </c>
      <c r="X63" s="24">
        <v>69.904214105456504</v>
      </c>
      <c r="Y63" s="24">
        <v>22.339164138018088</v>
      </c>
      <c r="Z63" s="24">
        <v>42</v>
      </c>
      <c r="AA63" s="24">
        <v>88.010615529351696</v>
      </c>
      <c r="AB63" s="24">
        <v>23.596213301641107</v>
      </c>
      <c r="AC63" s="24">
        <v>47</v>
      </c>
      <c r="AD63" s="24">
        <v>99.184502187608075</v>
      </c>
      <c r="AE63" s="24">
        <v>22.80449594258592</v>
      </c>
      <c r="AF63" s="24">
        <v>48</v>
      </c>
      <c r="AG63" s="24">
        <v>110.48481019202494</v>
      </c>
      <c r="AH63" s="24">
        <v>21.190525056608784</v>
      </c>
      <c r="AI63" s="24">
        <v>49</v>
      </c>
      <c r="AJ63" s="24">
        <v>131.23542181753609</v>
      </c>
      <c r="AK63" s="24">
        <v>19.513704645170019</v>
      </c>
      <c r="AL63" s="24">
        <v>46</v>
      </c>
      <c r="AM63" s="24">
        <v>135.73176306829978</v>
      </c>
      <c r="AN63" s="24">
        <v>16.309592677702824</v>
      </c>
      <c r="AO63" s="24">
        <v>47</v>
      </c>
      <c r="AP63" s="24">
        <v>188.17396564571877</v>
      </c>
      <c r="AQ63" s="24">
        <v>15.625764977266238</v>
      </c>
      <c r="AR63" s="24">
        <v>40</v>
      </c>
      <c r="AS63" s="24">
        <v>155.98746722605634</v>
      </c>
      <c r="AT63" s="24">
        <v>18.183770639789859</v>
      </c>
      <c r="AU63" s="24">
        <v>44</v>
      </c>
      <c r="AV63" s="24">
        <v>141.97401557473935</v>
      </c>
      <c r="AW63" s="24">
        <v>13.190159876654757</v>
      </c>
      <c r="AX63" s="24">
        <v>34</v>
      </c>
      <c r="AY63" s="24">
        <v>157.76791424777608</v>
      </c>
      <c r="AZ63" s="24">
        <v>15.480720318031159</v>
      </c>
      <c r="BA63" s="24">
        <v>29</v>
      </c>
      <c r="BB63" s="24">
        <v>87.329784430135788</v>
      </c>
      <c r="BC63" s="24">
        <v>16.29863318668324</v>
      </c>
      <c r="BD63" s="24">
        <v>28</v>
      </c>
      <c r="BE63" s="24">
        <v>71.793546607805951</v>
      </c>
      <c r="BF63" s="24">
        <v>10.724393894929117</v>
      </c>
      <c r="BG63" s="24">
        <v>25</v>
      </c>
      <c r="BH63" s="24">
        <v>133.11340710658629</v>
      </c>
      <c r="BI63" s="24">
        <v>13.676736785555606</v>
      </c>
      <c r="BJ63" s="24">
        <v>22</v>
      </c>
      <c r="BK63" s="24">
        <v>60.857084149157792</v>
      </c>
      <c r="BL63" s="24">
        <v>11.534474848509678</v>
      </c>
      <c r="BM63" s="24">
        <v>14</v>
      </c>
      <c r="BN63" s="24">
        <v>21.3752700827024</v>
      </c>
      <c r="BO63" s="24">
        <v>10.605962604682485</v>
      </c>
      <c r="BP63" s="24">
        <v>11</v>
      </c>
      <c r="BQ63" s="24">
        <v>3.7152440566172555</v>
      </c>
      <c r="BR63" s="24">
        <v>9.2054377345303244</v>
      </c>
      <c r="BS63" s="24">
        <v>9</v>
      </c>
      <c r="BT63" s="24">
        <v>-2.2316997893507144</v>
      </c>
      <c r="BU63" s="24">
        <v>9.1219505716833869</v>
      </c>
      <c r="BV63" s="24">
        <v>13</v>
      </c>
      <c r="BW63" s="24">
        <v>42.513379105067308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179.05989493629545</v>
      </c>
      <c r="E64" s="40">
        <v>204</v>
      </c>
      <c r="F64" s="40">
        <v>13.928359040184599</v>
      </c>
      <c r="G64" s="40">
        <v>186.96910223590029</v>
      </c>
      <c r="H64" s="40">
        <v>206</v>
      </c>
      <c r="I64" s="40">
        <v>10.178632478048851</v>
      </c>
      <c r="J64" s="40">
        <v>182.24019425867561</v>
      </c>
      <c r="K64" s="40">
        <v>190</v>
      </c>
      <c r="L64" s="40">
        <v>4.2580100251155084</v>
      </c>
      <c r="M64" s="40">
        <v>179.78658249592556</v>
      </c>
      <c r="N64" s="40">
        <v>188</v>
      </c>
      <c r="O64" s="40">
        <v>4.5684262919122895</v>
      </c>
      <c r="P64" s="40">
        <v>197.18296200018091</v>
      </c>
      <c r="Q64" s="40">
        <v>195</v>
      </c>
      <c r="R64" s="40">
        <v>-1.1070743526912354</v>
      </c>
      <c r="S64" s="40">
        <v>199.99284839205035</v>
      </c>
      <c r="T64" s="40">
        <v>211</v>
      </c>
      <c r="U64" s="40">
        <v>5.5037726080945113</v>
      </c>
      <c r="V64" s="40">
        <v>247.30097603590286</v>
      </c>
      <c r="W64" s="40">
        <v>241</v>
      </c>
      <c r="X64" s="40">
        <v>-2.5478977628410551</v>
      </c>
      <c r="Y64" s="40">
        <v>274.77825003094716</v>
      </c>
      <c r="Z64" s="40">
        <v>287</v>
      </c>
      <c r="AA64" s="40">
        <v>4.4478593075239221</v>
      </c>
      <c r="AB64" s="40">
        <v>324.09720538960863</v>
      </c>
      <c r="AC64" s="40">
        <v>359</v>
      </c>
      <c r="AD64" s="40">
        <v>10.769236522244459</v>
      </c>
      <c r="AE64" s="40">
        <v>366.81410215746121</v>
      </c>
      <c r="AF64" s="40">
        <v>396</v>
      </c>
      <c r="AG64" s="40">
        <v>7.9565910009670917</v>
      </c>
      <c r="AH64" s="40">
        <v>379.33185974733357</v>
      </c>
      <c r="AI64" s="40">
        <v>425</v>
      </c>
      <c r="AJ64" s="40">
        <v>12.039099558651676</v>
      </c>
      <c r="AK64" s="40">
        <v>451.06267797005671</v>
      </c>
      <c r="AL64" s="40">
        <v>393</v>
      </c>
      <c r="AM64" s="40">
        <v>-12.872419024194048</v>
      </c>
      <c r="AN64" s="40">
        <v>420.26141327231227</v>
      </c>
      <c r="AO64" s="40">
        <v>414</v>
      </c>
      <c r="AP64" s="40">
        <v>-1.4898853605327615</v>
      </c>
      <c r="AQ64" s="40">
        <v>382.79148492710436</v>
      </c>
      <c r="AR64" s="40">
        <v>402</v>
      </c>
      <c r="AS64" s="40">
        <v>5.0180100209265488</v>
      </c>
      <c r="AT64" s="40">
        <v>357.92391268857847</v>
      </c>
      <c r="AU64" s="40">
        <v>397</v>
      </c>
      <c r="AV64" s="40">
        <v>10.917428516551995</v>
      </c>
      <c r="AW64" s="40">
        <v>314.47828704568468</v>
      </c>
      <c r="AX64" s="40">
        <v>345</v>
      </c>
      <c r="AY64" s="40">
        <v>9.7055072517236738</v>
      </c>
      <c r="AZ64" s="40">
        <v>250.04705467906388</v>
      </c>
      <c r="BA64" s="40">
        <v>260</v>
      </c>
      <c r="BB64" s="40">
        <v>3.9804289371497528</v>
      </c>
      <c r="BC64" s="40">
        <v>225.39700368809079</v>
      </c>
      <c r="BD64" s="40">
        <v>220</v>
      </c>
      <c r="BE64" s="40">
        <v>-2.3944434042074847</v>
      </c>
      <c r="BF64" s="40">
        <v>209.49310132284344</v>
      </c>
      <c r="BG64" s="40">
        <v>232</v>
      </c>
      <c r="BH64" s="40">
        <v>10.743503502042227</v>
      </c>
      <c r="BI64" s="40">
        <v>208.43034515488301</v>
      </c>
      <c r="BJ64" s="40">
        <v>224</v>
      </c>
      <c r="BK64" s="40">
        <v>7.4699558903226366</v>
      </c>
      <c r="BL64" s="40">
        <v>231.64524669244358</v>
      </c>
      <c r="BM64" s="40">
        <v>191</v>
      </c>
      <c r="BN64" s="40">
        <v>-17.546333142077572</v>
      </c>
      <c r="BO64" s="40">
        <v>210.5063174985406</v>
      </c>
      <c r="BP64" s="40">
        <v>162</v>
      </c>
      <c r="BQ64" s="40">
        <v>-23.042689680264292</v>
      </c>
      <c r="BR64" s="40">
        <v>210.47145902950098</v>
      </c>
      <c r="BS64" s="40">
        <v>147</v>
      </c>
      <c r="BT64" s="40">
        <v>-30.156800984880533</v>
      </c>
      <c r="BU64" s="40">
        <v>204.24188345263912</v>
      </c>
      <c r="BV64" s="40">
        <v>150</v>
      </c>
      <c r="BW64" s="40">
        <v>-26.557669042068476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415.0219212144998</v>
      </c>
      <c r="E65" s="33">
        <v>334</v>
      </c>
      <c r="F65" s="33">
        <v>-19.522323297381792</v>
      </c>
      <c r="G65" s="33">
        <v>423.76372697081723</v>
      </c>
      <c r="H65" s="33">
        <v>315</v>
      </c>
      <c r="I65" s="33">
        <v>-25.666124788049004</v>
      </c>
      <c r="J65" s="33">
        <v>399.25817870790524</v>
      </c>
      <c r="K65" s="33">
        <v>299</v>
      </c>
      <c r="L65" s="33">
        <v>-25.11111457562739</v>
      </c>
      <c r="M65" s="33">
        <v>403.17328975411118</v>
      </c>
      <c r="N65" s="33">
        <v>299</v>
      </c>
      <c r="O65" s="33">
        <v>-25.838341080988965</v>
      </c>
      <c r="P65" s="33">
        <v>433.57486817562142</v>
      </c>
      <c r="Q65" s="33">
        <v>306</v>
      </c>
      <c r="R65" s="33">
        <v>-29.423953632835254</v>
      </c>
      <c r="S65" s="33">
        <v>446.42406670036559</v>
      </c>
      <c r="T65" s="33">
        <v>274</v>
      </c>
      <c r="U65" s="33">
        <v>-38.623380673626301</v>
      </c>
      <c r="V65" s="33">
        <v>471.94797620687962</v>
      </c>
      <c r="W65" s="33">
        <v>343</v>
      </c>
      <c r="X65" s="33">
        <v>-27.322497967520672</v>
      </c>
      <c r="Y65" s="33">
        <v>533.1090832848904</v>
      </c>
      <c r="Z65" s="33">
        <v>409</v>
      </c>
      <c r="AA65" s="33">
        <v>-23.280241732172328</v>
      </c>
      <c r="AB65" s="33">
        <v>624.22025067845357</v>
      </c>
      <c r="AC65" s="33">
        <v>526</v>
      </c>
      <c r="AD65" s="33">
        <v>-15.734870916427299</v>
      </c>
      <c r="AE65" s="33">
        <v>669.82374807647216</v>
      </c>
      <c r="AF65" s="33">
        <v>626</v>
      </c>
      <c r="AG65" s="33">
        <v>-6.542579029531348</v>
      </c>
      <c r="AH65" s="33">
        <v>716.85073453517316</v>
      </c>
      <c r="AI65" s="33">
        <v>698</v>
      </c>
      <c r="AJ65" s="33">
        <v>-2.6296596525630296</v>
      </c>
      <c r="AK65" s="33">
        <v>772.04908052959172</v>
      </c>
      <c r="AL65" s="33">
        <v>717</v>
      </c>
      <c r="AM65" s="33">
        <v>-7.130256601281161</v>
      </c>
      <c r="AN65" s="33">
        <v>741.74205033933993</v>
      </c>
      <c r="AO65" s="33">
        <v>717</v>
      </c>
      <c r="AP65" s="33">
        <v>-3.3356677470315552</v>
      </c>
      <c r="AQ65" s="33">
        <v>678.33032240773321</v>
      </c>
      <c r="AR65" s="33">
        <v>699</v>
      </c>
      <c r="AS65" s="33">
        <v>3.0471404431545652</v>
      </c>
      <c r="AT65" s="33">
        <v>644.39948005033921</v>
      </c>
      <c r="AU65" s="33">
        <v>663</v>
      </c>
      <c r="AV65" s="33">
        <v>2.8864889754733754</v>
      </c>
      <c r="AW65" s="33">
        <v>589.87410088970375</v>
      </c>
      <c r="AX65" s="33">
        <v>622</v>
      </c>
      <c r="AY65" s="33">
        <v>5.4462298076557243</v>
      </c>
      <c r="AZ65" s="33">
        <v>498.21600629706472</v>
      </c>
      <c r="BA65" s="33">
        <v>477</v>
      </c>
      <c r="BB65" s="33">
        <v>-4.2583951597120171</v>
      </c>
      <c r="BC65" s="33">
        <v>477.09869861408822</v>
      </c>
      <c r="BD65" s="33">
        <v>439</v>
      </c>
      <c r="BE65" s="33">
        <v>-7.9854962347958924</v>
      </c>
      <c r="BF65" s="33">
        <v>446.21180554173134</v>
      </c>
      <c r="BG65" s="33">
        <v>439</v>
      </c>
      <c r="BH65" s="33">
        <v>-1.6162292104700628</v>
      </c>
      <c r="BI65" s="33">
        <v>444.35523863008336</v>
      </c>
      <c r="BJ65" s="33">
        <v>430</v>
      </c>
      <c r="BK65" s="33">
        <v>-3.230577110858325</v>
      </c>
      <c r="BL65" s="33">
        <v>450.58981874848666</v>
      </c>
      <c r="BM65" s="33">
        <v>381</v>
      </c>
      <c r="BN65" s="33">
        <v>-15.444161375366269</v>
      </c>
      <c r="BO65" s="33">
        <v>435.8817248155342</v>
      </c>
      <c r="BP65" s="33">
        <v>345</v>
      </c>
      <c r="BQ65" s="33">
        <v>-20.850088370645839</v>
      </c>
      <c r="BR65" s="33">
        <v>433.59378554725629</v>
      </c>
      <c r="BS65" s="33">
        <v>321</v>
      </c>
      <c r="BT65" s="33">
        <v>-25.967573636957713</v>
      </c>
      <c r="BU65" s="33">
        <v>448.82927201451872</v>
      </c>
      <c r="BV65" s="33">
        <v>322</v>
      </c>
      <c r="BW65" s="33">
        <v>-28.257798660336942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37</v>
      </c>
      <c r="F66" s="24">
        <v>5.7142857142857144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35</v>
      </c>
      <c r="AY66" s="24">
        <v>2.9411764705882351</v>
      </c>
      <c r="AZ66" s="24">
        <v>35</v>
      </c>
      <c r="BA66" s="24">
        <v>34</v>
      </c>
      <c r="BB66" s="24">
        <v>-2.8571428571428572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35</v>
      </c>
      <c r="AA67" s="24">
        <v>0</v>
      </c>
      <c r="AB67" s="24">
        <v>36</v>
      </c>
      <c r="AC67" s="24">
        <v>36</v>
      </c>
      <c r="AD67" s="24">
        <v>0</v>
      </c>
      <c r="AE67" s="24">
        <v>34</v>
      </c>
      <c r="AF67" s="24">
        <v>36</v>
      </c>
      <c r="AG67" s="24">
        <v>5.8823529411764701</v>
      </c>
      <c r="AH67" s="24">
        <v>36</v>
      </c>
      <c r="AI67" s="24">
        <v>185</v>
      </c>
      <c r="AJ67" s="24">
        <v>413.88888888888891</v>
      </c>
      <c r="AK67" s="24">
        <v>35</v>
      </c>
      <c r="AL67" s="24">
        <v>35</v>
      </c>
      <c r="AM67" s="24">
        <v>0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34</v>
      </c>
      <c r="AS67" s="24">
        <v>-2.8571428571428572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34</v>
      </c>
      <c r="BE67" s="24">
        <v>0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38</v>
      </c>
      <c r="BK67" s="24">
        <v>11.76470588235294</v>
      </c>
      <c r="BL67" s="24">
        <v>36</v>
      </c>
      <c r="BM67" s="24">
        <v>36</v>
      </c>
      <c r="BN67" s="24">
        <v>0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0.7</v>
      </c>
      <c r="F68" s="24">
        <v>-65</v>
      </c>
      <c r="G68" s="24">
        <v>2</v>
      </c>
      <c r="H68" s="24">
        <v>0.9</v>
      </c>
      <c r="I68" s="24">
        <v>-55.000000000000007</v>
      </c>
      <c r="J68" s="24">
        <v>2</v>
      </c>
      <c r="K68" s="24">
        <v>0.9</v>
      </c>
      <c r="L68" s="24">
        <v>-55.000000000000007</v>
      </c>
      <c r="M68" s="24">
        <v>2</v>
      </c>
      <c r="N68" s="24">
        <v>0.4</v>
      </c>
      <c r="O68" s="24">
        <v>-80</v>
      </c>
      <c r="P68" s="24">
        <v>2</v>
      </c>
      <c r="Q68" s="24">
        <v>0.7</v>
      </c>
      <c r="R68" s="24">
        <v>-65</v>
      </c>
      <c r="S68" s="24">
        <v>2</v>
      </c>
      <c r="T68" s="24">
        <v>0.6</v>
      </c>
      <c r="U68" s="24">
        <v>-70</v>
      </c>
      <c r="V68" s="25">
        <v>2</v>
      </c>
      <c r="W68" s="24">
        <v>0.5</v>
      </c>
      <c r="X68" s="24">
        <v>-75</v>
      </c>
      <c r="Y68" s="24">
        <v>2</v>
      </c>
      <c r="Z68" s="24">
        <v>2</v>
      </c>
      <c r="AA68" s="24">
        <v>0</v>
      </c>
      <c r="AB68" s="24">
        <v>2</v>
      </c>
      <c r="AC68" s="24">
        <v>1</v>
      </c>
      <c r="AD68" s="24">
        <v>-50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1</v>
      </c>
      <c r="AM68" s="24">
        <v>-50</v>
      </c>
      <c r="AN68" s="24">
        <v>2</v>
      </c>
      <c r="AO68" s="24">
        <v>1</v>
      </c>
      <c r="AP68" s="24">
        <v>-50</v>
      </c>
      <c r="AQ68" s="24">
        <v>2</v>
      </c>
      <c r="AR68" s="24">
        <v>2</v>
      </c>
      <c r="AS68" s="24">
        <v>0</v>
      </c>
      <c r="AT68" s="24">
        <v>2</v>
      </c>
      <c r="AU68" s="24">
        <v>-1</v>
      </c>
      <c r="AV68" s="24">
        <v>-150</v>
      </c>
      <c r="AW68" s="24">
        <v>2</v>
      </c>
      <c r="AX68" s="24">
        <v>1</v>
      </c>
      <c r="AY68" s="24">
        <v>-50</v>
      </c>
      <c r="AZ68" s="24">
        <v>2</v>
      </c>
      <c r="BA68" s="24">
        <v>0.3</v>
      </c>
      <c r="BB68" s="24">
        <v>-85</v>
      </c>
      <c r="BC68" s="24">
        <v>2</v>
      </c>
      <c r="BD68" s="24">
        <v>0.7</v>
      </c>
      <c r="BE68" s="24">
        <v>-65</v>
      </c>
      <c r="BF68" s="24">
        <v>2</v>
      </c>
      <c r="BG68" s="24">
        <v>1</v>
      </c>
      <c r="BH68" s="24">
        <v>-50</v>
      </c>
      <c r="BI68" s="24">
        <v>2</v>
      </c>
      <c r="BJ68" s="24">
        <v>2</v>
      </c>
      <c r="BK68" s="24">
        <v>0</v>
      </c>
      <c r="BL68" s="24">
        <v>2</v>
      </c>
      <c r="BM68" s="24">
        <v>0.2</v>
      </c>
      <c r="BN68" s="24">
        <v>-90</v>
      </c>
      <c r="BO68" s="24">
        <v>2</v>
      </c>
      <c r="BP68" s="24">
        <v>0.3</v>
      </c>
      <c r="BQ68" s="24">
        <v>-85</v>
      </c>
      <c r="BR68" s="24">
        <v>2</v>
      </c>
      <c r="BS68" s="24">
        <v>0.3</v>
      </c>
      <c r="BT68" s="24">
        <v>-85</v>
      </c>
      <c r="BU68" s="24">
        <v>2</v>
      </c>
      <c r="BV68" s="24">
        <v>0.3</v>
      </c>
      <c r="BW68" s="24">
        <v>-85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7</v>
      </c>
      <c r="R69" s="24">
        <v>0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8</v>
      </c>
      <c r="AG69" s="24">
        <v>-20</v>
      </c>
      <c r="AH69" s="24">
        <v>9</v>
      </c>
      <c r="AI69" s="24">
        <v>5</v>
      </c>
      <c r="AJ69" s="24">
        <v>-44.444444444444443</v>
      </c>
      <c r="AK69" s="24">
        <v>10</v>
      </c>
      <c r="AL69" s="24">
        <v>8</v>
      </c>
      <c r="AM69" s="24">
        <v>-20</v>
      </c>
      <c r="AN69" s="24">
        <v>10</v>
      </c>
      <c r="AO69" s="24">
        <v>9</v>
      </c>
      <c r="AP69" s="24">
        <v>-10</v>
      </c>
      <c r="AQ69" s="24">
        <v>10</v>
      </c>
      <c r="AR69" s="24">
        <v>8</v>
      </c>
      <c r="AS69" s="24">
        <v>-20</v>
      </c>
      <c r="AT69" s="24">
        <v>10</v>
      </c>
      <c r="AU69" s="24">
        <v>9</v>
      </c>
      <c r="AV69" s="24">
        <v>-10</v>
      </c>
      <c r="AW69" s="24">
        <v>10</v>
      </c>
      <c r="AX69" s="24">
        <v>8</v>
      </c>
      <c r="AY69" s="24">
        <v>-20</v>
      </c>
      <c r="AZ69" s="24">
        <v>10</v>
      </c>
      <c r="BA69" s="24">
        <v>8</v>
      </c>
      <c r="BB69" s="24">
        <v>-20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8</v>
      </c>
      <c r="BH69" s="24">
        <v>-20</v>
      </c>
      <c r="BI69" s="24">
        <v>10</v>
      </c>
      <c r="BJ69" s="24">
        <v>8</v>
      </c>
      <c r="BK69" s="24">
        <v>-20</v>
      </c>
      <c r="BL69" s="24">
        <v>9</v>
      </c>
      <c r="BM69" s="24">
        <v>8</v>
      </c>
      <c r="BN69" s="24">
        <v>-11.111111111111111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12</v>
      </c>
      <c r="F70" s="24">
        <v>9.0909090909090917</v>
      </c>
      <c r="G70" s="24">
        <v>11</v>
      </c>
      <c r="H70" s="24">
        <v>6</v>
      </c>
      <c r="I70" s="24">
        <v>-45.454545454545453</v>
      </c>
      <c r="J70" s="24">
        <v>10</v>
      </c>
      <c r="K70" s="24">
        <v>12</v>
      </c>
      <c r="L70" s="24">
        <v>20</v>
      </c>
      <c r="M70" s="24">
        <v>10</v>
      </c>
      <c r="N70" s="24">
        <v>14</v>
      </c>
      <c r="O70" s="24">
        <v>40</v>
      </c>
      <c r="P70" s="24">
        <v>10</v>
      </c>
      <c r="Q70" s="24">
        <v>18</v>
      </c>
      <c r="R70" s="24">
        <v>80</v>
      </c>
      <c r="S70" s="24">
        <v>11</v>
      </c>
      <c r="T70" s="24">
        <v>11</v>
      </c>
      <c r="U70" s="24">
        <v>0</v>
      </c>
      <c r="V70" s="25">
        <v>9</v>
      </c>
      <c r="W70" s="24">
        <v>26</v>
      </c>
      <c r="X70" s="24">
        <v>188.88888888888889</v>
      </c>
      <c r="Y70" s="24">
        <v>10</v>
      </c>
      <c r="Z70" s="24">
        <v>9</v>
      </c>
      <c r="AA70" s="24">
        <v>-10</v>
      </c>
      <c r="AB70" s="24">
        <v>10</v>
      </c>
      <c r="AC70" s="24">
        <v>18</v>
      </c>
      <c r="AD70" s="24">
        <v>80</v>
      </c>
      <c r="AE70" s="24">
        <v>9</v>
      </c>
      <c r="AF70" s="24">
        <v>9</v>
      </c>
      <c r="AG70" s="24">
        <v>0</v>
      </c>
      <c r="AH70" s="24">
        <v>10</v>
      </c>
      <c r="AI70" s="24">
        <v>20</v>
      </c>
      <c r="AJ70" s="24">
        <v>100</v>
      </c>
      <c r="AK70" s="24">
        <v>11</v>
      </c>
      <c r="AL70" s="24">
        <v>26</v>
      </c>
      <c r="AM70" s="24">
        <v>136.36363636363635</v>
      </c>
      <c r="AN70" s="24">
        <v>11</v>
      </c>
      <c r="AO70" s="24">
        <v>28</v>
      </c>
      <c r="AP70" s="24">
        <v>154.54545454545453</v>
      </c>
      <c r="AQ70" s="24">
        <v>12</v>
      </c>
      <c r="AR70" s="24">
        <v>13</v>
      </c>
      <c r="AS70" s="24">
        <v>8.3333333333333321</v>
      </c>
      <c r="AT70" s="24">
        <v>12</v>
      </c>
      <c r="AU70" s="24">
        <v>16</v>
      </c>
      <c r="AV70" s="24">
        <v>33.333333333333329</v>
      </c>
      <c r="AW70" s="24">
        <v>10</v>
      </c>
      <c r="AX70" s="24">
        <v>9</v>
      </c>
      <c r="AY70" s="24">
        <v>-10</v>
      </c>
      <c r="AZ70" s="24">
        <v>9</v>
      </c>
      <c r="BA70" s="24">
        <v>21</v>
      </c>
      <c r="BB70" s="24">
        <v>133.33333333333331</v>
      </c>
      <c r="BC70" s="24">
        <v>11</v>
      </c>
      <c r="BD70" s="24">
        <v>22</v>
      </c>
      <c r="BE70" s="24">
        <v>100</v>
      </c>
      <c r="BF70" s="24">
        <v>13</v>
      </c>
      <c r="BG70" s="24">
        <v>22</v>
      </c>
      <c r="BH70" s="24">
        <v>69.230769230769226</v>
      </c>
      <c r="BI70" s="24">
        <v>14</v>
      </c>
      <c r="BJ70" s="24">
        <v>11</v>
      </c>
      <c r="BK70" s="24">
        <v>-21.428571428571427</v>
      </c>
      <c r="BL70" s="24">
        <v>14</v>
      </c>
      <c r="BM70" s="24">
        <v>31</v>
      </c>
      <c r="BN70" s="24">
        <v>121.42857142857142</v>
      </c>
      <c r="BO70" s="24">
        <v>12</v>
      </c>
      <c r="BP70" s="24">
        <v>17</v>
      </c>
      <c r="BQ70" s="24">
        <v>41.666666666666671</v>
      </c>
      <c r="BR70" s="24">
        <v>11</v>
      </c>
      <c r="BS70" s="24">
        <v>2</v>
      </c>
      <c r="BT70" s="24">
        <v>-81.818181818181827</v>
      </c>
      <c r="BU70" s="24">
        <v>10</v>
      </c>
      <c r="BV70" s="24">
        <v>18</v>
      </c>
      <c r="BW70" s="24">
        <v>80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3</v>
      </c>
      <c r="X71" s="24">
        <v>-57.142857142857139</v>
      </c>
      <c r="Y71" s="24">
        <v>8</v>
      </c>
      <c r="Z71" s="24">
        <v>3</v>
      </c>
      <c r="AA71" s="24">
        <v>-62.5</v>
      </c>
      <c r="AB71" s="24">
        <v>8</v>
      </c>
      <c r="AC71" s="24">
        <v>2</v>
      </c>
      <c r="AD71" s="24">
        <v>-75</v>
      </c>
      <c r="AE71" s="24">
        <v>9</v>
      </c>
      <c r="AF71" s="24">
        <v>2</v>
      </c>
      <c r="AG71" s="24">
        <v>-77.777777777777786</v>
      </c>
      <c r="AH71" s="24">
        <v>9</v>
      </c>
      <c r="AI71" s="24">
        <v>2</v>
      </c>
      <c r="AJ71" s="24">
        <v>-77.777777777777786</v>
      </c>
      <c r="AK71" s="24">
        <v>9</v>
      </c>
      <c r="AL71" s="24">
        <v>3</v>
      </c>
      <c r="AM71" s="24">
        <v>-66.666666666666657</v>
      </c>
      <c r="AN71" s="24">
        <v>7</v>
      </c>
      <c r="AO71" s="24">
        <v>2</v>
      </c>
      <c r="AP71" s="24">
        <v>-71.428571428571431</v>
      </c>
      <c r="AQ71" s="24">
        <v>7</v>
      </c>
      <c r="AR71" s="24">
        <v>2</v>
      </c>
      <c r="AS71" s="24">
        <v>-71.428571428571431</v>
      </c>
      <c r="AT71" s="24">
        <v>9</v>
      </c>
      <c r="AU71" s="24">
        <v>2</v>
      </c>
      <c r="AV71" s="24">
        <v>-77.777777777777786</v>
      </c>
      <c r="AW71" s="24">
        <v>5</v>
      </c>
      <c r="AX71" s="24">
        <v>3</v>
      </c>
      <c r="AY71" s="24">
        <v>-40</v>
      </c>
      <c r="AZ71" s="24">
        <v>4</v>
      </c>
      <c r="BA71" s="24">
        <v>3</v>
      </c>
      <c r="BB71" s="24">
        <v>-25</v>
      </c>
      <c r="BC71" s="24">
        <v>4</v>
      </c>
      <c r="BD71" s="24">
        <v>3</v>
      </c>
      <c r="BE71" s="24">
        <v>-25</v>
      </c>
      <c r="BF71" s="24">
        <v>3</v>
      </c>
      <c r="BG71" s="24">
        <v>3</v>
      </c>
      <c r="BH71" s="24">
        <v>0</v>
      </c>
      <c r="BI71" s="24">
        <v>3</v>
      </c>
      <c r="BJ71" s="24">
        <v>3</v>
      </c>
      <c r="BK71" s="24">
        <v>0</v>
      </c>
      <c r="BL71" s="24">
        <v>3</v>
      </c>
      <c r="BM71" s="24">
        <v>3</v>
      </c>
      <c r="BN71" s="24">
        <v>0</v>
      </c>
      <c r="BO71" s="24">
        <v>3</v>
      </c>
      <c r="BP71" s="24">
        <v>3</v>
      </c>
      <c r="BQ71" s="24">
        <v>0</v>
      </c>
      <c r="BR71" s="24">
        <v>3</v>
      </c>
      <c r="BS71" s="24">
        <v>3</v>
      </c>
      <c r="BT71" s="24">
        <v>0</v>
      </c>
      <c r="BU71" s="24">
        <v>3</v>
      </c>
      <c r="BV71" s="24">
        <v>3</v>
      </c>
      <c r="BW71" s="24">
        <v>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96.7</v>
      </c>
      <c r="F72" s="33">
        <v>3.9784946236559171</v>
      </c>
      <c r="G72" s="40">
        <v>91</v>
      </c>
      <c r="H72" s="40">
        <v>88.9</v>
      </c>
      <c r="I72" s="33">
        <v>-2.3076923076923017</v>
      </c>
      <c r="J72" s="40">
        <v>89</v>
      </c>
      <c r="K72" s="40">
        <v>94.9</v>
      </c>
      <c r="L72" s="33">
        <v>6.6292134831460734</v>
      </c>
      <c r="M72" s="40">
        <v>89</v>
      </c>
      <c r="N72" s="40">
        <v>96.4</v>
      </c>
      <c r="O72" s="33">
        <v>8.3146067415730407</v>
      </c>
      <c r="P72" s="40">
        <v>89</v>
      </c>
      <c r="Q72" s="40">
        <v>99.7</v>
      </c>
      <c r="R72" s="33">
        <v>12.022471910112364</v>
      </c>
      <c r="S72" s="40">
        <v>91</v>
      </c>
      <c r="T72" s="40">
        <v>93.6</v>
      </c>
      <c r="U72" s="33">
        <v>2.857142857142851</v>
      </c>
      <c r="V72" s="40">
        <v>94</v>
      </c>
      <c r="W72" s="40">
        <v>107.5</v>
      </c>
      <c r="X72" s="33">
        <v>14.361702127659576</v>
      </c>
      <c r="Y72" s="40">
        <v>98</v>
      </c>
      <c r="Z72" s="40">
        <v>93</v>
      </c>
      <c r="AA72" s="33">
        <v>-5.1020408163265305</v>
      </c>
      <c r="AB72" s="40">
        <v>100</v>
      </c>
      <c r="AC72" s="40">
        <v>101</v>
      </c>
      <c r="AD72" s="33">
        <v>1</v>
      </c>
      <c r="AE72" s="40">
        <v>100</v>
      </c>
      <c r="AF72" s="40">
        <v>93</v>
      </c>
      <c r="AG72" s="33">
        <v>-7.0000000000000009</v>
      </c>
      <c r="AH72" s="40">
        <v>101</v>
      </c>
      <c r="AI72" s="40">
        <v>250</v>
      </c>
      <c r="AJ72" s="33">
        <v>147.52475247524751</v>
      </c>
      <c r="AK72" s="40">
        <v>102</v>
      </c>
      <c r="AL72" s="40">
        <v>109</v>
      </c>
      <c r="AM72" s="33">
        <v>6.8627450980392162</v>
      </c>
      <c r="AN72" s="40">
        <v>99</v>
      </c>
      <c r="AO72" s="40">
        <v>112</v>
      </c>
      <c r="AP72" s="33">
        <v>13.131313131313133</v>
      </c>
      <c r="AQ72" s="40">
        <v>100</v>
      </c>
      <c r="AR72" s="40">
        <v>95</v>
      </c>
      <c r="AS72" s="33">
        <v>-5</v>
      </c>
      <c r="AT72" s="40">
        <v>102</v>
      </c>
      <c r="AU72" s="40">
        <v>97</v>
      </c>
      <c r="AV72" s="33">
        <v>-4.9019607843137258</v>
      </c>
      <c r="AW72" s="40">
        <v>94</v>
      </c>
      <c r="AX72" s="40">
        <v>91</v>
      </c>
      <c r="AY72" s="33">
        <v>-3.1914893617021276</v>
      </c>
      <c r="AZ72" s="40">
        <v>94</v>
      </c>
      <c r="BA72" s="40">
        <v>101.3</v>
      </c>
      <c r="BB72" s="33">
        <v>7.7659574468085077</v>
      </c>
      <c r="BC72" s="40">
        <v>97</v>
      </c>
      <c r="BD72" s="40">
        <v>103.7</v>
      </c>
      <c r="BE72" s="33">
        <v>6.9072164948453638</v>
      </c>
      <c r="BF72" s="40">
        <v>98</v>
      </c>
      <c r="BG72" s="40">
        <v>106</v>
      </c>
      <c r="BH72" s="33">
        <v>8.1632653061224492</v>
      </c>
      <c r="BI72" s="40">
        <v>98</v>
      </c>
      <c r="BJ72" s="40">
        <v>98</v>
      </c>
      <c r="BK72" s="33">
        <v>0</v>
      </c>
      <c r="BL72" s="40">
        <v>99</v>
      </c>
      <c r="BM72" s="40">
        <v>114.2</v>
      </c>
      <c r="BN72" s="33">
        <v>15.353535353535355</v>
      </c>
      <c r="BO72" s="40">
        <v>94</v>
      </c>
      <c r="BP72" s="40">
        <v>100.3</v>
      </c>
      <c r="BQ72" s="33">
        <v>6.7021276595744652</v>
      </c>
      <c r="BR72" s="40">
        <v>93</v>
      </c>
      <c r="BS72" s="40">
        <v>85.3</v>
      </c>
      <c r="BT72" s="33">
        <v>-8.2795698924731216</v>
      </c>
      <c r="BU72" s="40">
        <v>93</v>
      </c>
      <c r="BV72" s="40">
        <v>100.3</v>
      </c>
      <c r="BW72" s="33">
        <v>7.8494623655913944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2567.098996561499</v>
      </c>
      <c r="E73" s="64">
        <v>2479.3999999999996</v>
      </c>
      <c r="F73" s="64">
        <v>-3.4162685848488041</v>
      </c>
      <c r="G73" s="64">
        <v>2505.8455904775356</v>
      </c>
      <c r="H73" s="64">
        <v>2369.6</v>
      </c>
      <c r="I73" s="64">
        <v>-5.4371103708577468</v>
      </c>
      <c r="J73" s="64">
        <v>2414.6115879644485</v>
      </c>
      <c r="K73" s="64">
        <v>2281.6</v>
      </c>
      <c r="L73" s="64">
        <v>-5.5086121771070955</v>
      </c>
      <c r="M73" s="64">
        <v>2389.5862793664282</v>
      </c>
      <c r="N73" s="64">
        <v>2247.6</v>
      </c>
      <c r="O73" s="64">
        <v>-5.9418770769002904</v>
      </c>
      <c r="P73" s="64">
        <v>2422.8909571091122</v>
      </c>
      <c r="Q73" s="64">
        <v>2257.8999999999996</v>
      </c>
      <c r="R73" s="64">
        <v>-6.809673238698803</v>
      </c>
      <c r="S73" s="64">
        <v>2498.6556589676588</v>
      </c>
      <c r="T73" s="64">
        <v>2278.7999999999997</v>
      </c>
      <c r="U73" s="64">
        <v>-8.7989578787536651</v>
      </c>
      <c r="V73" s="64">
        <v>2823.7610565962896</v>
      </c>
      <c r="W73" s="64">
        <v>2506.6999999999998</v>
      </c>
      <c r="X73" s="64">
        <v>-11.228324572847159</v>
      </c>
      <c r="Y73" s="64">
        <v>3401.6342362812779</v>
      </c>
      <c r="Z73" s="64">
        <v>2903.7</v>
      </c>
      <c r="AA73" s="64">
        <v>-14.638088686031923</v>
      </c>
      <c r="AB73" s="64">
        <v>3915.6933272750721</v>
      </c>
      <c r="AC73" s="64">
        <v>3371.3</v>
      </c>
      <c r="AD73" s="64">
        <v>-13.902859130541634</v>
      </c>
      <c r="AE73" s="64">
        <v>4172.571843687535</v>
      </c>
      <c r="AF73" s="64">
        <v>3716.7</v>
      </c>
      <c r="AG73" s="64">
        <v>-10.92544025041054</v>
      </c>
      <c r="AH73" s="64">
        <v>4142.8681794840068</v>
      </c>
      <c r="AI73" s="64">
        <v>4012</v>
      </c>
      <c r="AJ73" s="64">
        <v>-3.1588786756982059</v>
      </c>
      <c r="AK73" s="64">
        <v>4113.3931874013088</v>
      </c>
      <c r="AL73" s="64">
        <v>3869</v>
      </c>
      <c r="AM73" s="64">
        <v>-5.9414010834132638</v>
      </c>
      <c r="AN73" s="64">
        <v>4044.2417617914243</v>
      </c>
      <c r="AO73" s="64">
        <v>3762</v>
      </c>
      <c r="AP73" s="64">
        <v>-6.9788548364725713</v>
      </c>
      <c r="AQ73" s="64">
        <v>3875.1726853556543</v>
      </c>
      <c r="AR73" s="64">
        <v>3569.6</v>
      </c>
      <c r="AS73" s="64">
        <v>-7.8853953143925404</v>
      </c>
      <c r="AT73" s="64">
        <v>3821.6462014643284</v>
      </c>
      <c r="AU73" s="64">
        <v>3465.3</v>
      </c>
      <c r="AV73" s="64">
        <v>-9.324416303314214</v>
      </c>
      <c r="AW73" s="64">
        <v>3736.0940985818006</v>
      </c>
      <c r="AX73" s="64">
        <v>3295.3</v>
      </c>
      <c r="AY73" s="64">
        <v>-11.79826007993544</v>
      </c>
      <c r="AZ73" s="64">
        <v>3604.0979373901364</v>
      </c>
      <c r="BA73" s="64">
        <v>3150.6000000000004</v>
      </c>
      <c r="BB73" s="64">
        <v>-12.582841678229506</v>
      </c>
      <c r="BC73" s="64">
        <v>3654.9641768096285</v>
      </c>
      <c r="BD73" s="64">
        <v>3146</v>
      </c>
      <c r="BE73" s="64">
        <v>-13.925284960081246</v>
      </c>
      <c r="BF73" s="64">
        <v>3765.8017667992781</v>
      </c>
      <c r="BG73" s="64">
        <v>3393.3</v>
      </c>
      <c r="BH73" s="64">
        <v>-9.891698763418546</v>
      </c>
      <c r="BI73" s="64">
        <v>3714.5069327603451</v>
      </c>
      <c r="BJ73" s="64">
        <v>3347.3</v>
      </c>
      <c r="BK73" s="64">
        <v>-9.8857517136861031</v>
      </c>
      <c r="BL73" s="64">
        <v>3592.3255238790302</v>
      </c>
      <c r="BM73" s="64">
        <v>3195.5</v>
      </c>
      <c r="BN73" s="64">
        <v>-11.046480093222007</v>
      </c>
      <c r="BO73" s="64">
        <v>3369.732645379147</v>
      </c>
      <c r="BP73" s="64">
        <v>3062.6000000000004</v>
      </c>
      <c r="BQ73" s="64">
        <v>-9.1144514328254509</v>
      </c>
      <c r="BR73" s="64">
        <v>3046.1297088238939</v>
      </c>
      <c r="BS73" s="64">
        <v>2768.6000000000004</v>
      </c>
      <c r="BT73" s="64">
        <v>-9.1108959680855914</v>
      </c>
      <c r="BU73" s="64">
        <v>2808.646242569167</v>
      </c>
      <c r="BV73" s="64">
        <v>2592.6000000000004</v>
      </c>
      <c r="BW73" s="64">
        <v>-7.6921842022917648</v>
      </c>
      <c r="BX73" s="65">
        <f>BU73+BR73+BO73+BL73+BI73+BF73+BC73+AZ73+AW73+AT73+AQ73+AN73+AK73+AH73+AE73+AB73+Y73+V73+S73+P73+M73+J73+G73+D73</f>
        <v>80401.970582776004</v>
      </c>
      <c r="BY73" s="65">
        <f>BV73+BS73+BP73+BM73+BJ73+BG73+BD73+BA73+AX73+AU73+AR73+AO73+AL73+AI73+AF73+AC73+Z73+W73+T73+Q73+N73+K73+H73+E73</f>
        <v>73043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Actuals- 05-11-21</vt:lpstr>
      <vt:lpstr>'Allocation Vs Actuals- 05-11-21'!Print_Area</vt:lpstr>
      <vt:lpstr>'Allocation Vs Actuals- 05-11-21'!Print_Titles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2021-11-06T11:33:09Z</dcterms:created>
  <dcterms:modified xsi:type="dcterms:W3CDTF">2021-11-06T11:34:01Z</dcterms:modified>
</cp:coreProperties>
</file>