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05-12-21" sheetId="1" r:id="rId1"/>
  </sheets>
  <definedNames>
    <definedName name="_xlnm.Print_Area" localSheetId="0">'Allocation Vs Actuals- 05-12-21'!$A$1:$BW$78</definedName>
    <definedName name="_xlnm.Print_Titles" localSheetId="0">'Allocation Vs Actuals- 05-12-21'!$A:$C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<sst xmlns="http://schemas.openxmlformats.org/spreadsheetml/2006/main" count="158" uniqueCount="86">
  <si>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</si>
  <si>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05.12.2021 (SUNDAY)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</si>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</sst>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05.12.2021 (SUNDAY)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34</v>
      </c>
      <c r="E5" s="24">
        <v>38</v>
      </c>
      <c r="F5" s="24">
        <v>11.76470588235294</v>
      </c>
      <c r="G5" s="24">
        <v>31</v>
      </c>
      <c r="H5" s="24">
        <v>34</v>
      </c>
      <c r="I5" s="24">
        <v>9.67741935483871</v>
      </c>
      <c r="J5" s="24">
        <v>30</v>
      </c>
      <c r="K5" s="24">
        <v>32</v>
      </c>
      <c r="L5" s="24">
        <v>6.666666666666667</v>
      </c>
      <c r="M5" s="24">
        <v>29</v>
      </c>
      <c r="N5" s="24">
        <v>32</v>
      </c>
      <c r="O5" s="24">
        <v>10.344827586206897</v>
      </c>
      <c r="P5" s="24">
        <v>29</v>
      </c>
      <c r="Q5" s="24">
        <v>32</v>
      </c>
      <c r="R5" s="24">
        <v>10.344827586206897</v>
      </c>
      <c r="S5" s="24">
        <v>32</v>
      </c>
      <c r="T5" s="24">
        <v>33</v>
      </c>
      <c r="U5" s="24">
        <v>3.125</v>
      </c>
      <c r="V5" s="25">
        <v>37</v>
      </c>
      <c r="W5" s="24">
        <v>38</v>
      </c>
      <c r="X5" s="24">
        <v>2.7027027027027026</v>
      </c>
      <c r="Y5" s="24">
        <v>49</v>
      </c>
      <c r="Z5" s="24">
        <v>42</v>
      </c>
      <c r="AA5" s="24">
        <v>-14.285714285714285</v>
      </c>
      <c r="AB5" s="24">
        <v>60</v>
      </c>
      <c r="AC5" s="24">
        <v>47</v>
      </c>
      <c r="AD5" s="24">
        <v>-21.666666666666668</v>
      </c>
      <c r="AE5" s="24">
        <v>68</v>
      </c>
      <c r="AF5" s="24">
        <v>58</v>
      </c>
      <c r="AG5" s="24">
        <v>-14.705882352941178</v>
      </c>
      <c r="AH5" s="24">
        <v>73</v>
      </c>
      <c r="AI5" s="24">
        <v>57</v>
      </c>
      <c r="AJ5" s="24">
        <v>-21.917808219178081</v>
      </c>
      <c r="AK5" s="24">
        <v>78</v>
      </c>
      <c r="AL5" s="24">
        <v>48</v>
      </c>
      <c r="AM5" s="24">
        <v>-38.461538461538467</v>
      </c>
      <c r="AN5" s="24">
        <v>78</v>
      </c>
      <c r="AO5" s="24">
        <v>49</v>
      </c>
      <c r="AP5" s="24">
        <v>-37.179487179487182</v>
      </c>
      <c r="AQ5" s="24">
        <v>75</v>
      </c>
      <c r="AR5" s="24">
        <v>49</v>
      </c>
      <c r="AS5" s="24">
        <v>-34.666666666666671</v>
      </c>
      <c r="AT5" s="24">
        <v>74</v>
      </c>
      <c r="AU5" s="24">
        <v>49</v>
      </c>
      <c r="AV5" s="24">
        <v>-33.783783783783782</v>
      </c>
      <c r="AW5" s="24">
        <v>75</v>
      </c>
      <c r="AX5" s="24">
        <v>45</v>
      </c>
      <c r="AY5" s="24">
        <v>-40</v>
      </c>
      <c r="AZ5" s="24">
        <v>74</v>
      </c>
      <c r="BA5" s="24">
        <v>44</v>
      </c>
      <c r="BB5" s="24">
        <v>-40.54054054054054</v>
      </c>
      <c r="BC5" s="24">
        <v>73</v>
      </c>
      <c r="BD5" s="24">
        <v>44</v>
      </c>
      <c r="BE5" s="24">
        <v>-39.726027397260275</v>
      </c>
      <c r="BF5" s="24">
        <v>76</v>
      </c>
      <c r="BG5" s="24">
        <v>55</v>
      </c>
      <c r="BH5" s="24">
        <v>-27.631578947368425</v>
      </c>
      <c r="BI5" s="24">
        <v>74</v>
      </c>
      <c r="BJ5" s="24">
        <v>58</v>
      </c>
      <c r="BK5" s="24">
        <v>-21.621621621621621</v>
      </c>
      <c r="BL5" s="24">
        <v>69</v>
      </c>
      <c r="BM5" s="24">
        <v>55</v>
      </c>
      <c r="BN5" s="24">
        <v>-20.289855072463769</v>
      </c>
      <c r="BO5" s="24">
        <v>60</v>
      </c>
      <c r="BP5" s="24">
        <v>51</v>
      </c>
      <c r="BQ5" s="24">
        <v>-15</v>
      </c>
      <c r="BR5" s="24">
        <v>50</v>
      </c>
      <c r="BS5" s="24">
        <v>46</v>
      </c>
      <c r="BT5" s="24">
        <v>-8</v>
      </c>
      <c r="BU5" s="24">
        <v>42</v>
      </c>
      <c r="BV5" s="24">
        <v>40</v>
      </c>
      <c r="BW5" s="24">
        <v>-4.7619047619047619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45.021357380161369</v>
      </c>
      <c r="E6" s="24">
        <v>0.8</v>
      </c>
      <c r="F6" s="24">
        <v>-98.223065570314148</v>
      </c>
      <c r="G6" s="24">
        <v>40.86363196438365</v>
      </c>
      <c r="H6" s="24">
        <v>2.2000000000000002</v>
      </c>
      <c r="I6" s="24">
        <v>-94.616239687364299</v>
      </c>
      <c r="J6" s="24">
        <v>40.047639816150571</v>
      </c>
      <c r="K6" s="24">
        <v>2.8</v>
      </c>
      <c r="L6" s="24">
        <v>-93.00832705034766</v>
      </c>
      <c r="M6" s="24">
        <v>37.713661057373791</v>
      </c>
      <c r="N6" s="24">
        <v>3.5</v>
      </c>
      <c r="O6" s="24">
        <v>-90.719543258673696</v>
      </c>
      <c r="P6" s="24">
        <v>38.416518708489512</v>
      </c>
      <c r="Q6" s="24">
        <v>2.9</v>
      </c>
      <c r="R6" s="24">
        <v>-92.45116398493667</v>
      </c>
      <c r="S6" s="24">
        <v>40.527427584809928</v>
      </c>
      <c r="T6" s="24">
        <v>3</v>
      </c>
      <c r="U6" s="24">
        <v>-92.597605674028941</v>
      </c>
      <c r="V6" s="25">
        <v>45.460704607046068</v>
      </c>
      <c r="W6" s="24">
        <v>3.1</v>
      </c>
      <c r="X6" s="24">
        <v>-93.18092399403875</v>
      </c>
      <c r="Y6" s="24">
        <v>50.748718466705384</v>
      </c>
      <c r="Z6" s="24">
        <v>3.1</v>
      </c>
      <c r="AA6" s="24">
        <v>-93.891471363885145</v>
      </c>
      <c r="AB6" s="24">
        <v>58.646501680415525</v>
      </c>
      <c r="AC6" s="24">
        <v>4.4000000000000004</v>
      </c>
      <c r="AD6" s="24">
        <v>-92.497421203438407</v>
      </c>
      <c r="AE6" s="24">
        <v>70.902145940140628</v>
      </c>
      <c r="AF6" s="24">
        <v>4.8</v>
      </c>
      <c r="AG6" s="24">
        <v>-93.230106174709562</v>
      </c>
      <c r="AH6" s="24">
        <v>70.156910078455041</v>
      </c>
      <c r="AI6" s="24">
        <v>4.4000000000000004</v>
      </c>
      <c r="AJ6" s="24">
        <v>-93.728344086021494</v>
      </c>
      <c r="AK6" s="24">
        <v>69.471075391644916</v>
      </c>
      <c r="AL6" s="24">
        <v>5.7</v>
      </c>
      <c r="AM6" s="24">
        <v>-91.795146443514639</v>
      </c>
      <c r="AN6" s="24">
        <v>64.955204024362359</v>
      </c>
      <c r="AO6" s="24">
        <v>5.8</v>
      </c>
      <c r="AP6" s="24">
        <v>-91.070769329237081</v>
      </c>
      <c r="AQ6" s="24">
        <v>64.14510444425342</v>
      </c>
      <c r="AR6" s="24">
        <v>6.1</v>
      </c>
      <c r="AS6" s="24">
        <v>-90.49031090860359</v>
      </c>
      <c r="AT6" s="24">
        <v>57.804632426988924</v>
      </c>
      <c r="AU6" s="24">
        <v>6</v>
      </c>
      <c r="AV6" s="24">
        <v>-89.620209059233446</v>
      </c>
      <c r="AW6" s="24">
        <v>52.739153988533253</v>
      </c>
      <c r="AX6" s="24">
        <v>7</v>
      </c>
      <c r="AY6" s="24">
        <v>-86.727128763722732</v>
      </c>
      <c r="AZ6" s="24">
        <v>53.854961832061072</v>
      </c>
      <c r="BA6" s="24">
        <v>5</v>
      </c>
      <c r="BB6" s="24">
        <v>-90.715804394046771</v>
      </c>
      <c r="BC6" s="24">
        <v>54.592401327923277</v>
      </c>
      <c r="BD6" s="24">
        <v>7</v>
      </c>
      <c r="BE6" s="24">
        <v>-87.177702702702703</v>
      </c>
      <c r="BF6" s="24">
        <v>69.67445982224308</v>
      </c>
      <c r="BG6" s="24">
        <v>14</v>
      </c>
      <c r="BH6" s="24">
        <v>-79.906553942840048</v>
      </c>
      <c r="BI6" s="24">
        <v>68.561650461955196</v>
      </c>
      <c r="BJ6" s="24">
        <v>13</v>
      </c>
      <c r="BK6" s="24">
        <v>-81.038962871505419</v>
      </c>
      <c r="BL6" s="24">
        <v>65.841150719199504</v>
      </c>
      <c r="BM6" s="24">
        <v>14</v>
      </c>
      <c r="BN6" s="24">
        <v>-78.736702127659569</v>
      </c>
      <c r="BO6" s="24">
        <v>57.926747039943905</v>
      </c>
      <c r="BP6" s="24">
        <v>12</v>
      </c>
      <c r="BQ6" s="24">
        <v>-79.284181119776505</v>
      </c>
      <c r="BR6" s="24">
        <v>50.520042405661727</v>
      </c>
      <c r="BS6" s="24">
        <v>11</v>
      </c>
      <c r="BT6" s="24">
        <v>-78.226463248638836</v>
      </c>
      <c r="BU6" s="24">
        <v>40.331143705570049</v>
      </c>
      <c r="BV6" s="24">
        <v>8</v>
      </c>
      <c r="BW6" s="24">
        <v>-80.164212405176258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85.628856193640246</v>
      </c>
      <c r="E7" s="24">
        <v>102</v>
      </c>
      <c r="F7" s="24">
        <v>19.118722979714001</v>
      </c>
      <c r="G7" s="24">
        <v>79.988385972836085</v>
      </c>
      <c r="H7" s="24">
        <v>96</v>
      </c>
      <c r="I7" s="24">
        <v>20.017423570218597</v>
      </c>
      <c r="J7" s="24">
        <v>76.612876170027178</v>
      </c>
      <c r="K7" s="24">
        <v>93</v>
      </c>
      <c r="L7" s="24">
        <v>21.389516552811344</v>
      </c>
      <c r="M7" s="24">
        <v>72.913078044255997</v>
      </c>
      <c r="N7" s="24">
        <v>91</v>
      </c>
      <c r="O7" s="24">
        <v>24.806142383353777</v>
      </c>
      <c r="P7" s="24">
        <v>73.492470572762542</v>
      </c>
      <c r="Q7" s="24">
        <v>88</v>
      </c>
      <c r="R7" s="24">
        <v>19.740157480314963</v>
      </c>
      <c r="S7" s="24">
        <v>75.988926721518624</v>
      </c>
      <c r="T7" s="24">
        <v>90</v>
      </c>
      <c r="U7" s="24">
        <v>18.438309215536936</v>
      </c>
      <c r="V7" s="25">
        <v>84.308943089430898</v>
      </c>
      <c r="W7" s="24">
        <v>99</v>
      </c>
      <c r="X7" s="24">
        <v>17.425265188042427</v>
      </c>
      <c r="Y7" s="24">
        <v>93.808237165728144</v>
      </c>
      <c r="Z7" s="24">
        <v>117</v>
      </c>
      <c r="AA7" s="24">
        <v>24.722522813534674</v>
      </c>
      <c r="AB7" s="24">
        <v>103.58343153943521</v>
      </c>
      <c r="AC7" s="24">
        <v>127</v>
      </c>
      <c r="AD7" s="24">
        <v>22.606480701162983</v>
      </c>
      <c r="AE7" s="24">
        <v>121.54653589738395</v>
      </c>
      <c r="AF7" s="24">
        <v>141</v>
      </c>
      <c r="AG7" s="24">
        <v>16.004951485445627</v>
      </c>
      <c r="AH7" s="24">
        <v>108.63005431502717</v>
      </c>
      <c r="AI7" s="24">
        <v>137</v>
      </c>
      <c r="AJ7" s="24">
        <v>26.116111111111103</v>
      </c>
      <c r="AK7" s="24">
        <v>102.3784268929504</v>
      </c>
      <c r="AL7" s="24">
        <v>102</v>
      </c>
      <c r="AM7" s="24">
        <v>-0.3696353855349761</v>
      </c>
      <c r="AN7" s="24">
        <v>94.289812293429236</v>
      </c>
      <c r="AO7" s="24">
        <v>99</v>
      </c>
      <c r="AP7" s="24">
        <v>4.9954365079365024</v>
      </c>
      <c r="AQ7" s="24">
        <v>93.045646007048916</v>
      </c>
      <c r="AR7" s="24">
        <v>98</v>
      </c>
      <c r="AS7" s="24">
        <v>5.3246489283074609</v>
      </c>
      <c r="AT7" s="24">
        <v>84.642497482376641</v>
      </c>
      <c r="AU7" s="24">
        <v>122</v>
      </c>
      <c r="AV7" s="24">
        <v>44.13563355145746</v>
      </c>
      <c r="AW7" s="24">
        <v>74.978556272854505</v>
      </c>
      <c r="AX7" s="24">
        <v>119</v>
      </c>
      <c r="AY7" s="24">
        <v>58.712045037179749</v>
      </c>
      <c r="AZ7" s="24">
        <v>73.969465648854964</v>
      </c>
      <c r="BA7" s="24">
        <v>113</v>
      </c>
      <c r="BB7" s="24">
        <v>52.765737874097006</v>
      </c>
      <c r="BC7" s="24">
        <v>83.253412025082994</v>
      </c>
      <c r="BD7" s="24">
        <v>118</v>
      </c>
      <c r="BE7" s="24">
        <v>41.735932653965442</v>
      </c>
      <c r="BF7" s="24">
        <v>104.51168973336462</v>
      </c>
      <c r="BG7" s="24">
        <v>130</v>
      </c>
      <c r="BH7" s="24">
        <v>24.387999401466395</v>
      </c>
      <c r="BI7" s="24">
        <v>109.69864073912832</v>
      </c>
      <c r="BJ7" s="24">
        <v>136</v>
      </c>
      <c r="BK7" s="24">
        <v>23.976011994003009</v>
      </c>
      <c r="BL7" s="24">
        <v>110.28392745465916</v>
      </c>
      <c r="BM7" s="24">
        <v>131</v>
      </c>
      <c r="BN7" s="24">
        <v>18.784307943564848</v>
      </c>
      <c r="BO7" s="24">
        <v>100.35197022412817</v>
      </c>
      <c r="BP7" s="24">
        <v>127</v>
      </c>
      <c r="BQ7" s="24">
        <v>26.554565611771817</v>
      </c>
      <c r="BR7" s="24">
        <v>87.620698547319563</v>
      </c>
      <c r="BS7" s="24">
        <v>119</v>
      </c>
      <c r="BT7" s="24">
        <v>35.812658393420641</v>
      </c>
      <c r="BU7" s="24">
        <v>74.687303158463067</v>
      </c>
      <c r="BV7" s="24">
        <v>105</v>
      </c>
      <c r="BW7" s="24">
        <v>40.586144578313245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66.2078785002373</v>
      </c>
      <c r="E8" s="24">
        <v>82</v>
      </c>
      <c r="F8" s="24">
        <v>23.852329749103951</v>
      </c>
      <c r="G8" s="24">
        <v>59.991289479627063</v>
      </c>
      <c r="H8" s="24">
        <v>75</v>
      </c>
      <c r="I8" s="24">
        <v>25.018149552311037</v>
      </c>
      <c r="J8" s="24">
        <v>56.589056261951896</v>
      </c>
      <c r="K8" s="24">
        <v>71</v>
      </c>
      <c r="L8" s="24">
        <v>25.465955239365634</v>
      </c>
      <c r="M8" s="24">
        <v>53.637206837153833</v>
      </c>
      <c r="N8" s="24">
        <v>70</v>
      </c>
      <c r="O8" s="24">
        <v>30.506422924901194</v>
      </c>
      <c r="P8" s="24">
        <v>54.28421121851779</v>
      </c>
      <c r="Q8" s="24">
        <v>69</v>
      </c>
      <c r="R8" s="24">
        <v>27.108782556026647</v>
      </c>
      <c r="S8" s="24">
        <v>58.258177153164276</v>
      </c>
      <c r="T8" s="24">
        <v>73</v>
      </c>
      <c r="U8" s="24">
        <v>25.304298155568066</v>
      </c>
      <c r="V8" s="25">
        <v>67.777777777777771</v>
      </c>
      <c r="W8" s="24">
        <v>83</v>
      </c>
      <c r="X8" s="24">
        <v>22.459016393442635</v>
      </c>
      <c r="Y8" s="24">
        <v>76.89199767682635</v>
      </c>
      <c r="Z8" s="24">
        <v>96</v>
      </c>
      <c r="AA8" s="24">
        <v>24.850443349753686</v>
      </c>
      <c r="AB8" s="24">
        <v>92.92043123390512</v>
      </c>
      <c r="AC8" s="24">
        <v>107</v>
      </c>
      <c r="AD8" s="24">
        <v>15.15228521771806</v>
      </c>
      <c r="AE8" s="24">
        <v>100.50963545360595</v>
      </c>
      <c r="AF8" s="24">
        <v>126</v>
      </c>
      <c r="AG8" s="24">
        <v>25.361115311337585</v>
      </c>
      <c r="AH8" s="24">
        <v>94.296922148461078</v>
      </c>
      <c r="AI8" s="24">
        <v>129</v>
      </c>
      <c r="AJ8" s="24">
        <v>36.801919999999996</v>
      </c>
      <c r="AK8" s="24">
        <v>89.21548629242821</v>
      </c>
      <c r="AL8" s="24">
        <v>126</v>
      </c>
      <c r="AM8" s="24">
        <v>41.231085808354464</v>
      </c>
      <c r="AN8" s="24">
        <v>78.924065104870394</v>
      </c>
      <c r="AO8" s="24">
        <v>124</v>
      </c>
      <c r="AP8" s="24">
        <v>57.113042562157602</v>
      </c>
      <c r="AQ8" s="24">
        <v>77.538038339207418</v>
      </c>
      <c r="AR8" s="24">
        <v>126</v>
      </c>
      <c r="AS8" s="24">
        <v>62.500886917960109</v>
      </c>
      <c r="AT8" s="24">
        <v>73.632091305807322</v>
      </c>
      <c r="AU8" s="24">
        <v>120</v>
      </c>
      <c r="AV8" s="24">
        <v>62.972418509231808</v>
      </c>
      <c r="AW8" s="24">
        <v>65.447383865288259</v>
      </c>
      <c r="AX8" s="24">
        <v>109</v>
      </c>
      <c r="AY8" s="24">
        <v>66.546000103467875</v>
      </c>
      <c r="AZ8" s="24">
        <v>65.534351145038173</v>
      </c>
      <c r="BA8" s="24">
        <v>103</v>
      </c>
      <c r="BB8" s="24">
        <v>57.16948165404775</v>
      </c>
      <c r="BC8" s="24">
        <v>70.970121726300263</v>
      </c>
      <c r="BD8" s="24">
        <v>106</v>
      </c>
      <c r="BE8" s="24">
        <v>49.358627858627848</v>
      </c>
      <c r="BF8" s="24">
        <v>90.916673182683041</v>
      </c>
      <c r="BG8" s="24">
        <v>124</v>
      </c>
      <c r="BH8" s="24">
        <v>36.38862450547559</v>
      </c>
      <c r="BI8" s="24">
        <v>96.792918299230877</v>
      </c>
      <c r="BJ8" s="24">
        <v>124</v>
      </c>
      <c r="BK8" s="24">
        <v>28.108545727136438</v>
      </c>
      <c r="BL8" s="24">
        <v>93.000625390869288</v>
      </c>
      <c r="BM8" s="24">
        <v>121</v>
      </c>
      <c r="BN8" s="24">
        <v>30.106651962234722</v>
      </c>
      <c r="BO8" s="24">
        <v>85.666316044987468</v>
      </c>
      <c r="BP8" s="24">
        <v>116</v>
      </c>
      <c r="BQ8" s="24">
        <v>35.409114521841779</v>
      </c>
      <c r="BR8" s="24">
        <v>77.358814933669521</v>
      </c>
      <c r="BS8" s="24">
        <v>104</v>
      </c>
      <c r="BT8" s="24">
        <v>34.438460683729026</v>
      </c>
      <c r="BU8" s="24">
        <v>60.496715558355078</v>
      </c>
      <c r="BV8" s="24">
        <v>93</v>
      </c>
      <c r="BW8" s="24">
        <v>53.727353859883983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77.683910773611771</v>
      </c>
      <c r="E9" s="24">
        <v>124</v>
      </c>
      <c r="F9" s="24">
        <v>59.621212121212118</v>
      </c>
      <c r="G9" s="24">
        <v>73.032874149111208</v>
      </c>
      <c r="H9" s="24">
        <v>117</v>
      </c>
      <c r="I9" s="24">
        <v>60.20182878346143</v>
      </c>
      <c r="J9" s="24">
        <v>71.389270976616231</v>
      </c>
      <c r="K9" s="24">
        <v>121</v>
      </c>
      <c r="L9" s="24">
        <v>69.493256262042394</v>
      </c>
      <c r="M9" s="24">
        <v>66.208427189611768</v>
      </c>
      <c r="N9" s="24">
        <v>120</v>
      </c>
      <c r="O9" s="24">
        <v>81.245809776354633</v>
      </c>
      <c r="P9" s="24">
        <v>65.976195173275471</v>
      </c>
      <c r="Q9" s="24">
        <v>119</v>
      </c>
      <c r="R9" s="24">
        <v>80.368085318449104</v>
      </c>
      <c r="S9" s="24">
        <v>70.07867686540051</v>
      </c>
      <c r="T9" s="24">
        <v>120</v>
      </c>
      <c r="U9" s="24">
        <v>71.236109709210012</v>
      </c>
      <c r="V9" s="25">
        <v>72.737127371273715</v>
      </c>
      <c r="W9" s="24">
        <v>121</v>
      </c>
      <c r="X9" s="24">
        <v>66.352459016393439</v>
      </c>
      <c r="Y9" s="24">
        <v>76.89199767682635</v>
      </c>
      <c r="Z9" s="24">
        <v>124</v>
      </c>
      <c r="AA9" s="24">
        <v>61.26515599343184</v>
      </c>
      <c r="AB9" s="24">
        <v>84.542359565274324</v>
      </c>
      <c r="AC9" s="24">
        <v>129</v>
      </c>
      <c r="AD9" s="24">
        <v>52.586230930070464</v>
      </c>
      <c r="AE9" s="24">
        <v>89.601613001276633</v>
      </c>
      <c r="AF9" s="24">
        <v>135</v>
      </c>
      <c r="AG9" s="24">
        <v>50.666930513936769</v>
      </c>
      <c r="AH9" s="24">
        <v>92.788171394085694</v>
      </c>
      <c r="AI9" s="24">
        <v>136</v>
      </c>
      <c r="AJ9" s="24">
        <v>46.570406504065041</v>
      </c>
      <c r="AK9" s="24">
        <v>88.484211814621418</v>
      </c>
      <c r="AL9" s="24">
        <v>157</v>
      </c>
      <c r="AM9" s="24">
        <v>77.432783521790739</v>
      </c>
      <c r="AN9" s="24">
        <v>80.320951212921202</v>
      </c>
      <c r="AO9" s="24">
        <v>155</v>
      </c>
      <c r="AP9" s="24">
        <v>92.975802277432692</v>
      </c>
      <c r="AQ9" s="24">
        <v>81.767385884982389</v>
      </c>
      <c r="AR9" s="24">
        <v>151</v>
      </c>
      <c r="AS9" s="24">
        <v>84.6702060555088</v>
      </c>
      <c r="AT9" s="24">
        <v>75.008392077878483</v>
      </c>
      <c r="AU9" s="24">
        <v>133</v>
      </c>
      <c r="AV9" s="24">
        <v>77.31349295144328</v>
      </c>
      <c r="AW9" s="24">
        <v>69.895264322152514</v>
      </c>
      <c r="AX9" s="24">
        <v>133</v>
      </c>
      <c r="AY9" s="24">
        <v>90.284708541902106</v>
      </c>
      <c r="AZ9" s="24">
        <v>93.435114503816806</v>
      </c>
      <c r="BA9" s="24">
        <v>131</v>
      </c>
      <c r="BB9" s="24">
        <v>40.204248366013054</v>
      </c>
      <c r="BC9" s="24">
        <v>76.42936185909258</v>
      </c>
      <c r="BD9" s="24">
        <v>131</v>
      </c>
      <c r="BE9" s="24">
        <v>71.400096525096529</v>
      </c>
      <c r="BF9" s="24">
        <v>91.766361717100636</v>
      </c>
      <c r="BG9" s="24">
        <v>135</v>
      </c>
      <c r="BH9" s="24">
        <v>47.112730061349687</v>
      </c>
      <c r="BI9" s="24">
        <v>87.920234121801371</v>
      </c>
      <c r="BJ9" s="24">
        <v>137</v>
      </c>
      <c r="BK9" s="24">
        <v>55.823060946590942</v>
      </c>
      <c r="BL9" s="24">
        <v>88.062539086929334</v>
      </c>
      <c r="BM9" s="24">
        <v>136</v>
      </c>
      <c r="BN9" s="24">
        <v>54.435701502712831</v>
      </c>
      <c r="BO9" s="24">
        <v>80.771097985273897</v>
      </c>
      <c r="BP9" s="24">
        <v>138</v>
      </c>
      <c r="BQ9" s="24">
        <v>70.853193087903804</v>
      </c>
      <c r="BR9" s="24">
        <v>75.780063608492597</v>
      </c>
      <c r="BS9" s="24">
        <v>132</v>
      </c>
      <c r="BT9" s="24">
        <v>74.188294010889294</v>
      </c>
      <c r="BU9" s="24">
        <v>68.71231890578602</v>
      </c>
      <c r="BV9" s="24">
        <v>126</v>
      </c>
      <c r="BW9" s="24">
        <v>83.373232058669458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98.870431893687709</v>
      </c>
      <c r="E10" s="24">
        <v>122</v>
      </c>
      <c r="F10" s="24">
        <v>23.393817204301072</v>
      </c>
      <c r="G10" s="24">
        <v>93.029970642320222</v>
      </c>
      <c r="H10" s="24">
        <v>115</v>
      </c>
      <c r="I10" s="24">
        <v>23.616076847051481</v>
      </c>
      <c r="J10" s="24">
        <v>90.542490019123022</v>
      </c>
      <c r="K10" s="24">
        <v>110</v>
      </c>
      <c r="L10" s="24">
        <v>21.48992144656885</v>
      </c>
      <c r="M10" s="24">
        <v>84.646217039883396</v>
      </c>
      <c r="N10" s="24">
        <v>108</v>
      </c>
      <c r="O10" s="24">
        <v>27.589872030681327</v>
      </c>
      <c r="P10" s="24">
        <v>85.184454527520217</v>
      </c>
      <c r="Q10" s="24">
        <v>106</v>
      </c>
      <c r="R10" s="24">
        <v>24.435849930523396</v>
      </c>
      <c r="S10" s="24">
        <v>88.653747841771718</v>
      </c>
      <c r="T10" s="24">
        <v>110</v>
      </c>
      <c r="U10" s="24">
        <v>24.078228701991087</v>
      </c>
      <c r="V10" s="25">
        <v>95.88075880758808</v>
      </c>
      <c r="W10" s="24">
        <v>118</v>
      </c>
      <c r="X10" s="24">
        <v>23.069530808366302</v>
      </c>
      <c r="Y10" s="24">
        <v>103.0352768869473</v>
      </c>
      <c r="Z10" s="24">
        <v>133</v>
      </c>
      <c r="AA10" s="24">
        <v>29.082003774232284</v>
      </c>
      <c r="AB10" s="24">
        <v>120.33957487669679</v>
      </c>
      <c r="AC10" s="24">
        <v>141</v>
      </c>
      <c r="AD10" s="24">
        <v>17.16843785136556</v>
      </c>
      <c r="AE10" s="24">
        <v>130.89626942795195</v>
      </c>
      <c r="AF10" s="24">
        <v>162</v>
      </c>
      <c r="AG10" s="24">
        <v>23.762121493590922</v>
      </c>
      <c r="AH10" s="24">
        <v>122.20881110440556</v>
      </c>
      <c r="AI10" s="24">
        <v>163</v>
      </c>
      <c r="AJ10" s="24">
        <v>33.37827160493827</v>
      </c>
      <c r="AK10" s="24">
        <v>114.81009301566581</v>
      </c>
      <c r="AL10" s="24">
        <v>161</v>
      </c>
      <c r="AM10" s="24">
        <v>40.231573523794275</v>
      </c>
      <c r="AN10" s="24">
        <v>108.95711642796267</v>
      </c>
      <c r="AO10" s="24">
        <v>162</v>
      </c>
      <c r="AP10" s="24">
        <v>48.682348901098891</v>
      </c>
      <c r="AQ10" s="24">
        <v>109.25814493251956</v>
      </c>
      <c r="AR10" s="24">
        <v>159</v>
      </c>
      <c r="AS10" s="24">
        <v>45.526907946498817</v>
      </c>
      <c r="AT10" s="24">
        <v>103.22255790533737</v>
      </c>
      <c r="AU10" s="24">
        <v>154</v>
      </c>
      <c r="AV10" s="24">
        <v>49.192195121951208</v>
      </c>
      <c r="AW10" s="24">
        <v>92.770078100311508</v>
      </c>
      <c r="AX10" s="24">
        <v>145</v>
      </c>
      <c r="AY10" s="24">
        <v>56.300396603323662</v>
      </c>
      <c r="AZ10" s="24">
        <v>66.18320610687023</v>
      </c>
      <c r="BA10" s="24">
        <v>144</v>
      </c>
      <c r="BB10" s="24">
        <v>117.57785467128028</v>
      </c>
      <c r="BC10" s="24">
        <v>100.31353744005902</v>
      </c>
      <c r="BD10" s="24">
        <v>147</v>
      </c>
      <c r="BE10" s="24">
        <v>46.54054054054054</v>
      </c>
      <c r="BF10" s="24">
        <v>126.60359162822218</v>
      </c>
      <c r="BG10" s="24">
        <v>164</v>
      </c>
      <c r="BH10" s="24">
        <v>29.538189154691803</v>
      </c>
      <c r="BI10" s="24">
        <v>129.05722439897448</v>
      </c>
      <c r="BJ10" s="24">
        <v>168</v>
      </c>
      <c r="BK10" s="24">
        <v>30.174812593703169</v>
      </c>
      <c r="BL10" s="24">
        <v>126.74421513445904</v>
      </c>
      <c r="BM10" s="24">
        <v>163</v>
      </c>
      <c r="BN10" s="24">
        <v>28.60547507204042</v>
      </c>
      <c r="BO10" s="24">
        <v>115.03762440326888</v>
      </c>
      <c r="BP10" s="24">
        <v>157</v>
      </c>
      <c r="BQ10" s="24">
        <v>36.477088095656754</v>
      </c>
      <c r="BR10" s="24">
        <v>104.19758746167732</v>
      </c>
      <c r="BS10" s="24">
        <v>147</v>
      </c>
      <c r="BT10" s="24">
        <v>41.078122422042568</v>
      </c>
      <c r="BU10" s="24">
        <v>87.384144695401773</v>
      </c>
      <c r="BV10" s="24">
        <v>134</v>
      </c>
      <c r="BW10" s="24">
        <v>53.345896406137385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68.856193640246801</v>
      </c>
      <c r="E11" s="24">
        <v>101</v>
      </c>
      <c r="F11" s="24">
        <v>46.682519988971592</v>
      </c>
      <c r="G11" s="24">
        <v>58.252411523695841</v>
      </c>
      <c r="H11" s="24">
        <v>93</v>
      </c>
      <c r="I11" s="24">
        <v>59.650042920831837</v>
      </c>
      <c r="J11" s="24">
        <v>60.942060589794345</v>
      </c>
      <c r="K11" s="24">
        <v>91</v>
      </c>
      <c r="L11" s="24">
        <v>49.32215799614643</v>
      </c>
      <c r="M11" s="24">
        <v>57.827613621306476</v>
      </c>
      <c r="N11" s="24">
        <v>89</v>
      </c>
      <c r="O11" s="24">
        <v>53.905711176032547</v>
      </c>
      <c r="P11" s="24">
        <v>60.130203195896627</v>
      </c>
      <c r="Q11" s="24">
        <v>89</v>
      </c>
      <c r="R11" s="24">
        <v>48.012139107611546</v>
      </c>
      <c r="S11" s="24">
        <v>63.324105601265515</v>
      </c>
      <c r="T11" s="24">
        <v>92</v>
      </c>
      <c r="U11" s="24">
        <v>45.284325971058649</v>
      </c>
      <c r="V11" s="25">
        <v>69.430894308943095</v>
      </c>
      <c r="W11" s="24">
        <v>99</v>
      </c>
      <c r="X11" s="24">
        <v>42.587822014051504</v>
      </c>
      <c r="Y11" s="24">
        <v>74.585237746521557</v>
      </c>
      <c r="Z11" s="24">
        <v>110</v>
      </c>
      <c r="AA11" s="24">
        <v>47.482267702672956</v>
      </c>
      <c r="AB11" s="24">
        <v>86.065645323207193</v>
      </c>
      <c r="AC11" s="24">
        <v>119</v>
      </c>
      <c r="AD11" s="24">
        <v>38.266551715394179</v>
      </c>
      <c r="AE11" s="24">
        <v>94.276479766560627</v>
      </c>
      <c r="AF11" s="24">
        <v>133</v>
      </c>
      <c r="AG11" s="24">
        <v>41.074423153392289</v>
      </c>
      <c r="AH11" s="24">
        <v>86.753168376584185</v>
      </c>
      <c r="AI11" s="24">
        <v>134</v>
      </c>
      <c r="AJ11" s="24">
        <v>54.461217391304352</v>
      </c>
      <c r="AK11" s="24">
        <v>82.634015992167107</v>
      </c>
      <c r="AL11" s="24">
        <v>139</v>
      </c>
      <c r="AM11" s="24">
        <v>68.211599461867905</v>
      </c>
      <c r="AN11" s="24">
        <v>76.130292888768793</v>
      </c>
      <c r="AO11" s="24">
        <v>137</v>
      </c>
      <c r="AP11" s="24">
        <v>79.9546472258628</v>
      </c>
      <c r="AQ11" s="24">
        <v>74.71847330869079</v>
      </c>
      <c r="AR11" s="24">
        <v>137</v>
      </c>
      <c r="AS11" s="24">
        <v>83.354924068108616</v>
      </c>
      <c r="AT11" s="24">
        <v>73.632091305807322</v>
      </c>
      <c r="AU11" s="24">
        <v>133</v>
      </c>
      <c r="AV11" s="24">
        <v>80.627763847731927</v>
      </c>
      <c r="AW11" s="24">
        <v>65.447383865288259</v>
      </c>
      <c r="AX11" s="24">
        <v>123</v>
      </c>
      <c r="AY11" s="24">
        <v>87.937229474555494</v>
      </c>
      <c r="AZ11" s="24">
        <v>64.885496183206101</v>
      </c>
      <c r="BA11" s="24">
        <v>121</v>
      </c>
      <c r="BB11" s="24">
        <v>86.482352941176487</v>
      </c>
      <c r="BC11" s="24">
        <v>63.463666543710808</v>
      </c>
      <c r="BD11" s="24">
        <v>120</v>
      </c>
      <c r="BE11" s="24">
        <v>89.08456843940715</v>
      </c>
      <c r="BF11" s="24">
        <v>79.870722235254263</v>
      </c>
      <c r="BG11" s="24">
        <v>140</v>
      </c>
      <c r="BH11" s="24">
        <v>75.283252839054938</v>
      </c>
      <c r="BI11" s="24">
        <v>79.04754994437188</v>
      </c>
      <c r="BJ11" s="24">
        <v>142</v>
      </c>
      <c r="BK11" s="24">
        <v>79.638711256616602</v>
      </c>
      <c r="BL11" s="24">
        <v>90.531582238899318</v>
      </c>
      <c r="BM11" s="24">
        <v>137</v>
      </c>
      <c r="BN11" s="24">
        <v>51.328405636916266</v>
      </c>
      <c r="BO11" s="24">
        <v>84.850446368368537</v>
      </c>
      <c r="BP11" s="24">
        <v>127</v>
      </c>
      <c r="BQ11" s="24">
        <v>49.675111252383971</v>
      </c>
      <c r="BR11" s="24">
        <v>74.990687945904128</v>
      </c>
      <c r="BS11" s="24">
        <v>121</v>
      </c>
      <c r="BT11" s="24">
        <v>61.35336708377114</v>
      </c>
      <c r="BU11" s="24">
        <v>61.990461621524339</v>
      </c>
      <c r="BV11" s="24">
        <v>108</v>
      </c>
      <c r="BW11" s="24">
        <v>74.220351284656701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65.325106786900804</v>
      </c>
      <c r="E12" s="24">
        <v>48</v>
      </c>
      <c r="F12" s="24">
        <v>-26.521360069747164</v>
      </c>
      <c r="G12" s="24">
        <v>64.338484369455117</v>
      </c>
      <c r="H12" s="24">
        <v>46</v>
      </c>
      <c r="I12" s="24">
        <v>-28.503133931705371</v>
      </c>
      <c r="J12" s="24">
        <v>60.942060589794345</v>
      </c>
      <c r="K12" s="24">
        <v>43</v>
      </c>
      <c r="L12" s="24">
        <v>-29.441178089733004</v>
      </c>
      <c r="M12" s="24">
        <v>59.503776334967533</v>
      </c>
      <c r="N12" s="24">
        <v>43</v>
      </c>
      <c r="O12" s="24">
        <v>-27.735678895507426</v>
      </c>
      <c r="P12" s="24">
        <v>60.130203195896627</v>
      </c>
      <c r="Q12" s="24">
        <v>42</v>
      </c>
      <c r="R12" s="24">
        <v>-30.151574803149607</v>
      </c>
      <c r="S12" s="24">
        <v>59.946819969198025</v>
      </c>
      <c r="T12" s="24">
        <v>42</v>
      </c>
      <c r="U12" s="24">
        <v>-29.937901590809133</v>
      </c>
      <c r="V12" s="25">
        <v>60.338753387533878</v>
      </c>
      <c r="W12" s="24">
        <v>39</v>
      </c>
      <c r="X12" s="24">
        <v>-35.364922524141029</v>
      </c>
      <c r="Y12" s="24">
        <v>67.664957955607179</v>
      </c>
      <c r="Z12" s="24">
        <v>42</v>
      </c>
      <c r="AA12" s="24">
        <v>-37.929467084639498</v>
      </c>
      <c r="AB12" s="24">
        <v>68.547859106979189</v>
      </c>
      <c r="AC12" s="24">
        <v>44</v>
      </c>
      <c r="AD12" s="24">
        <v>-35.811270296084061</v>
      </c>
      <c r="AE12" s="24">
        <v>73.239579322782632</v>
      </c>
      <c r="AF12" s="24">
        <v>42</v>
      </c>
      <c r="AG12" s="24">
        <v>-42.653957889494507</v>
      </c>
      <c r="AH12" s="24">
        <v>73.174411587205796</v>
      </c>
      <c r="AI12" s="24">
        <v>47</v>
      </c>
      <c r="AJ12" s="24">
        <v>-35.769896907216499</v>
      </c>
      <c r="AK12" s="24">
        <v>72.396173302872072</v>
      </c>
      <c r="AL12" s="24">
        <v>45</v>
      </c>
      <c r="AM12" s="24">
        <v>-37.842018511474585</v>
      </c>
      <c r="AN12" s="24">
        <v>64.955204024362359</v>
      </c>
      <c r="AO12" s="24">
        <v>43</v>
      </c>
      <c r="AP12" s="24">
        <v>-33.800531233998974</v>
      </c>
      <c r="AQ12" s="24">
        <v>68.374451990028376</v>
      </c>
      <c r="AR12" s="24">
        <v>40</v>
      </c>
      <c r="AS12" s="24">
        <v>-41.498617048026162</v>
      </c>
      <c r="AT12" s="24">
        <v>59.180933199060092</v>
      </c>
      <c r="AU12" s="24">
        <v>39</v>
      </c>
      <c r="AV12" s="24">
        <v>-34.100397050482137</v>
      </c>
      <c r="AW12" s="24">
        <v>58.457857433073002</v>
      </c>
      <c r="AX12" s="24">
        <v>44</v>
      </c>
      <c r="AY12" s="24">
        <v>-24.732102865086112</v>
      </c>
      <c r="AZ12" s="24">
        <v>27.251908396946568</v>
      </c>
      <c r="BA12" s="24">
        <v>44</v>
      </c>
      <c r="BB12" s="24">
        <v>61.456582633053202</v>
      </c>
      <c r="BC12" s="24">
        <v>68.922906676503146</v>
      </c>
      <c r="BD12" s="24">
        <v>39</v>
      </c>
      <c r="BE12" s="24">
        <v>-43.415038801177424</v>
      </c>
      <c r="BF12" s="24">
        <v>81.570099304089453</v>
      </c>
      <c r="BG12" s="24">
        <v>43</v>
      </c>
      <c r="BH12" s="24">
        <v>-47.284605061349694</v>
      </c>
      <c r="BI12" s="24">
        <v>74.207904029410329</v>
      </c>
      <c r="BJ12" s="24">
        <v>43</v>
      </c>
      <c r="BK12" s="24">
        <v>-42.054690046281195</v>
      </c>
      <c r="BL12" s="24">
        <v>73.248280175109443</v>
      </c>
      <c r="BM12" s="24">
        <v>40</v>
      </c>
      <c r="BN12" s="24">
        <v>-45.391209316621698</v>
      </c>
      <c r="BO12" s="24">
        <v>70.164792189227825</v>
      </c>
      <c r="BP12" s="24">
        <v>40</v>
      </c>
      <c r="BQ12" s="24">
        <v>-42.991351143571016</v>
      </c>
      <c r="BR12" s="24">
        <v>61.571301681900238</v>
      </c>
      <c r="BS12" s="24">
        <v>39</v>
      </c>
      <c r="BT12" s="24">
        <v>-36.658802177858448</v>
      </c>
      <c r="BU12" s="24">
        <v>56.015477368847293</v>
      </c>
      <c r="BV12" s="24">
        <v>37</v>
      </c>
      <c r="BW12" s="24">
        <v>-33.946827309236944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24.717607973421927</v>
      </c>
      <c r="E13" s="24">
        <v>29</v>
      </c>
      <c r="F13" s="24">
        <v>17.3252688172043</v>
      </c>
      <c r="G13" s="24">
        <v>22.605413427105852</v>
      </c>
      <c r="H13" s="24">
        <v>26</v>
      </c>
      <c r="I13" s="24">
        <v>15.016697588126146</v>
      </c>
      <c r="J13" s="24">
        <v>20.894420773643777</v>
      </c>
      <c r="K13" s="24">
        <v>24</v>
      </c>
      <c r="L13" s="24">
        <v>14.863198458574169</v>
      </c>
      <c r="M13" s="24">
        <v>19.27587120710216</v>
      </c>
      <c r="N13" s="24">
        <v>24</v>
      </c>
      <c r="O13" s="24">
        <v>24.507991063756659</v>
      </c>
      <c r="P13" s="24">
        <v>20.043401065298873</v>
      </c>
      <c r="Q13" s="24">
        <v>24</v>
      </c>
      <c r="R13" s="24">
        <v>19.740157480314974</v>
      </c>
      <c r="S13" s="24">
        <v>21.952356608438713</v>
      </c>
      <c r="T13" s="24">
        <v>26</v>
      </c>
      <c r="U13" s="24">
        <v>18.43830921553694</v>
      </c>
      <c r="V13" s="25">
        <v>28.102981029810298</v>
      </c>
      <c r="W13" s="24">
        <v>31</v>
      </c>
      <c r="X13" s="24">
        <v>10.308582449373192</v>
      </c>
      <c r="Y13" s="24">
        <v>36.908158884876642</v>
      </c>
      <c r="Z13" s="24">
        <v>40</v>
      </c>
      <c r="AA13" s="24">
        <v>8.3771209633278687</v>
      </c>
      <c r="AB13" s="24">
        <v>46.46021561695256</v>
      </c>
      <c r="AC13" s="24">
        <v>47</v>
      </c>
      <c r="AD13" s="24">
        <v>1.161820658556052</v>
      </c>
      <c r="AE13" s="24">
        <v>47.527812113720643</v>
      </c>
      <c r="AF13" s="24">
        <v>56</v>
      </c>
      <c r="AG13" s="24">
        <v>17.825747724317296</v>
      </c>
      <c r="AH13" s="24">
        <v>42.99939649969825</v>
      </c>
      <c r="AI13" s="24">
        <v>56</v>
      </c>
      <c r="AJ13" s="24">
        <v>30.234385964912281</v>
      </c>
      <c r="AK13" s="24">
        <v>38.757547323759795</v>
      </c>
      <c r="AL13" s="24">
        <v>53</v>
      </c>
      <c r="AM13" s="24">
        <v>36.747559274755915</v>
      </c>
      <c r="AN13" s="24">
        <v>34.922152701270086</v>
      </c>
      <c r="AO13" s="24">
        <v>47</v>
      </c>
      <c r="AP13" s="24">
        <v>34.58505952380952</v>
      </c>
      <c r="AQ13" s="24">
        <v>31.015215335682971</v>
      </c>
      <c r="AR13" s="24">
        <v>48</v>
      </c>
      <c r="AS13" s="24">
        <v>54.76274944567627</v>
      </c>
      <c r="AT13" s="24">
        <v>28.902316213494462</v>
      </c>
      <c r="AU13" s="24">
        <v>43</v>
      </c>
      <c r="AV13" s="24">
        <v>48.777003484320552</v>
      </c>
      <c r="AW13" s="24">
        <v>26.687282741185502</v>
      </c>
      <c r="AX13" s="24">
        <v>38</v>
      </c>
      <c r="AY13" s="24">
        <v>42.389917956525402</v>
      </c>
      <c r="AZ13" s="24">
        <v>61.641221374045806</v>
      </c>
      <c r="BA13" s="24">
        <v>40</v>
      </c>
      <c r="BB13" s="24">
        <v>-35.108359133126939</v>
      </c>
      <c r="BC13" s="24">
        <v>30.0258207303578</v>
      </c>
      <c r="BD13" s="24">
        <v>41</v>
      </c>
      <c r="BE13" s="24">
        <v>36.549140049140057</v>
      </c>
      <c r="BF13" s="24">
        <v>38.235984048791934</v>
      </c>
      <c r="BG13" s="24">
        <v>47</v>
      </c>
      <c r="BH13" s="24">
        <v>22.920858895705511</v>
      </c>
      <c r="BI13" s="24">
        <v>40.33038262467953</v>
      </c>
      <c r="BJ13" s="24">
        <v>45</v>
      </c>
      <c r="BK13" s="24">
        <v>11.578410794602711</v>
      </c>
      <c r="BL13" s="24">
        <v>41.15071919949969</v>
      </c>
      <c r="BM13" s="24">
        <v>47</v>
      </c>
      <c r="BN13" s="24">
        <v>14.214285714285706</v>
      </c>
      <c r="BO13" s="24">
        <v>35.898265771232843</v>
      </c>
      <c r="BP13" s="24">
        <v>41</v>
      </c>
      <c r="BQ13" s="24">
        <v>14.211645379413964</v>
      </c>
      <c r="BR13" s="24">
        <v>31.575026503538581</v>
      </c>
      <c r="BS13" s="24">
        <v>41</v>
      </c>
      <c r="BT13" s="24">
        <v>29.849455535390195</v>
      </c>
      <c r="BU13" s="24">
        <v>23.153063979123548</v>
      </c>
      <c r="BV13" s="24">
        <v>34</v>
      </c>
      <c r="BW13" s="24">
        <v>46.848814613291886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90.925486473659234</v>
      </c>
      <c r="E14" s="24">
        <v>103</v>
      </c>
      <c r="F14" s="24">
        <v>13.279569892473114</v>
      </c>
      <c r="G14" s="24">
        <v>86.943897796560961</v>
      </c>
      <c r="H14" s="24">
        <v>98</v>
      </c>
      <c r="I14" s="24">
        <v>12.716363636363631</v>
      </c>
      <c r="J14" s="24">
        <v>84.448283960143598</v>
      </c>
      <c r="K14" s="24">
        <v>96</v>
      </c>
      <c r="L14" s="24">
        <v>13.67904177343423</v>
      </c>
      <c r="M14" s="24">
        <v>78.779647542069696</v>
      </c>
      <c r="N14" s="24">
        <v>94</v>
      </c>
      <c r="O14" s="24">
        <v>19.320158102766801</v>
      </c>
      <c r="P14" s="24">
        <v>79.338462550141386</v>
      </c>
      <c r="Q14" s="24">
        <v>94</v>
      </c>
      <c r="R14" s="24">
        <v>18.479734769995851</v>
      </c>
      <c r="S14" s="24">
        <v>82.743497985653605</v>
      </c>
      <c r="T14" s="24">
        <v>97</v>
      </c>
      <c r="U14" s="24">
        <v>17.229755039868198</v>
      </c>
      <c r="V14" s="25">
        <v>87.615176151761517</v>
      </c>
      <c r="W14" s="24">
        <v>101</v>
      </c>
      <c r="X14" s="24">
        <v>15.276832663161152</v>
      </c>
      <c r="Y14" s="24">
        <v>103.0352768869473</v>
      </c>
      <c r="Z14" s="24">
        <v>116</v>
      </c>
      <c r="AA14" s="24">
        <v>12.582800284292819</v>
      </c>
      <c r="AB14" s="24">
        <v>115.00807472393174</v>
      </c>
      <c r="AC14" s="24">
        <v>126</v>
      </c>
      <c r="AD14" s="24">
        <v>9.5575248107174637</v>
      </c>
      <c r="AE14" s="24">
        <v>118.42995805386128</v>
      </c>
      <c r="AF14" s="24">
        <v>132</v>
      </c>
      <c r="AG14" s="24">
        <v>11.458284853877206</v>
      </c>
      <c r="AH14" s="24">
        <v>113.91068195534098</v>
      </c>
      <c r="AI14" s="28">
        <v>132</v>
      </c>
      <c r="AJ14" s="24">
        <v>15.880264900662253</v>
      </c>
      <c r="AK14" s="24">
        <v>107.49734823759792</v>
      </c>
      <c r="AL14" s="24">
        <v>128</v>
      </c>
      <c r="AM14" s="24">
        <v>19.072704674617398</v>
      </c>
      <c r="AN14" s="24">
        <v>99.877356725632453</v>
      </c>
      <c r="AO14" s="24">
        <v>129</v>
      </c>
      <c r="AP14" s="24">
        <v>29.158404095904082</v>
      </c>
      <c r="AQ14" s="24">
        <v>97.274993552823872</v>
      </c>
      <c r="AR14" s="24">
        <v>126</v>
      </c>
      <c r="AS14" s="24">
        <v>29.529692470837738</v>
      </c>
      <c r="AT14" s="24">
        <v>94.964753272910372</v>
      </c>
      <c r="AU14" s="24">
        <v>122</v>
      </c>
      <c r="AV14" s="24">
        <v>28.468716861081656</v>
      </c>
      <c r="AW14" s="24">
        <v>84.50972868042075</v>
      </c>
      <c r="AX14" s="24">
        <v>117</v>
      </c>
      <c r="AY14" s="24">
        <v>38.44559889955795</v>
      </c>
      <c r="AZ14" s="24">
        <v>87.595419847328245</v>
      </c>
      <c r="BA14" s="24">
        <v>112</v>
      </c>
      <c r="BB14" s="24">
        <v>27.860566448801745</v>
      </c>
      <c r="BC14" s="24">
        <v>93.489487274068608</v>
      </c>
      <c r="BD14" s="24">
        <v>115</v>
      </c>
      <c r="BE14" s="24">
        <v>23.008482935490239</v>
      </c>
      <c r="BF14" s="24">
        <v>120.65577188729898</v>
      </c>
      <c r="BG14" s="24">
        <v>127</v>
      </c>
      <c r="BH14" s="24">
        <v>5.2581223537544268</v>
      </c>
      <c r="BI14" s="24">
        <v>116.95810961157063</v>
      </c>
      <c r="BJ14" s="24">
        <v>127</v>
      </c>
      <c r="BK14" s="24">
        <v>8.58588636716126</v>
      </c>
      <c r="BL14" s="24">
        <v>116.04502814258912</v>
      </c>
      <c r="BM14" s="24">
        <v>125</v>
      </c>
      <c r="BN14" s="24">
        <v>7.7168078639332602</v>
      </c>
      <c r="BO14" s="24">
        <v>108.51066699031745</v>
      </c>
      <c r="BP14" s="24">
        <v>120</v>
      </c>
      <c r="BQ14" s="24">
        <v>10.588206052320887</v>
      </c>
      <c r="BR14" s="24">
        <v>93.935703848027288</v>
      </c>
      <c r="BS14" s="24">
        <v>110</v>
      </c>
      <c r="BT14" s="24">
        <v>17.101374124967577</v>
      </c>
      <c r="BU14" s="24">
        <v>81.409160442724726</v>
      </c>
      <c r="BV14" s="24">
        <v>101</v>
      </c>
      <c r="BW14" s="24">
        <v>24.064662319000789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47.669672520170856</v>
      </c>
      <c r="E15" s="24">
        <v>41</v>
      </c>
      <c r="F15" s="24">
        <v>-13.991437674233367</v>
      </c>
      <c r="G15" s="24">
        <v>42.602509920314873</v>
      </c>
      <c r="H15" s="24">
        <v>37</v>
      </c>
      <c r="I15" s="24">
        <v>-13.150656923251683</v>
      </c>
      <c r="J15" s="24">
        <v>40.918240681719062</v>
      </c>
      <c r="K15" s="24">
        <v>35</v>
      </c>
      <c r="L15" s="24">
        <v>-14.463575615955405</v>
      </c>
      <c r="M15" s="24">
        <v>38.55174241420432</v>
      </c>
      <c r="N15" s="24">
        <v>34</v>
      </c>
      <c r="O15" s="24">
        <v>-11.806839663172367</v>
      </c>
      <c r="P15" s="24">
        <v>38.416518708489512</v>
      </c>
      <c r="Q15" s="24">
        <v>33</v>
      </c>
      <c r="R15" s="24">
        <v>-14.099452242382748</v>
      </c>
      <c r="S15" s="24">
        <v>42.216070400843677</v>
      </c>
      <c r="T15" s="24">
        <v>36</v>
      </c>
      <c r="U15" s="24">
        <v>-14.7244173648134</v>
      </c>
      <c r="V15" s="25">
        <v>51.24661246612466</v>
      </c>
      <c r="W15" s="24">
        <v>42</v>
      </c>
      <c r="X15" s="24">
        <v>-18.043363299841349</v>
      </c>
      <c r="Y15" s="24">
        <v>66.127118002070659</v>
      </c>
      <c r="Z15" s="24">
        <v>53</v>
      </c>
      <c r="AA15" s="24">
        <v>-19.851338450376147</v>
      </c>
      <c r="AB15" s="24">
        <v>82.257430928375015</v>
      </c>
      <c r="AC15" s="24">
        <v>63</v>
      </c>
      <c r="AD15" s="24">
        <v>-23.411174785100286</v>
      </c>
      <c r="AE15" s="24">
        <v>95.055624227441285</v>
      </c>
      <c r="AF15" s="24">
        <v>73</v>
      </c>
      <c r="AG15" s="24">
        <v>-23.202860858257477</v>
      </c>
      <c r="AH15" s="24">
        <v>89.016294508147254</v>
      </c>
      <c r="AI15" s="24">
        <v>73</v>
      </c>
      <c r="AJ15" s="24">
        <v>-17.992542372881356</v>
      </c>
      <c r="AK15" s="24">
        <v>81.902741514360315</v>
      </c>
      <c r="AL15" s="24">
        <v>70</v>
      </c>
      <c r="AM15" s="24">
        <v>-14.532775453277546</v>
      </c>
      <c r="AN15" s="24">
        <v>75.431849834743389</v>
      </c>
      <c r="AO15" s="24">
        <v>67</v>
      </c>
      <c r="AP15" s="24">
        <v>-11.178102954144626</v>
      </c>
      <c r="AQ15" s="24">
        <v>72.603799535803319</v>
      </c>
      <c r="AR15" s="24">
        <v>56</v>
      </c>
      <c r="AS15" s="24">
        <v>-22.869050438077196</v>
      </c>
      <c r="AT15" s="24">
        <v>64.686136287344752</v>
      </c>
      <c r="AU15" s="24">
        <v>53</v>
      </c>
      <c r="AV15" s="24">
        <v>-18.065905552672554</v>
      </c>
      <c r="AW15" s="24">
        <v>60.364091914586254</v>
      </c>
      <c r="AX15" s="24">
        <v>49</v>
      </c>
      <c r="AY15" s="24">
        <v>-18.825913807609616</v>
      </c>
      <c r="AZ15" s="24">
        <v>36.984732824427482</v>
      </c>
      <c r="BA15" s="24">
        <v>47</v>
      </c>
      <c r="BB15" s="24">
        <v>27.079463364293083</v>
      </c>
      <c r="BC15" s="24">
        <v>64.146071560309849</v>
      </c>
      <c r="BD15" s="24">
        <v>48</v>
      </c>
      <c r="BE15" s="24">
        <v>-25.170787809085681</v>
      </c>
      <c r="BF15" s="24">
        <v>82.419787838507062</v>
      </c>
      <c r="BG15" s="24">
        <v>65</v>
      </c>
      <c r="BH15" s="24">
        <v>-21.135443678451722</v>
      </c>
      <c r="BI15" s="24">
        <v>83.887195859333417</v>
      </c>
      <c r="BJ15" s="24">
        <v>64</v>
      </c>
      <c r="BK15" s="24">
        <v>-23.707069542151991</v>
      </c>
      <c r="BL15" s="24">
        <v>76.540337711069412</v>
      </c>
      <c r="BM15" s="24">
        <v>64</v>
      </c>
      <c r="BN15" s="24">
        <v>-16.383959211687412</v>
      </c>
      <c r="BO15" s="24">
        <v>67.717183159371046</v>
      </c>
      <c r="BP15" s="24">
        <v>61</v>
      </c>
      <c r="BQ15" s="24">
        <v>-9.9194662949318051</v>
      </c>
      <c r="BR15" s="24">
        <v>57.624423368957913</v>
      </c>
      <c r="BS15" s="24">
        <v>55</v>
      </c>
      <c r="BT15" s="24">
        <v>-4.554359446088065</v>
      </c>
      <c r="BU15" s="24">
        <v>42.571762800323945</v>
      </c>
      <c r="BV15" s="24">
        <v>46</v>
      </c>
      <c r="BW15" s="24">
        <v>8.0528429507503692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35.310868533459896</v>
      </c>
      <c r="E16" s="24">
        <v>80</v>
      </c>
      <c r="F16" s="24">
        <v>126.55913978494624</v>
      </c>
      <c r="G16" s="24">
        <v>31.299803206761947</v>
      </c>
      <c r="H16" s="24">
        <v>76</v>
      </c>
      <c r="I16" s="24">
        <v>142.81302824159965</v>
      </c>
      <c r="J16" s="24">
        <v>30.471030294897172</v>
      </c>
      <c r="K16" s="24">
        <v>72</v>
      </c>
      <c r="L16" s="24">
        <v>136.29000825763831</v>
      </c>
      <c r="M16" s="24">
        <v>28.494766132237974</v>
      </c>
      <c r="N16" s="24">
        <v>68</v>
      </c>
      <c r="O16" s="24">
        <v>138.64031620553362</v>
      </c>
      <c r="P16" s="24">
        <v>28.394818175840072</v>
      </c>
      <c r="Q16" s="24">
        <v>68</v>
      </c>
      <c r="R16" s="24">
        <v>139.48031496062993</v>
      </c>
      <c r="S16" s="24">
        <v>32.084213504641198</v>
      </c>
      <c r="T16" s="24">
        <v>76</v>
      </c>
      <c r="U16" s="24">
        <v>136.87661843107387</v>
      </c>
      <c r="V16" s="25">
        <v>38.021680216802167</v>
      </c>
      <c r="W16" s="24">
        <v>87</v>
      </c>
      <c r="X16" s="24">
        <v>128.8168210976479</v>
      </c>
      <c r="Y16" s="24">
        <v>45.366278629327546</v>
      </c>
      <c r="Z16" s="24">
        <v>114</v>
      </c>
      <c r="AA16" s="24">
        <v>151.28796860649572</v>
      </c>
      <c r="AB16" s="24">
        <v>54.838287285583348</v>
      </c>
      <c r="AC16" s="24">
        <v>130</v>
      </c>
      <c r="AD16" s="24">
        <v>137.06064947468957</v>
      </c>
      <c r="AE16" s="24">
        <v>58.435834566049977</v>
      </c>
      <c r="AF16" s="24">
        <v>144</v>
      </c>
      <c r="AG16" s="24">
        <v>146.42413524057213</v>
      </c>
      <c r="AH16" s="24">
        <v>55.069402534701268</v>
      </c>
      <c r="AI16" s="24">
        <v>148</v>
      </c>
      <c r="AJ16" s="24">
        <v>168.75178082191781</v>
      </c>
      <c r="AK16" s="24">
        <v>51.1892134464752</v>
      </c>
      <c r="AL16" s="24">
        <v>156</v>
      </c>
      <c r="AM16" s="24">
        <v>204.75170352659887</v>
      </c>
      <c r="AN16" s="24">
        <v>46.795684619701916</v>
      </c>
      <c r="AO16" s="24">
        <v>148</v>
      </c>
      <c r="AP16" s="24">
        <v>216.26847903340439</v>
      </c>
      <c r="AQ16" s="24">
        <v>44.40814923063698</v>
      </c>
      <c r="AR16" s="24">
        <v>145</v>
      </c>
      <c r="AS16" s="24">
        <v>226.51664730933027</v>
      </c>
      <c r="AT16" s="24">
        <v>41.977173548170526</v>
      </c>
      <c r="AU16" s="24">
        <v>134</v>
      </c>
      <c r="AV16" s="24">
        <v>219.22111155537783</v>
      </c>
      <c r="AW16" s="24">
        <v>34.312220667238506</v>
      </c>
      <c r="AX16" s="24">
        <v>127</v>
      </c>
      <c r="AY16" s="24">
        <v>270.13051772909671</v>
      </c>
      <c r="AZ16" s="24">
        <v>38.282442748091604</v>
      </c>
      <c r="BA16" s="24">
        <v>126</v>
      </c>
      <c r="BB16" s="24">
        <v>229.13260219341973</v>
      </c>
      <c r="BC16" s="24">
        <v>39.579490962744373</v>
      </c>
      <c r="BD16" s="24">
        <v>129</v>
      </c>
      <c r="BE16" s="24">
        <v>225.9263746505126</v>
      </c>
      <c r="BF16" s="24">
        <v>50.98131206505591</v>
      </c>
      <c r="BG16" s="24">
        <v>139</v>
      </c>
      <c r="BH16" s="24">
        <v>172.6489263803681</v>
      </c>
      <c r="BI16" s="24">
        <v>54.042712717070572</v>
      </c>
      <c r="BJ16" s="24">
        <v>141</v>
      </c>
      <c r="BK16" s="24">
        <v>160.90474165902125</v>
      </c>
      <c r="BL16" s="24">
        <v>53.495934959349597</v>
      </c>
      <c r="BM16" s="24">
        <v>135</v>
      </c>
      <c r="BN16" s="24">
        <v>152.35562310030392</v>
      </c>
      <c r="BO16" s="24">
        <v>48.136310920516763</v>
      </c>
      <c r="BP16" s="24">
        <v>129</v>
      </c>
      <c r="BQ16" s="24">
        <v>167.98896203950133</v>
      </c>
      <c r="BR16" s="24">
        <v>41.836910117188623</v>
      </c>
      <c r="BS16" s="24">
        <v>126</v>
      </c>
      <c r="BT16" s="24">
        <v>201.16946889018249</v>
      </c>
      <c r="BU16" s="24">
        <v>32.115540358139114</v>
      </c>
      <c r="BV16" s="24">
        <v>108</v>
      </c>
      <c r="BW16" s="24">
        <v>236.28579434015134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131.5329852871381</v>
      </c>
      <c r="E17" s="24">
        <v>160</v>
      </c>
      <c r="F17" s="24">
        <v>21.642491159702683</v>
      </c>
      <c r="G17" s="24">
        <v>121.72145691518534</v>
      </c>
      <c r="H17" s="24">
        <v>150</v>
      </c>
      <c r="I17" s="24">
        <v>23.232175987278026</v>
      </c>
      <c r="J17" s="24">
        <v>119.27231858288323</v>
      </c>
      <c r="K17" s="24">
        <v>145</v>
      </c>
      <c r="L17" s="24">
        <v>21.570538514549302</v>
      </c>
      <c r="M17" s="24">
        <v>112.30290181529084</v>
      </c>
      <c r="N17" s="24">
        <v>142</v>
      </c>
      <c r="O17" s="24">
        <v>26.443749631290199</v>
      </c>
      <c r="P17" s="24">
        <v>110.23870585914381</v>
      </c>
      <c r="Q17" s="24">
        <v>140</v>
      </c>
      <c r="R17" s="24">
        <v>26.997136721546184</v>
      </c>
      <c r="S17" s="24">
        <v>117.36067571434542</v>
      </c>
      <c r="T17" s="24">
        <v>145</v>
      </c>
      <c r="U17" s="24">
        <v>23.550754217646453</v>
      </c>
      <c r="V17" s="25">
        <v>135.55555555555554</v>
      </c>
      <c r="W17" s="24">
        <v>163</v>
      </c>
      <c r="X17" s="24">
        <v>20.245901639344275</v>
      </c>
      <c r="Y17" s="24">
        <v>172.23807479609101</v>
      </c>
      <c r="Z17" s="24">
        <v>199</v>
      </c>
      <c r="AA17" s="24">
        <v>15.537752169833446</v>
      </c>
      <c r="AB17" s="24">
        <v>212.49836323163547</v>
      </c>
      <c r="AC17" s="24">
        <v>216</v>
      </c>
      <c r="AD17" s="24">
        <v>1.6478417598668975</v>
      </c>
      <c r="AE17" s="24">
        <v>229.0684714989159</v>
      </c>
      <c r="AF17" s="24">
        <v>236</v>
      </c>
      <c r="AG17" s="24">
        <v>3.0259635713843345</v>
      </c>
      <c r="AH17" s="24">
        <v>217.26010863005433</v>
      </c>
      <c r="AI17" s="24">
        <v>231</v>
      </c>
      <c r="AJ17" s="24">
        <v>6.3241666666666587</v>
      </c>
      <c r="AK17" s="24">
        <v>198.17538348563971</v>
      </c>
      <c r="AL17" s="24">
        <v>213</v>
      </c>
      <c r="AM17" s="24">
        <v>7.4805539687195886</v>
      </c>
      <c r="AN17" s="24">
        <v>179.49986488452825</v>
      </c>
      <c r="AO17" s="24">
        <v>199</v>
      </c>
      <c r="AP17" s="24">
        <v>10.863593199925878</v>
      </c>
      <c r="AQ17" s="24">
        <v>177.63259692254792</v>
      </c>
      <c r="AR17" s="24">
        <v>194</v>
      </c>
      <c r="AS17" s="24">
        <v>9.2141889276035656</v>
      </c>
      <c r="AT17" s="24">
        <v>163.09164149043303</v>
      </c>
      <c r="AU17" s="24">
        <v>175</v>
      </c>
      <c r="AV17" s="24">
        <v>7.3016363075023145</v>
      </c>
      <c r="AW17" s="24">
        <v>155.67581599024874</v>
      </c>
      <c r="AX17" s="24">
        <v>168</v>
      </c>
      <c r="AY17" s="24">
        <v>7.9165693986297967</v>
      </c>
      <c r="AZ17" s="24">
        <v>177.13740458015269</v>
      </c>
      <c r="BA17" s="24">
        <v>160</v>
      </c>
      <c r="BB17" s="24">
        <v>-9.6746390864038023</v>
      </c>
      <c r="BC17" s="24">
        <v>163.09479896717079</v>
      </c>
      <c r="BD17" s="24">
        <v>178</v>
      </c>
      <c r="BE17" s="24">
        <v>9.138979984168266</v>
      </c>
      <c r="BF17" s="24">
        <v>210.72275653556443</v>
      </c>
      <c r="BG17" s="24">
        <v>200</v>
      </c>
      <c r="BH17" s="24">
        <v>-5.0885612507421385</v>
      </c>
      <c r="BI17" s="24">
        <v>207.29816669085278</v>
      </c>
      <c r="BJ17" s="24">
        <v>215</v>
      </c>
      <c r="BK17" s="24">
        <v>3.7153407731931805</v>
      </c>
      <c r="BL17" s="24">
        <v>199.99249530956848</v>
      </c>
      <c r="BM17" s="24">
        <v>211</v>
      </c>
      <c r="BN17" s="24">
        <v>5.5039588727531976</v>
      </c>
      <c r="BO17" s="24">
        <v>179.49132885616422</v>
      </c>
      <c r="BP17" s="24">
        <v>197</v>
      </c>
      <c r="BQ17" s="24">
        <v>9.7546055597295158</v>
      </c>
      <c r="BR17" s="24">
        <v>152.34950287957366</v>
      </c>
      <c r="BS17" s="24">
        <v>179</v>
      </c>
      <c r="BT17" s="24">
        <v>17.492999069050139</v>
      </c>
      <c r="BU17" s="24">
        <v>120.24655808512551</v>
      </c>
      <c r="BV17" s="24">
        <v>163</v>
      </c>
      <c r="BW17" s="24">
        <v>35.554815535433676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44.138585666824866</v>
      </c>
      <c r="E18" s="24">
        <v>90</v>
      </c>
      <c r="F18" s="24">
        <v>103.90322580645164</v>
      </c>
      <c r="G18" s="24">
        <v>39.994192986418042</v>
      </c>
      <c r="H18" s="24">
        <v>81</v>
      </c>
      <c r="I18" s="24">
        <v>102.52940227474387</v>
      </c>
      <c r="J18" s="24">
        <v>39.17703895058208</v>
      </c>
      <c r="K18" s="24">
        <v>78</v>
      </c>
      <c r="L18" s="24">
        <v>99.096210661528573</v>
      </c>
      <c r="M18" s="24">
        <v>36.037498343712734</v>
      </c>
      <c r="N18" s="24">
        <v>76</v>
      </c>
      <c r="O18" s="24">
        <v>110.89144222814598</v>
      </c>
      <c r="P18" s="24">
        <v>36.746235286381271</v>
      </c>
      <c r="Q18" s="24">
        <v>77</v>
      </c>
      <c r="R18" s="24">
        <v>109.54527559055119</v>
      </c>
      <c r="S18" s="24">
        <v>40.527427584809928</v>
      </c>
      <c r="T18" s="24">
        <v>83</v>
      </c>
      <c r="U18" s="24">
        <v>104.79957635186597</v>
      </c>
      <c r="V18" s="25">
        <v>48.766937669376695</v>
      </c>
      <c r="W18" s="24">
        <v>85</v>
      </c>
      <c r="X18" s="24">
        <v>74.298416226729643</v>
      </c>
      <c r="Y18" s="24">
        <v>59.206838211156281</v>
      </c>
      <c r="Z18" s="24">
        <v>82</v>
      </c>
      <c r="AA18" s="24">
        <v>38.497515620668338</v>
      </c>
      <c r="AB18" s="24">
        <v>74.641002138710661</v>
      </c>
      <c r="AC18" s="24">
        <v>93</v>
      </c>
      <c r="AD18" s="24">
        <v>24.59639787146951</v>
      </c>
      <c r="AE18" s="24">
        <v>83.368457314231293</v>
      </c>
      <c r="AF18" s="24">
        <v>111</v>
      </c>
      <c r="AG18" s="24">
        <v>33.143881482201671</v>
      </c>
      <c r="AH18" s="24">
        <v>73.174411587205796</v>
      </c>
      <c r="AI18" s="24">
        <v>105</v>
      </c>
      <c r="AJ18" s="24">
        <v>43.492783505154634</v>
      </c>
      <c r="AK18" s="24">
        <v>66.545977480417761</v>
      </c>
      <c r="AL18" s="24">
        <v>102</v>
      </c>
      <c r="AM18" s="24">
        <v>53.277484022253887</v>
      </c>
      <c r="AN18" s="24">
        <v>59.36765959215915</v>
      </c>
      <c r="AO18" s="24">
        <v>98</v>
      </c>
      <c r="AP18" s="24">
        <v>65.073039215686251</v>
      </c>
      <c r="AQ18" s="24">
        <v>57.096191867961835</v>
      </c>
      <c r="AR18" s="24">
        <v>91</v>
      </c>
      <c r="AS18" s="24">
        <v>59.38015657934357</v>
      </c>
      <c r="AT18" s="24">
        <v>48.858677408526354</v>
      </c>
      <c r="AU18" s="24">
        <v>84</v>
      </c>
      <c r="AV18" s="24">
        <v>71.924424596358634</v>
      </c>
      <c r="AW18" s="24">
        <v>46.385039050155754</v>
      </c>
      <c r="AX18" s="24">
        <v>76</v>
      </c>
      <c r="AY18" s="24">
        <v>63.84593299107032</v>
      </c>
      <c r="AZ18" s="24">
        <v>44.122137404580158</v>
      </c>
      <c r="BA18" s="24">
        <v>79</v>
      </c>
      <c r="BB18" s="24">
        <v>79.048442906574365</v>
      </c>
      <c r="BC18" s="24">
        <v>52.545186278126153</v>
      </c>
      <c r="BD18" s="24">
        <v>81</v>
      </c>
      <c r="BE18" s="24">
        <v>54.153036153036147</v>
      </c>
      <c r="BF18" s="24">
        <v>66.275705684572685</v>
      </c>
      <c r="BG18" s="24">
        <v>95</v>
      </c>
      <c r="BH18" s="24">
        <v>43.340608777725329</v>
      </c>
      <c r="BI18" s="24">
        <v>68.561650461955196</v>
      </c>
      <c r="BJ18" s="24">
        <v>98</v>
      </c>
      <c r="BK18" s="24">
        <v>42.937049122497598</v>
      </c>
      <c r="BL18" s="24">
        <v>70.779237023139459</v>
      </c>
      <c r="BM18" s="24">
        <v>96</v>
      </c>
      <c r="BN18" s="24">
        <v>35.632996394995416</v>
      </c>
      <c r="BO18" s="24">
        <v>60.37435606980069</v>
      </c>
      <c r="BP18" s="24">
        <v>93</v>
      </c>
      <c r="BQ18" s="24">
        <v>54.038909984364516</v>
      </c>
      <c r="BR18" s="24">
        <v>52.098793730838658</v>
      </c>
      <c r="BS18" s="24">
        <v>86</v>
      </c>
      <c r="BT18" s="24">
        <v>65.07100038497498</v>
      </c>
      <c r="BU18" s="24">
        <v>40.331143705570049</v>
      </c>
      <c r="BV18" s="24">
        <v>73</v>
      </c>
      <c r="BW18" s="24">
        <v>81.001561802766645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40.607498813478877</v>
      </c>
      <c r="E19" s="24">
        <v>106</v>
      </c>
      <c r="F19" s="24">
        <v>161.03553062178588</v>
      </c>
      <c r="G19" s="24">
        <v>38.255315030486827</v>
      </c>
      <c r="H19" s="24">
        <v>102</v>
      </c>
      <c r="I19" s="24">
        <v>166.6296171361106</v>
      </c>
      <c r="J19" s="24">
        <v>36.565236353876607</v>
      </c>
      <c r="K19" s="24">
        <v>97</v>
      </c>
      <c r="L19" s="24">
        <v>165.27929167813559</v>
      </c>
      <c r="M19" s="24">
        <v>34.361335630051677</v>
      </c>
      <c r="N19" s="24">
        <v>96</v>
      </c>
      <c r="O19" s="24">
        <v>179.38378482599055</v>
      </c>
      <c r="P19" s="24">
        <v>35.07595186427303</v>
      </c>
      <c r="Q19" s="24">
        <v>91</v>
      </c>
      <c r="R19" s="24">
        <v>159.43700787401576</v>
      </c>
      <c r="S19" s="24">
        <v>36.305820544725563</v>
      </c>
      <c r="T19" s="24">
        <v>96</v>
      </c>
      <c r="U19" s="24">
        <v>164.42041127189643</v>
      </c>
      <c r="V19" s="25">
        <v>42.981029810298104</v>
      </c>
      <c r="W19" s="24">
        <v>103</v>
      </c>
      <c r="X19" s="24">
        <v>139.64060529634298</v>
      </c>
      <c r="Y19" s="24">
        <v>53.055478397010177</v>
      </c>
      <c r="Z19" s="24">
        <v>120</v>
      </c>
      <c r="AA19" s="24">
        <v>126.17833940172771</v>
      </c>
      <c r="AB19" s="24">
        <v>61.693073196281262</v>
      </c>
      <c r="AC19" s="24">
        <v>135</v>
      </c>
      <c r="AD19" s="24">
        <v>118.82521489971347</v>
      </c>
      <c r="AE19" s="24">
        <v>73.239579322782632</v>
      </c>
      <c r="AF19" s="24">
        <v>148</v>
      </c>
      <c r="AG19" s="24">
        <v>102.07652934178127</v>
      </c>
      <c r="AH19" s="24">
        <v>61.858780929390463</v>
      </c>
      <c r="AI19" s="24">
        <v>144</v>
      </c>
      <c r="AJ19" s="24">
        <v>132.78829268292685</v>
      </c>
      <c r="AK19" s="24">
        <v>56.308134791122718</v>
      </c>
      <c r="AL19" s="24">
        <v>133</v>
      </c>
      <c r="AM19" s="24">
        <v>136.2003296563966</v>
      </c>
      <c r="AN19" s="24">
        <v>52.383229051905133</v>
      </c>
      <c r="AO19" s="24">
        <v>128</v>
      </c>
      <c r="AP19" s="24">
        <v>144.35301587301586</v>
      </c>
      <c r="AQ19" s="24">
        <v>48.637496776411936</v>
      </c>
      <c r="AR19" s="24">
        <v>124</v>
      </c>
      <c r="AS19" s="24">
        <v>154.94733121244252</v>
      </c>
      <c r="AT19" s="24">
        <v>43.353474320241695</v>
      </c>
      <c r="AU19" s="24">
        <v>117</v>
      </c>
      <c r="AV19" s="24">
        <v>169.87456445993027</v>
      </c>
      <c r="AW19" s="24">
        <v>39.395512617940497</v>
      </c>
      <c r="AX19" s="24">
        <v>111</v>
      </c>
      <c r="AY19" s="24">
        <v>181.75797857101932</v>
      </c>
      <c r="AZ19" s="24">
        <v>44.122137404580158</v>
      </c>
      <c r="BA19" s="24">
        <v>108</v>
      </c>
      <c r="BB19" s="24">
        <v>144.77508650519027</v>
      </c>
      <c r="BC19" s="24">
        <v>47.76835116193287</v>
      </c>
      <c r="BD19" s="24">
        <v>113</v>
      </c>
      <c r="BE19" s="24">
        <v>136.55830115830113</v>
      </c>
      <c r="BF19" s="24">
        <v>59.478197409231896</v>
      </c>
      <c r="BG19" s="24">
        <v>126</v>
      </c>
      <c r="BH19" s="24">
        <v>111.84233128834353</v>
      </c>
      <c r="BI19" s="24">
        <v>60.495573937019294</v>
      </c>
      <c r="BJ19" s="24">
        <v>125</v>
      </c>
      <c r="BK19" s="24">
        <v>106.62668665667169</v>
      </c>
      <c r="BL19" s="24">
        <v>59.257035647279551</v>
      </c>
      <c r="BM19" s="24">
        <v>121</v>
      </c>
      <c r="BN19" s="24">
        <v>104.19516210739614</v>
      </c>
      <c r="BO19" s="24">
        <v>51.399789626992479</v>
      </c>
      <c r="BP19" s="24">
        <v>115</v>
      </c>
      <c r="BQ19" s="24">
        <v>123.73632428177881</v>
      </c>
      <c r="BR19" s="24">
        <v>45.78378843013094</v>
      </c>
      <c r="BS19" s="24">
        <v>105</v>
      </c>
      <c r="BT19" s="24">
        <v>129.33881970085739</v>
      </c>
      <c r="BU19" s="24">
        <v>36.596778547646899</v>
      </c>
      <c r="BV19" s="24">
        <v>92</v>
      </c>
      <c r="BW19" s="24">
        <v>151.38824686501107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22.952064546748932</v>
      </c>
      <c r="E20" s="24">
        <v>26</v>
      </c>
      <c r="F20" s="24">
        <v>13.279569892473116</v>
      </c>
      <c r="G20" s="24">
        <v>21.73597444914024</v>
      </c>
      <c r="H20" s="24">
        <v>25</v>
      </c>
      <c r="I20" s="24">
        <v>15.016697588126155</v>
      </c>
      <c r="J20" s="24">
        <v>20.023819908075286</v>
      </c>
      <c r="K20" s="24">
        <v>25</v>
      </c>
      <c r="L20" s="24">
        <v>24.851302672363232</v>
      </c>
      <c r="M20" s="24">
        <v>19.27587120710216</v>
      </c>
      <c r="N20" s="24">
        <v>24</v>
      </c>
      <c r="O20" s="24">
        <v>24.507991063756659</v>
      </c>
      <c r="P20" s="24">
        <v>20.043401065298873</v>
      </c>
      <c r="Q20" s="24">
        <v>24</v>
      </c>
      <c r="R20" s="24">
        <v>19.740157480314974</v>
      </c>
      <c r="S20" s="24">
        <v>21.108035200421838</v>
      </c>
      <c r="T20" s="24">
        <v>24</v>
      </c>
      <c r="U20" s="24">
        <v>13.700776846915467</v>
      </c>
      <c r="V20" s="25">
        <v>20.663956639566397</v>
      </c>
      <c r="W20" s="24">
        <v>25</v>
      </c>
      <c r="X20" s="24">
        <v>20.983606557377041</v>
      </c>
      <c r="Y20" s="24">
        <v>21.529759349511377</v>
      </c>
      <c r="Z20" s="24">
        <v>26</v>
      </c>
      <c r="AA20" s="24">
        <v>20.763077644851041</v>
      </c>
      <c r="AB20" s="24">
        <v>22.849286368993063</v>
      </c>
      <c r="AC20" s="24">
        <v>27</v>
      </c>
      <c r="AD20" s="24">
        <v>18.165616045845255</v>
      </c>
      <c r="AE20" s="24">
        <v>25.711767209061989</v>
      </c>
      <c r="AF20" s="24">
        <v>29</v>
      </c>
      <c r="AG20" s="24">
        <v>12.788824526145714</v>
      </c>
      <c r="AH20" s="24">
        <v>24.894387447193722</v>
      </c>
      <c r="AI20" s="24">
        <v>28</v>
      </c>
      <c r="AJ20" s="24">
        <v>12.475151515151522</v>
      </c>
      <c r="AK20" s="24">
        <v>24.132057767624023</v>
      </c>
      <c r="AL20" s="24">
        <v>28</v>
      </c>
      <c r="AM20" s="24">
        <v>16.028232111914111</v>
      </c>
      <c r="AN20" s="24">
        <v>23.048620782838256</v>
      </c>
      <c r="AO20" s="24">
        <v>29</v>
      </c>
      <c r="AP20" s="24">
        <v>25.820977633477639</v>
      </c>
      <c r="AQ20" s="24">
        <v>22.556520244133068</v>
      </c>
      <c r="AR20" s="24">
        <v>28</v>
      </c>
      <c r="AS20" s="24">
        <v>24.132621951219519</v>
      </c>
      <c r="AT20" s="24">
        <v>21.332661967103057</v>
      </c>
      <c r="AU20" s="24">
        <v>28</v>
      </c>
      <c r="AV20" s="24">
        <v>31.254130605822173</v>
      </c>
      <c r="AW20" s="24">
        <v>19.697756308970249</v>
      </c>
      <c r="AX20" s="24">
        <v>28</v>
      </c>
      <c r="AY20" s="24">
        <v>42.1481693691629</v>
      </c>
      <c r="AZ20" s="24">
        <v>20.114503816793892</v>
      </c>
      <c r="BA20" s="24">
        <v>27</v>
      </c>
      <c r="BB20" s="24">
        <v>34.231499051233406</v>
      </c>
      <c r="BC20" s="24">
        <v>20.472150497971228</v>
      </c>
      <c r="BD20" s="24">
        <v>28</v>
      </c>
      <c r="BE20" s="24">
        <v>36.771171171171176</v>
      </c>
      <c r="BF20" s="24">
        <v>24.640967498110356</v>
      </c>
      <c r="BG20" s="24">
        <v>29</v>
      </c>
      <c r="BH20" s="24">
        <v>17.69018404907975</v>
      </c>
      <c r="BI20" s="24">
        <v>24.198229574807719</v>
      </c>
      <c r="BJ20" s="24">
        <v>28</v>
      </c>
      <c r="BK20" s="24">
        <v>15.710944527736137</v>
      </c>
      <c r="BL20" s="24">
        <v>24.690431519699814</v>
      </c>
      <c r="BM20" s="24">
        <v>28</v>
      </c>
      <c r="BN20" s="24">
        <v>13.404255319148927</v>
      </c>
      <c r="BO20" s="24">
        <v>22.844350945329992</v>
      </c>
      <c r="BP20" s="24">
        <v>28</v>
      </c>
      <c r="BQ20" s="24">
        <v>22.568595041322297</v>
      </c>
      <c r="BR20" s="24">
        <v>22.102518552477008</v>
      </c>
      <c r="BS20" s="24">
        <v>28</v>
      </c>
      <c r="BT20" s="24">
        <v>26.682395644283112</v>
      </c>
      <c r="BU20" s="24">
        <v>20.165571852785025</v>
      </c>
      <c r="BV20" s="24">
        <v>27</v>
      </c>
      <c r="BW20" s="24">
        <v>33.891566265060256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94</v>
      </c>
      <c r="F21" s="24">
        <v>-21.666666666666668</v>
      </c>
      <c r="G21" s="24">
        <v>119</v>
      </c>
      <c r="H21" s="24">
        <v>91</v>
      </c>
      <c r="I21" s="24">
        <v>-23.52941176470588</v>
      </c>
      <c r="J21" s="24">
        <v>114</v>
      </c>
      <c r="K21" s="24">
        <v>89</v>
      </c>
      <c r="L21" s="24">
        <v>-21.929824561403507</v>
      </c>
      <c r="M21" s="24">
        <v>116</v>
      </c>
      <c r="N21" s="24">
        <v>89</v>
      </c>
      <c r="O21" s="24">
        <v>-23.275862068965516</v>
      </c>
      <c r="P21" s="24">
        <v>114</v>
      </c>
      <c r="Q21" s="24">
        <v>87</v>
      </c>
      <c r="R21" s="24">
        <v>-23.684210526315788</v>
      </c>
      <c r="S21" s="24">
        <v>113</v>
      </c>
      <c r="T21" s="24">
        <v>85</v>
      </c>
      <c r="U21" s="24">
        <v>-24.778761061946902</v>
      </c>
      <c r="V21" s="25">
        <v>120</v>
      </c>
      <c r="W21" s="24">
        <v>83</v>
      </c>
      <c r="X21" s="24">
        <v>-30.833333333333336</v>
      </c>
      <c r="Y21" s="24">
        <v>146</v>
      </c>
      <c r="Z21" s="24">
        <v>90</v>
      </c>
      <c r="AA21" s="24">
        <v>-38.356164383561641</v>
      </c>
      <c r="AB21" s="24">
        <v>153</v>
      </c>
      <c r="AC21" s="24">
        <v>94</v>
      </c>
      <c r="AD21" s="24">
        <v>-38.562091503267979</v>
      </c>
      <c r="AE21" s="24">
        <v>170</v>
      </c>
      <c r="AF21" s="24">
        <v>87</v>
      </c>
      <c r="AG21" s="24">
        <v>-48.823529411764703</v>
      </c>
      <c r="AH21" s="24">
        <v>169</v>
      </c>
      <c r="AI21" s="24">
        <v>95</v>
      </c>
      <c r="AJ21" s="24">
        <v>-43.786982248520715</v>
      </c>
      <c r="AK21" s="24">
        <v>174</v>
      </c>
      <c r="AL21" s="24">
        <v>92</v>
      </c>
      <c r="AM21" s="24">
        <v>-47.126436781609193</v>
      </c>
      <c r="AN21" s="24">
        <v>168</v>
      </c>
      <c r="AO21" s="24">
        <v>76</v>
      </c>
      <c r="AP21" s="24">
        <v>-54.761904761904766</v>
      </c>
      <c r="AQ21" s="24">
        <v>158</v>
      </c>
      <c r="AR21" s="24">
        <v>66</v>
      </c>
      <c r="AS21" s="24">
        <v>-58.22784810126582</v>
      </c>
      <c r="AT21" s="24">
        <v>146</v>
      </c>
      <c r="AU21" s="24">
        <v>72</v>
      </c>
      <c r="AV21" s="24">
        <v>-50.684931506849317</v>
      </c>
      <c r="AW21" s="24">
        <v>156</v>
      </c>
      <c r="AX21" s="24">
        <v>83</v>
      </c>
      <c r="AY21" s="24">
        <v>-46.794871794871796</v>
      </c>
      <c r="AZ21" s="24">
        <v>152</v>
      </c>
      <c r="BA21" s="24">
        <v>78</v>
      </c>
      <c r="BB21" s="24">
        <v>-48.684210526315788</v>
      </c>
      <c r="BC21" s="24">
        <v>158</v>
      </c>
      <c r="BD21" s="24">
        <v>73</v>
      </c>
      <c r="BE21" s="24">
        <v>-53.797468354430379</v>
      </c>
      <c r="BF21" s="24">
        <v>151</v>
      </c>
      <c r="BG21" s="24">
        <v>77</v>
      </c>
      <c r="BH21" s="24">
        <v>-49.006622516556291</v>
      </c>
      <c r="BI21" s="24">
        <v>153</v>
      </c>
      <c r="BJ21" s="24">
        <v>79</v>
      </c>
      <c r="BK21" s="24">
        <v>-48.366013071895424</v>
      </c>
      <c r="BL21" s="24">
        <v>148</v>
      </c>
      <c r="BM21" s="24">
        <v>76</v>
      </c>
      <c r="BN21" s="24">
        <v>-48.648648648648653</v>
      </c>
      <c r="BO21" s="24">
        <v>140</v>
      </c>
      <c r="BP21" s="24">
        <v>76</v>
      </c>
      <c r="BQ21" s="24">
        <v>-45.714285714285715</v>
      </c>
      <c r="BR21" s="24">
        <v>127</v>
      </c>
      <c r="BS21" s="24">
        <v>72</v>
      </c>
      <c r="BT21" s="24">
        <v>-43.30708661417323</v>
      </c>
      <c r="BU21" s="24">
        <v>120</v>
      </c>
      <c r="BV21" s="24">
        <v>69</v>
      </c>
      <c r="BW21" s="24">
        <v>-42.5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68.856193640246801</v>
      </c>
      <c r="E22" s="24">
        <v>84</v>
      </c>
      <c r="F22" s="24">
        <v>21.993382961124887</v>
      </c>
      <c r="G22" s="24">
        <v>63.469045391489502</v>
      </c>
      <c r="H22" s="24">
        <v>82</v>
      </c>
      <c r="I22" s="24">
        <v>29.196838386662254</v>
      </c>
      <c r="J22" s="24">
        <v>62.683262320931327</v>
      </c>
      <c r="K22" s="24">
        <v>79</v>
      </c>
      <c r="L22" s="24">
        <v>26.030453864268889</v>
      </c>
      <c r="M22" s="24">
        <v>57.827613621306476</v>
      </c>
      <c r="N22" s="24">
        <v>71</v>
      </c>
      <c r="O22" s="24">
        <v>22.778713410093378</v>
      </c>
      <c r="P22" s="24">
        <v>59.295061484842506</v>
      </c>
      <c r="Q22" s="24">
        <v>71</v>
      </c>
      <c r="R22" s="24">
        <v>19.740157480314963</v>
      </c>
      <c r="S22" s="24">
        <v>61.635462785231766</v>
      </c>
      <c r="T22" s="24">
        <v>73</v>
      </c>
      <c r="U22" s="24">
        <v>18.438309215536947</v>
      </c>
      <c r="V22" s="25">
        <v>70.257452574525743</v>
      </c>
      <c r="W22" s="24">
        <v>75</v>
      </c>
      <c r="X22" s="24">
        <v>6.7502410800385757</v>
      </c>
      <c r="Y22" s="24">
        <v>92.270397212191611</v>
      </c>
      <c r="Z22" s="24">
        <v>91</v>
      </c>
      <c r="AA22" s="24">
        <v>-1.3768199233716472</v>
      </c>
      <c r="AB22" s="24">
        <v>106.63000305530096</v>
      </c>
      <c r="AC22" s="24">
        <v>103</v>
      </c>
      <c r="AD22" s="24">
        <v>-3.4042979942693528</v>
      </c>
      <c r="AE22" s="24">
        <v>109.85936898417395</v>
      </c>
      <c r="AF22" s="24">
        <v>114</v>
      </c>
      <c r="AG22" s="24">
        <v>3.7690285809146906</v>
      </c>
      <c r="AH22" s="24">
        <v>107.87567893783947</v>
      </c>
      <c r="AI22" s="24">
        <v>112</v>
      </c>
      <c r="AJ22" s="24">
        <v>3.8232167832167847</v>
      </c>
      <c r="AK22" s="24">
        <v>97.990780026109661</v>
      </c>
      <c r="AL22" s="24">
        <v>104</v>
      </c>
      <c r="AM22" s="24">
        <v>6.1324340639896748</v>
      </c>
      <c r="AN22" s="24">
        <v>88.00382480720063</v>
      </c>
      <c r="AO22" s="24">
        <v>96</v>
      </c>
      <c r="AP22" s="24">
        <v>9.0861678004534969</v>
      </c>
      <c r="AQ22" s="24">
        <v>91.635863491790587</v>
      </c>
      <c r="AR22" s="24">
        <v>94</v>
      </c>
      <c r="AS22" s="24">
        <v>2.579924953095694</v>
      </c>
      <c r="AT22" s="24">
        <v>71.567640147700573</v>
      </c>
      <c r="AU22" s="24">
        <v>90</v>
      </c>
      <c r="AV22" s="24">
        <v>25.755159474671668</v>
      </c>
      <c r="AW22" s="24">
        <v>74.978556272854505</v>
      </c>
      <c r="AX22" s="24">
        <v>84</v>
      </c>
      <c r="AY22" s="24">
        <v>12.032031790950407</v>
      </c>
      <c r="AZ22" s="24">
        <v>79.160305343511453</v>
      </c>
      <c r="BA22" s="24">
        <v>83</v>
      </c>
      <c r="BB22" s="24">
        <v>4.8505303760848566</v>
      </c>
      <c r="BC22" s="24">
        <v>85.300627074880111</v>
      </c>
      <c r="BD22" s="24">
        <v>86</v>
      </c>
      <c r="BE22" s="24">
        <v>0.81989189189189982</v>
      </c>
      <c r="BF22" s="24">
        <v>103.66200119894702</v>
      </c>
      <c r="BG22" s="24">
        <v>98</v>
      </c>
      <c r="BH22" s="24">
        <v>-5.4619833048375854</v>
      </c>
      <c r="BI22" s="24">
        <v>109.69864073912832</v>
      </c>
      <c r="BJ22" s="24">
        <v>102</v>
      </c>
      <c r="BK22" s="24">
        <v>-7.0179910044977438</v>
      </c>
      <c r="BL22" s="24">
        <v>110.28392745465916</v>
      </c>
      <c r="BM22" s="24">
        <v>98</v>
      </c>
      <c r="BN22" s="24">
        <v>-11.138456652905687</v>
      </c>
      <c r="BO22" s="24">
        <v>100.35197022412817</v>
      </c>
      <c r="BP22" s="24">
        <v>95</v>
      </c>
      <c r="BQ22" s="24">
        <v>-5.3331989518242295</v>
      </c>
      <c r="BR22" s="24">
        <v>82.095068909200307</v>
      </c>
      <c r="BS22" s="24">
        <v>86</v>
      </c>
      <c r="BT22" s="24">
        <v>4.7565963981571997</v>
      </c>
      <c r="BU22" s="24">
        <v>76.181049221632321</v>
      </c>
      <c r="BV22" s="24">
        <v>72</v>
      </c>
      <c r="BW22" s="24">
        <v>-5.4883061658398287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71.504508780256288</v>
      </c>
      <c r="E23" s="24">
        <v>83</v>
      </c>
      <c r="F23" s="24">
        <v>16.076596309571222</v>
      </c>
      <c r="G23" s="24">
        <v>65.207923347420717</v>
      </c>
      <c r="H23" s="24">
        <v>76</v>
      </c>
      <c r="I23" s="24">
        <v>16.550253555967842</v>
      </c>
      <c r="J23" s="24">
        <v>63.553863186499818</v>
      </c>
      <c r="K23" s="24">
        <v>72</v>
      </c>
      <c r="L23" s="24">
        <v>13.289729986538914</v>
      </c>
      <c r="M23" s="24">
        <v>60.341857691798062</v>
      </c>
      <c r="N23" s="24">
        <v>64</v>
      </c>
      <c r="O23" s="24">
        <v>6.0623627580149382</v>
      </c>
      <c r="P23" s="24">
        <v>60.965344906950747</v>
      </c>
      <c r="Q23" s="24">
        <v>69</v>
      </c>
      <c r="R23" s="24">
        <v>13.179052960845647</v>
      </c>
      <c r="S23" s="24">
        <v>66.701391233333013</v>
      </c>
      <c r="T23" s="24">
        <v>77</v>
      </c>
      <c r="U23" s="24">
        <v>15.43987100754866</v>
      </c>
      <c r="V23" s="25">
        <v>80.176151761517616</v>
      </c>
      <c r="W23" s="24">
        <v>91</v>
      </c>
      <c r="X23" s="24">
        <v>13.50008450228156</v>
      </c>
      <c r="Y23" s="24">
        <v>100.72851695664251</v>
      </c>
      <c r="Z23" s="24">
        <v>115</v>
      </c>
      <c r="AA23" s="24">
        <v>14.168264831597288</v>
      </c>
      <c r="AB23" s="24">
        <v>125.67107502946183</v>
      </c>
      <c r="AC23" s="24">
        <v>123</v>
      </c>
      <c r="AD23" s="24">
        <v>-2.1254493357645234</v>
      </c>
      <c r="AE23" s="24">
        <v>129.3379805061906</v>
      </c>
      <c r="AF23" s="24">
        <v>137</v>
      </c>
      <c r="AG23" s="24">
        <v>5.9240290159336944</v>
      </c>
      <c r="AH23" s="24">
        <v>107.12130356065178</v>
      </c>
      <c r="AI23" s="24">
        <v>137</v>
      </c>
      <c r="AJ23" s="24">
        <v>27.89239436619718</v>
      </c>
      <c r="AK23" s="24">
        <v>98.722054503916453</v>
      </c>
      <c r="AL23" s="24">
        <v>123</v>
      </c>
      <c r="AM23" s="24">
        <v>24.592220672555396</v>
      </c>
      <c r="AN23" s="24">
        <v>84.51160953707361</v>
      </c>
      <c r="AO23" s="24">
        <v>109</v>
      </c>
      <c r="AP23" s="24">
        <v>28.976362652499009</v>
      </c>
      <c r="AQ23" s="24">
        <v>81.767385884982389</v>
      </c>
      <c r="AR23" s="24">
        <v>115</v>
      </c>
      <c r="AS23" s="24">
        <v>40.642872161480213</v>
      </c>
      <c r="AT23" s="24">
        <v>72.25579053373616</v>
      </c>
      <c r="AU23" s="24">
        <v>107</v>
      </c>
      <c r="AV23" s="24">
        <v>48.085017421602771</v>
      </c>
      <c r="AW23" s="24">
        <v>67.989029840639262</v>
      </c>
      <c r="AX23" s="24">
        <v>98</v>
      </c>
      <c r="AY23" s="24">
        <v>44.140900715459544</v>
      </c>
      <c r="AZ23" s="24">
        <v>66.832061068702302</v>
      </c>
      <c r="BA23" s="24">
        <v>97</v>
      </c>
      <c r="BB23" s="24">
        <v>45.13992004568815</v>
      </c>
      <c r="BC23" s="24">
        <v>75.746956842493546</v>
      </c>
      <c r="BD23" s="24">
        <v>99</v>
      </c>
      <c r="BE23" s="24">
        <v>30.698319941563184</v>
      </c>
      <c r="BF23" s="24">
        <v>97.71418145802383</v>
      </c>
      <c r="BG23" s="24">
        <v>113</v>
      </c>
      <c r="BH23" s="24">
        <v>15.643398239530532</v>
      </c>
      <c r="BI23" s="24">
        <v>105.66560247666037</v>
      </c>
      <c r="BJ23" s="24">
        <v>117</v>
      </c>
      <c r="BK23" s="24">
        <v>10.72666720075078</v>
      </c>
      <c r="BL23" s="24">
        <v>105.3458411507192</v>
      </c>
      <c r="BM23" s="24">
        <v>108</v>
      </c>
      <c r="BN23" s="24">
        <v>2.5194718844984845</v>
      </c>
      <c r="BO23" s="24">
        <v>94.640882487795679</v>
      </c>
      <c r="BP23" s="24">
        <v>106</v>
      </c>
      <c r="BQ23" s="24">
        <v>12.002336848104861</v>
      </c>
      <c r="BR23" s="24">
        <v>84.463195896965701</v>
      </c>
      <c r="BS23" s="24">
        <v>100</v>
      </c>
      <c r="BT23" s="24">
        <v>18.394762284376753</v>
      </c>
      <c r="BU23" s="24">
        <v>66.471699811032124</v>
      </c>
      <c r="BV23" s="24">
        <v>84</v>
      </c>
      <c r="BW23" s="24">
        <v>26.369568160281574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22.952064546748932</v>
      </c>
      <c r="E24" s="24">
        <v>37</v>
      </c>
      <c r="F24" s="24">
        <v>61.205541770057891</v>
      </c>
      <c r="G24" s="24">
        <v>21.73597444914024</v>
      </c>
      <c r="H24" s="24">
        <v>34</v>
      </c>
      <c r="I24" s="24">
        <v>56.422708719851563</v>
      </c>
      <c r="J24" s="24">
        <v>20.894420773643777</v>
      </c>
      <c r="K24" s="24">
        <v>31</v>
      </c>
      <c r="L24" s="24">
        <v>48.364964675658307</v>
      </c>
      <c r="M24" s="24">
        <v>19.27587120710216</v>
      </c>
      <c r="N24" s="24">
        <v>30</v>
      </c>
      <c r="O24" s="24">
        <v>55.634988829695821</v>
      </c>
      <c r="P24" s="24">
        <v>19.208259354244756</v>
      </c>
      <c r="Q24" s="24">
        <v>30</v>
      </c>
      <c r="R24" s="24">
        <v>56.182814104758641</v>
      </c>
      <c r="S24" s="24">
        <v>20.263713792404964</v>
      </c>
      <c r="T24" s="24">
        <v>30</v>
      </c>
      <c r="U24" s="24">
        <v>48.047886519421183</v>
      </c>
      <c r="V24" s="25">
        <v>22.317073170731707</v>
      </c>
      <c r="W24" s="24">
        <v>34</v>
      </c>
      <c r="X24" s="24">
        <v>52.349726775956285</v>
      </c>
      <c r="Y24" s="24">
        <v>24.605439256584432</v>
      </c>
      <c r="Z24" s="24">
        <v>38</v>
      </c>
      <c r="AA24" s="24">
        <v>54.437397372742183</v>
      </c>
      <c r="AB24" s="24">
        <v>28.942429400724542</v>
      </c>
      <c r="AC24" s="24">
        <v>43</v>
      </c>
      <c r="AD24" s="24">
        <v>48.570803800331781</v>
      </c>
      <c r="AE24" s="24">
        <v>34.282356278749319</v>
      </c>
      <c r="AF24" s="24">
        <v>49</v>
      </c>
      <c r="AG24" s="24">
        <v>42.93066556330534</v>
      </c>
      <c r="AH24" s="24">
        <v>33.192516596258301</v>
      </c>
      <c r="AI24" s="24">
        <v>49</v>
      </c>
      <c r="AJ24" s="24">
        <v>47.623636363636351</v>
      </c>
      <c r="AK24" s="24">
        <v>31.444802545691907</v>
      </c>
      <c r="AL24" s="24">
        <v>50</v>
      </c>
      <c r="AM24" s="24">
        <v>59.00878985436735</v>
      </c>
      <c r="AN24" s="24">
        <v>27.937722161016069</v>
      </c>
      <c r="AO24" s="24">
        <v>49</v>
      </c>
      <c r="AP24" s="24">
        <v>75.39010416666666</v>
      </c>
      <c r="AQ24" s="24">
        <v>26.785867789908021</v>
      </c>
      <c r="AR24" s="24">
        <v>45</v>
      </c>
      <c r="AS24" s="24">
        <v>67.999037227214373</v>
      </c>
      <c r="AT24" s="24">
        <v>26.149714669352132</v>
      </c>
      <c r="AU24" s="24">
        <v>41</v>
      </c>
      <c r="AV24" s="24">
        <v>56.78947368421052</v>
      </c>
      <c r="AW24" s="24">
        <v>25.416459753510001</v>
      </c>
      <c r="AX24" s="24">
        <v>40</v>
      </c>
      <c r="AY24" s="24">
        <v>57.378330373001774</v>
      </c>
      <c r="AZ24" s="24">
        <v>25.305343511450381</v>
      </c>
      <c r="BA24" s="24">
        <v>43</v>
      </c>
      <c r="BB24" s="24">
        <v>69.924585218702873</v>
      </c>
      <c r="BC24" s="24">
        <v>24.566580597565476</v>
      </c>
      <c r="BD24" s="24">
        <v>44</v>
      </c>
      <c r="BE24" s="24">
        <v>79.105105105105082</v>
      </c>
      <c r="BF24" s="24">
        <v>29.739098704615948</v>
      </c>
      <c r="BG24" s="24">
        <v>49</v>
      </c>
      <c r="BH24" s="24">
        <v>64.766257668711646</v>
      </c>
      <c r="BI24" s="24">
        <v>32.264306099743621</v>
      </c>
      <c r="BJ24" s="24">
        <v>49</v>
      </c>
      <c r="BK24" s="24">
        <v>51.870614692653703</v>
      </c>
      <c r="BL24" s="24">
        <v>31.27454659161976</v>
      </c>
      <c r="BM24" s="24">
        <v>48</v>
      </c>
      <c r="BN24" s="24">
        <v>53.479443289073757</v>
      </c>
      <c r="BO24" s="24">
        <v>30.187178034900345</v>
      </c>
      <c r="BP24" s="24">
        <v>46</v>
      </c>
      <c r="BQ24" s="24">
        <v>52.382577618941241</v>
      </c>
      <c r="BR24" s="24">
        <v>26.049396865419329</v>
      </c>
      <c r="BS24" s="24">
        <v>43</v>
      </c>
      <c r="BT24" s="24">
        <v>65.07100038497498</v>
      </c>
      <c r="BU24" s="24">
        <v>21.659317915954286</v>
      </c>
      <c r="BV24" s="24">
        <v>39</v>
      </c>
      <c r="BW24" s="24">
        <v>80.061071873701721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45.021357380161369</v>
      </c>
      <c r="E25" s="24">
        <v>85</v>
      </c>
      <c r="F25" s="24">
        <v>88.799283154121852</v>
      </c>
      <c r="G25" s="24">
        <v>40.86363196438365</v>
      </c>
      <c r="H25" s="24">
        <v>85</v>
      </c>
      <c r="I25" s="24">
        <v>108.0089211700154</v>
      </c>
      <c r="J25" s="24">
        <v>40.047639816150571</v>
      </c>
      <c r="K25" s="24">
        <v>85</v>
      </c>
      <c r="L25" s="24">
        <v>112.24721454301749</v>
      </c>
      <c r="M25" s="24">
        <v>39.389823771034848</v>
      </c>
      <c r="N25" s="24">
        <v>85</v>
      </c>
      <c r="O25" s="24">
        <v>115.79177529223783</v>
      </c>
      <c r="P25" s="24">
        <v>39.251660419543633</v>
      </c>
      <c r="Q25" s="24">
        <v>85</v>
      </c>
      <c r="R25" s="24">
        <v>116.55134863461217</v>
      </c>
      <c r="S25" s="24">
        <v>39.683106176793061</v>
      </c>
      <c r="T25" s="24">
        <v>85</v>
      </c>
      <c r="U25" s="24">
        <v>114.19694219831146</v>
      </c>
      <c r="V25" s="25">
        <v>43.807588075880759</v>
      </c>
      <c r="W25" s="24">
        <v>85</v>
      </c>
      <c r="X25" s="24">
        <v>94.03031240334056</v>
      </c>
      <c r="Y25" s="24">
        <v>53.824398373778443</v>
      </c>
      <c r="Z25" s="24">
        <v>85</v>
      </c>
      <c r="AA25" s="24">
        <v>57.920947689420586</v>
      </c>
      <c r="AB25" s="24">
        <v>71.594430622844925</v>
      </c>
      <c r="AC25" s="24">
        <v>85</v>
      </c>
      <c r="AD25" s="24">
        <v>18.724318722184961</v>
      </c>
      <c r="AE25" s="24">
        <v>59.214979026930642</v>
      </c>
      <c r="AF25" s="24">
        <v>85</v>
      </c>
      <c r="AG25" s="24">
        <v>43.544760796660036</v>
      </c>
      <c r="AH25" s="24">
        <v>54.315027157513583</v>
      </c>
      <c r="AI25" s="24">
        <v>85</v>
      </c>
      <c r="AJ25" s="24">
        <v>56.494444444444433</v>
      </c>
      <c r="AK25" s="24">
        <v>50.457938968668415</v>
      </c>
      <c r="AL25" s="24">
        <v>85</v>
      </c>
      <c r="AM25" s="24">
        <v>68.457138237018142</v>
      </c>
      <c r="AN25" s="24">
        <v>48.192570727752724</v>
      </c>
      <c r="AO25" s="24">
        <v>85</v>
      </c>
      <c r="AP25" s="24">
        <v>76.375733264320203</v>
      </c>
      <c r="AQ25" s="24">
        <v>47.932605518782779</v>
      </c>
      <c r="AR25" s="24">
        <v>85</v>
      </c>
      <c r="AS25" s="24">
        <v>77.332317073170714</v>
      </c>
      <c r="AT25" s="24">
        <v>44.041624706277275</v>
      </c>
      <c r="AU25" s="24">
        <v>85</v>
      </c>
      <c r="AV25" s="24">
        <v>92.999237804878049</v>
      </c>
      <c r="AW25" s="24">
        <v>39.395512617940497</v>
      </c>
      <c r="AX25" s="24">
        <v>85</v>
      </c>
      <c r="AY25" s="24">
        <v>115.76061422105084</v>
      </c>
      <c r="AZ25" s="24">
        <v>36.984732824427482</v>
      </c>
      <c r="BA25" s="24">
        <v>85</v>
      </c>
      <c r="BB25" s="24">
        <v>129.82456140350877</v>
      </c>
      <c r="BC25" s="24">
        <v>41.626706012541497</v>
      </c>
      <c r="BD25" s="24">
        <v>85</v>
      </c>
      <c r="BE25" s="24">
        <v>104.19583517944173</v>
      </c>
      <c r="BF25" s="24">
        <v>51.831000599473512</v>
      </c>
      <c r="BG25" s="24">
        <v>85</v>
      </c>
      <c r="BH25" s="24">
        <v>63.994518756914388</v>
      </c>
      <c r="BI25" s="24">
        <v>55.655928022057751</v>
      </c>
      <c r="BJ25" s="24">
        <v>85</v>
      </c>
      <c r="BK25" s="24">
        <v>52.724072746235592</v>
      </c>
      <c r="BL25" s="24">
        <v>53.495934959349597</v>
      </c>
      <c r="BM25" s="24">
        <v>85</v>
      </c>
      <c r="BN25" s="24">
        <v>58.890577507598771</v>
      </c>
      <c r="BO25" s="24">
        <v>53.847398656849265</v>
      </c>
      <c r="BP25" s="24">
        <v>85</v>
      </c>
      <c r="BQ25" s="24">
        <v>57.853493613824178</v>
      </c>
      <c r="BR25" s="24">
        <v>45.78378843013094</v>
      </c>
      <c r="BS25" s="24">
        <v>85</v>
      </c>
      <c r="BT25" s="24">
        <v>85.655234995932176</v>
      </c>
      <c r="BU25" s="24">
        <v>40.331143705570049</v>
      </c>
      <c r="BV25" s="24">
        <v>85</v>
      </c>
      <c r="BW25" s="24">
        <v>110.75524319500225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68</v>
      </c>
      <c r="F26" s="24">
        <v>13.333333333333334</v>
      </c>
      <c r="G26" s="24">
        <v>58</v>
      </c>
      <c r="H26" s="24">
        <v>61</v>
      </c>
      <c r="I26" s="24">
        <v>5.1724137931034484</v>
      </c>
      <c r="J26" s="24">
        <v>56</v>
      </c>
      <c r="K26" s="24">
        <v>59</v>
      </c>
      <c r="L26" s="24">
        <v>5.3571428571428568</v>
      </c>
      <c r="M26" s="24">
        <v>52</v>
      </c>
      <c r="N26" s="24">
        <v>57</v>
      </c>
      <c r="O26" s="24">
        <v>9.6153846153846168</v>
      </c>
      <c r="P26" s="24">
        <v>52</v>
      </c>
      <c r="Q26" s="24">
        <v>56</v>
      </c>
      <c r="R26" s="24">
        <v>7.6923076923076925</v>
      </c>
      <c r="S26" s="24">
        <v>66</v>
      </c>
      <c r="T26" s="24">
        <v>60</v>
      </c>
      <c r="U26" s="24">
        <v>-9.0909090909090917</v>
      </c>
      <c r="V26" s="25">
        <v>66</v>
      </c>
      <c r="W26" s="24">
        <v>70</v>
      </c>
      <c r="X26" s="24">
        <v>6.0606060606060606</v>
      </c>
      <c r="Y26" s="24">
        <v>84</v>
      </c>
      <c r="Z26" s="24">
        <v>83</v>
      </c>
      <c r="AA26" s="24">
        <v>-1.1904761904761905</v>
      </c>
      <c r="AB26" s="24">
        <v>108</v>
      </c>
      <c r="AC26" s="24">
        <v>94</v>
      </c>
      <c r="AD26" s="24">
        <v>-12.962962962962962</v>
      </c>
      <c r="AE26" s="24">
        <v>107</v>
      </c>
      <c r="AF26" s="24">
        <v>109</v>
      </c>
      <c r="AG26" s="24">
        <v>1.8691588785046727</v>
      </c>
      <c r="AH26" s="24">
        <v>103</v>
      </c>
      <c r="AI26" s="24">
        <v>90</v>
      </c>
      <c r="AJ26" s="24">
        <v>-12.621359223300971</v>
      </c>
      <c r="AK26" s="24">
        <v>97</v>
      </c>
      <c r="AL26" s="24">
        <v>102</v>
      </c>
      <c r="AM26" s="24">
        <v>5.1546391752577314</v>
      </c>
      <c r="AN26" s="24">
        <v>94</v>
      </c>
      <c r="AO26" s="24">
        <v>100</v>
      </c>
      <c r="AP26" s="24">
        <v>6.3829787234042552</v>
      </c>
      <c r="AQ26" s="24">
        <v>90</v>
      </c>
      <c r="AR26" s="24">
        <v>92</v>
      </c>
      <c r="AS26" s="24">
        <v>2.2222222222222223</v>
      </c>
      <c r="AT26" s="24">
        <v>84</v>
      </c>
      <c r="AU26" s="24">
        <v>90</v>
      </c>
      <c r="AV26" s="24">
        <v>7.1428571428571423</v>
      </c>
      <c r="AW26" s="24">
        <v>83</v>
      </c>
      <c r="AX26" s="24">
        <v>84</v>
      </c>
      <c r="AY26" s="24">
        <v>1.2048192771084338</v>
      </c>
      <c r="AZ26" s="24">
        <v>81</v>
      </c>
      <c r="BA26" s="24">
        <v>84</v>
      </c>
      <c r="BB26" s="24">
        <v>3.7037037037037033</v>
      </c>
      <c r="BC26" s="24">
        <v>84</v>
      </c>
      <c r="BD26" s="24">
        <v>85</v>
      </c>
      <c r="BE26" s="24">
        <v>1.1904761904761905</v>
      </c>
      <c r="BF26" s="24">
        <v>92</v>
      </c>
      <c r="BG26" s="24">
        <v>102</v>
      </c>
      <c r="BH26" s="24">
        <v>10.869565217391305</v>
      </c>
      <c r="BI26" s="24">
        <v>102</v>
      </c>
      <c r="BJ26" s="24">
        <v>105</v>
      </c>
      <c r="BK26" s="24">
        <v>2.9411764705882351</v>
      </c>
      <c r="BL26" s="24">
        <v>101</v>
      </c>
      <c r="BM26" s="24">
        <v>101</v>
      </c>
      <c r="BN26" s="24">
        <v>0</v>
      </c>
      <c r="BO26" s="24">
        <v>91</v>
      </c>
      <c r="BP26" s="24">
        <v>96</v>
      </c>
      <c r="BQ26" s="24">
        <v>5.4945054945054945</v>
      </c>
      <c r="BR26" s="24">
        <v>86</v>
      </c>
      <c r="BS26" s="24">
        <v>88</v>
      </c>
      <c r="BT26" s="24">
        <v>2.3255813953488373</v>
      </c>
      <c r="BU26" s="24">
        <v>68</v>
      </c>
      <c r="BV26" s="24">
        <v>75</v>
      </c>
      <c r="BW26" s="24">
        <v>10.294117647058822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31.779781680113906</v>
      </c>
      <c r="E27" s="24">
        <v>37</v>
      </c>
      <c r="F27" s="24">
        <v>16.426224611708481</v>
      </c>
      <c r="G27" s="24">
        <v>32.169242184727558</v>
      </c>
      <c r="H27" s="24">
        <v>35</v>
      </c>
      <c r="I27" s="24">
        <v>8.7995787995787857</v>
      </c>
      <c r="J27" s="24">
        <v>30.471030294897172</v>
      </c>
      <c r="K27" s="24">
        <v>34</v>
      </c>
      <c r="L27" s="24">
        <v>11.581392788329204</v>
      </c>
      <c r="M27" s="24">
        <v>27.656684775407445</v>
      </c>
      <c r="N27" s="24">
        <v>29</v>
      </c>
      <c r="O27" s="24">
        <v>4.8571086357647681</v>
      </c>
      <c r="P27" s="24">
        <v>27.559676464785952</v>
      </c>
      <c r="Q27" s="24">
        <v>29</v>
      </c>
      <c r="R27" s="24">
        <v>5.22619899785255</v>
      </c>
      <c r="S27" s="24">
        <v>27.018285056539952</v>
      </c>
      <c r="T27" s="24">
        <v>29</v>
      </c>
      <c r="U27" s="24">
        <v>7.3347177265803589</v>
      </c>
      <c r="V27" s="25">
        <v>28.929539295392953</v>
      </c>
      <c r="W27" s="24">
        <v>30</v>
      </c>
      <c r="X27" s="24">
        <v>3.7002341920374744</v>
      </c>
      <c r="Y27" s="24">
        <v>35.370318931340123</v>
      </c>
      <c r="Z27" s="24">
        <v>36</v>
      </c>
      <c r="AA27" s="24">
        <v>1.7802527307774545</v>
      </c>
      <c r="AB27" s="24">
        <v>38.843786827288206</v>
      </c>
      <c r="AC27" s="24">
        <v>35</v>
      </c>
      <c r="AD27" s="24">
        <v>-9.8954997471768156</v>
      </c>
      <c r="AE27" s="24">
        <v>46.748667652839984</v>
      </c>
      <c r="AF27" s="24">
        <v>40</v>
      </c>
      <c r="AG27" s="24">
        <v>-14.436064152579121</v>
      </c>
      <c r="AH27" s="24">
        <v>53.560651780325891</v>
      </c>
      <c r="AI27" s="24">
        <v>41</v>
      </c>
      <c r="AJ27" s="24">
        <v>-23.451267605633806</v>
      </c>
      <c r="AK27" s="24">
        <v>51.920487924281986</v>
      </c>
      <c r="AL27" s="24">
        <v>32</v>
      </c>
      <c r="AM27" s="24">
        <v>-38.367297228279021</v>
      </c>
      <c r="AN27" s="24">
        <v>50.287899889828921</v>
      </c>
      <c r="AO27" s="24">
        <v>30</v>
      </c>
      <c r="AP27" s="24">
        <v>-40.343501984126981</v>
      </c>
      <c r="AQ27" s="24">
        <v>45.817931745895294</v>
      </c>
      <c r="AR27" s="24">
        <v>28</v>
      </c>
      <c r="AS27" s="24">
        <v>-38.888555347091923</v>
      </c>
      <c r="AT27" s="24">
        <v>44.041624706277275</v>
      </c>
      <c r="AU27" s="24">
        <v>29</v>
      </c>
      <c r="AV27" s="24">
        <v>-34.153201219512198</v>
      </c>
      <c r="AW27" s="24">
        <v>43.207981580967001</v>
      </c>
      <c r="AX27" s="24">
        <v>29</v>
      </c>
      <c r="AY27" s="24">
        <v>-32.882770870337481</v>
      </c>
      <c r="AZ27" s="24">
        <v>44.770992366412216</v>
      </c>
      <c r="BA27" s="24">
        <v>27</v>
      </c>
      <c r="BB27" s="24">
        <v>-39.693094629156015</v>
      </c>
      <c r="BC27" s="24">
        <v>45.721136112135746</v>
      </c>
      <c r="BD27" s="24">
        <v>26</v>
      </c>
      <c r="BE27" s="24">
        <v>-43.133521581282778</v>
      </c>
      <c r="BF27" s="24">
        <v>52.680689133891107</v>
      </c>
      <c r="BG27" s="24">
        <v>28</v>
      </c>
      <c r="BH27" s="24">
        <v>-46.849594300415596</v>
      </c>
      <c r="BI27" s="24">
        <v>48.396459149615438</v>
      </c>
      <c r="BJ27" s="24">
        <v>30</v>
      </c>
      <c r="BK27" s="24">
        <v>-38.011994002998499</v>
      </c>
      <c r="BL27" s="24">
        <v>44.44277673545966</v>
      </c>
      <c r="BM27" s="24">
        <v>29</v>
      </c>
      <c r="BN27" s="24">
        <v>-34.74755150287065</v>
      </c>
      <c r="BO27" s="24">
        <v>36.714135447851774</v>
      </c>
      <c r="BP27" s="24">
        <v>27</v>
      </c>
      <c r="BQ27" s="24">
        <v>-26.458842975206625</v>
      </c>
      <c r="BR27" s="24">
        <v>32.36440216612705</v>
      </c>
      <c r="BS27" s="24">
        <v>27</v>
      </c>
      <c r="BT27" s="24">
        <v>-16.57500774644771</v>
      </c>
      <c r="BU27" s="24">
        <v>28.381175200215964</v>
      </c>
      <c r="BV27" s="24">
        <v>24</v>
      </c>
      <c r="BW27" s="24">
        <v>-15.436905516804059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1399.5624110109161</v>
      </c>
      <c r="E28" s="33">
        <v>1740.8</v>
      </c>
      <c r="F28" s="33">
        <v>24.381734340993411</v>
      </c>
      <c r="G28" s="33">
        <v>1306.1014291705651</v>
      </c>
      <c r="H28" s="33">
        <v>1637.2</v>
      </c>
      <c r="I28" s="33">
        <v>25.350142296352736</v>
      </c>
      <c r="J28" s="33">
        <v>1266.4860603214011</v>
      </c>
      <c r="K28" s="33">
        <v>1584.8</v>
      </c>
      <c r="L28" s="33">
        <v>25.133631521993944</v>
      </c>
      <c r="M28" s="33">
        <v>1201.0214654829733</v>
      </c>
      <c r="N28" s="33">
        <v>1539.5</v>
      </c>
      <c r="O28" s="33">
        <v>28.182554953829442</v>
      </c>
      <c r="P28" s="33">
        <v>1207.1917537975935</v>
      </c>
      <c r="Q28" s="33">
        <v>1525.9</v>
      </c>
      <c r="R28" s="33">
        <v>26.400797155862904</v>
      </c>
      <c r="S28" s="33">
        <v>1277.3779383253113</v>
      </c>
      <c r="T28" s="33">
        <v>1585</v>
      </c>
      <c r="U28" s="33">
        <v>24.082305827043822</v>
      </c>
      <c r="V28" s="33">
        <v>1417.3766937669377</v>
      </c>
      <c r="W28" s="33">
        <v>1705.1</v>
      </c>
      <c r="X28" s="33">
        <v>20.299706316489861</v>
      </c>
      <c r="Y28" s="33">
        <v>1686.8924774626905</v>
      </c>
      <c r="Z28" s="33">
        <v>1955.1</v>
      </c>
      <c r="AA28" s="33">
        <v>15.899503146799788</v>
      </c>
      <c r="AB28" s="33">
        <v>1977.5732617519971</v>
      </c>
      <c r="AC28" s="33">
        <v>2132.4</v>
      </c>
      <c r="AD28" s="33">
        <v>7.8291278124804808</v>
      </c>
      <c r="AE28" s="33">
        <v>2136.2531155646525</v>
      </c>
      <c r="AF28" s="33">
        <v>2351.8000000000002</v>
      </c>
      <c r="AG28" s="33">
        <v>10.089950617971342</v>
      </c>
      <c r="AH28" s="33">
        <v>2027.2570911285457</v>
      </c>
      <c r="AI28" s="33">
        <v>2333.4</v>
      </c>
      <c r="AJ28" s="33">
        <v>15.101336195155641</v>
      </c>
      <c r="AK28" s="33">
        <v>1923.4339507180159</v>
      </c>
      <c r="AL28" s="33">
        <v>2254.6999999999998</v>
      </c>
      <c r="AM28" s="33">
        <v>17.222637104763727</v>
      </c>
      <c r="AN28" s="33">
        <v>1778.7926912923274</v>
      </c>
      <c r="AO28" s="33">
        <v>2164.8000000000002</v>
      </c>
      <c r="AP28" s="33">
        <v>21.700522528413977</v>
      </c>
      <c r="AQ28" s="33">
        <v>1737.0118628040918</v>
      </c>
      <c r="AR28" s="33">
        <v>2103.1</v>
      </c>
      <c r="AS28" s="33">
        <v>21.075741912604151</v>
      </c>
      <c r="AT28" s="33">
        <v>1596.346424974824</v>
      </c>
      <c r="AU28" s="33">
        <v>2026</v>
      </c>
      <c r="AV28" s="33">
        <v>26.914807982982268</v>
      </c>
      <c r="AW28" s="33">
        <v>1511.7506658841592</v>
      </c>
      <c r="AX28" s="33">
        <v>1942</v>
      </c>
      <c r="AY28" s="33">
        <v>28.460337000361509</v>
      </c>
      <c r="AZ28" s="33">
        <v>1515.1679389312978</v>
      </c>
      <c r="BA28" s="33">
        <v>1901</v>
      </c>
      <c r="BB28" s="33">
        <v>25.464640001612189</v>
      </c>
      <c r="BC28" s="33">
        <v>1617.0287716709704</v>
      </c>
      <c r="BD28" s="33">
        <v>1943</v>
      </c>
      <c r="BE28" s="33">
        <v>20.158653577461365</v>
      </c>
      <c r="BF28" s="33">
        <v>1952.9510516850419</v>
      </c>
      <c r="BG28" s="33">
        <v>2185</v>
      </c>
      <c r="BH28" s="33">
        <v>11.881964379739166</v>
      </c>
      <c r="BI28" s="33">
        <v>1981.739079959367</v>
      </c>
      <c r="BJ28" s="33">
        <v>2231</v>
      </c>
      <c r="BK28" s="33">
        <v>12.577887904685401</v>
      </c>
      <c r="BL28" s="33">
        <v>1952.5065666041276</v>
      </c>
      <c r="BM28" s="33">
        <v>2169</v>
      </c>
      <c r="BN28" s="33">
        <v>11.08797466286661</v>
      </c>
      <c r="BO28" s="33">
        <v>1775.8828114464493</v>
      </c>
      <c r="BP28" s="33">
        <v>2083</v>
      </c>
      <c r="BQ28" s="33">
        <v>17.293775612558861</v>
      </c>
      <c r="BR28" s="33">
        <v>1563.1017162832011</v>
      </c>
      <c r="BS28" s="33">
        <v>1950</v>
      </c>
      <c r="BT28" s="33">
        <v>24.751958217842628</v>
      </c>
      <c r="BU28" s="33">
        <v>1309.2315306397911</v>
      </c>
      <c r="BV28" s="33">
        <v>1743</v>
      </c>
      <c r="BW28" s="33">
        <v>33.131532445467172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39</v>
      </c>
      <c r="E29" s="24">
        <v>33</v>
      </c>
      <c r="F29" s="24">
        <v>-15.384615384615385</v>
      </c>
      <c r="G29" s="24">
        <v>37.385876052521212</v>
      </c>
      <c r="H29" s="24">
        <v>32</v>
      </c>
      <c r="I29" s="24">
        <v>-14.406178539068906</v>
      </c>
      <c r="J29" s="24">
        <v>35.694635488308116</v>
      </c>
      <c r="K29" s="24">
        <v>31</v>
      </c>
      <c r="L29" s="24">
        <v>-13.152215799614645</v>
      </c>
      <c r="M29" s="24">
        <v>35.199416986882206</v>
      </c>
      <c r="N29" s="24">
        <v>31</v>
      </c>
      <c r="O29" s="24">
        <v>-11.930359495576887</v>
      </c>
      <c r="P29" s="24">
        <v>35</v>
      </c>
      <c r="Q29" s="24">
        <v>31</v>
      </c>
      <c r="R29" s="24">
        <v>-11.428571428571429</v>
      </c>
      <c r="S29" s="24">
        <v>36.305820544725563</v>
      </c>
      <c r="T29" s="24">
        <v>31</v>
      </c>
      <c r="U29" s="24">
        <v>-14.614242193450114</v>
      </c>
      <c r="V29" s="25">
        <v>39.674796747967477</v>
      </c>
      <c r="W29" s="24">
        <v>32</v>
      </c>
      <c r="X29" s="24">
        <v>-19.344262295081961</v>
      </c>
      <c r="Y29" s="24">
        <v>26.912199186889222</v>
      </c>
      <c r="Z29" s="24">
        <v>33</v>
      </c>
      <c r="AA29" s="24">
        <v>22.620971147079512</v>
      </c>
      <c r="AB29" s="24">
        <v>29.70407227969098</v>
      </c>
      <c r="AC29" s="24">
        <v>35</v>
      </c>
      <c r="AD29" s="24">
        <v>17.828961869076476</v>
      </c>
      <c r="AE29" s="24">
        <v>45.190378731078646</v>
      </c>
      <c r="AF29" s="24">
        <v>36</v>
      </c>
      <c r="AG29" s="24">
        <v>-20.337025245504687</v>
      </c>
      <c r="AH29" s="24">
        <v>37.718768859384426</v>
      </c>
      <c r="AI29" s="24">
        <v>36</v>
      </c>
      <c r="AJ29" s="24">
        <v>-4.5567999999999902</v>
      </c>
      <c r="AK29" s="24">
        <v>37.294998368146217</v>
      </c>
      <c r="AL29" s="24">
        <v>32</v>
      </c>
      <c r="AM29" s="24">
        <v>-14.197609866819819</v>
      </c>
      <c r="AN29" s="24">
        <v>38.414367971397098</v>
      </c>
      <c r="AO29" s="24">
        <v>32</v>
      </c>
      <c r="AP29" s="24">
        <v>-16.697835497835506</v>
      </c>
      <c r="AQ29" s="24">
        <v>36.654345396716238</v>
      </c>
      <c r="AR29" s="24">
        <v>36</v>
      </c>
      <c r="AS29" s="24">
        <v>-1.7851782363977473</v>
      </c>
      <c r="AT29" s="24">
        <v>34.407519301779118</v>
      </c>
      <c r="AU29" s="24">
        <v>32</v>
      </c>
      <c r="AV29" s="24">
        <v>-6.9970731707317002</v>
      </c>
      <c r="AW29" s="24">
        <v>30.499751704212002</v>
      </c>
      <c r="AX29" s="24">
        <v>31</v>
      </c>
      <c r="AY29" s="24">
        <v>1.6401716992303041</v>
      </c>
      <c r="AZ29" s="24">
        <v>25.305343511450381</v>
      </c>
      <c r="BA29" s="24">
        <v>32</v>
      </c>
      <c r="BB29" s="24">
        <v>26.455505279034693</v>
      </c>
      <c r="BC29" s="24">
        <v>30.708225746956842</v>
      </c>
      <c r="BD29" s="24">
        <v>33</v>
      </c>
      <c r="BE29" s="24">
        <v>7.463063063063065</v>
      </c>
      <c r="BF29" s="24">
        <v>38.235984048791934</v>
      </c>
      <c r="BG29" s="24">
        <v>35</v>
      </c>
      <c r="BH29" s="24">
        <v>-8.463190184049088</v>
      </c>
      <c r="BI29" s="24">
        <v>42.750205582160305</v>
      </c>
      <c r="BJ29" s="24">
        <v>38</v>
      </c>
      <c r="BK29" s="24">
        <v>-11.111538570337471</v>
      </c>
      <c r="BL29" s="24">
        <v>43.619762351469667</v>
      </c>
      <c r="BM29" s="24">
        <v>36</v>
      </c>
      <c r="BN29" s="24">
        <v>-17.468601250215059</v>
      </c>
      <c r="BO29" s="24">
        <v>39.161744477708552</v>
      </c>
      <c r="BP29" s="24">
        <v>34</v>
      </c>
      <c r="BQ29" s="24">
        <v>-13.180578512396693</v>
      </c>
      <c r="BR29" s="24">
        <v>35.521904816480905</v>
      </c>
      <c r="BS29" s="24">
        <v>32</v>
      </c>
      <c r="BT29" s="24">
        <v>-9.9147408751764523</v>
      </c>
      <c r="BU29" s="24">
        <v>29.874921263385225</v>
      </c>
      <c r="BV29" s="24">
        <v>29</v>
      </c>
      <c r="BW29" s="24">
        <v>-2.9286144578313276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43</v>
      </c>
      <c r="E30" s="24">
        <v>46</v>
      </c>
      <c r="F30" s="24">
        <v>6.9767441860465116</v>
      </c>
      <c r="G30" s="24">
        <v>42</v>
      </c>
      <c r="H30" s="24">
        <v>44</v>
      </c>
      <c r="I30" s="24">
        <v>4.7619047619047619</v>
      </c>
      <c r="J30" s="24">
        <v>37</v>
      </c>
      <c r="K30" s="24">
        <v>43</v>
      </c>
      <c r="L30" s="24">
        <v>16.216216216216218</v>
      </c>
      <c r="M30" s="24">
        <v>29.332847489068502</v>
      </c>
      <c r="N30" s="24">
        <v>42</v>
      </c>
      <c r="O30" s="24">
        <v>43.184189723320166</v>
      </c>
      <c r="P30" s="24">
        <v>28.394818175840072</v>
      </c>
      <c r="Q30" s="24">
        <v>40</v>
      </c>
      <c r="R30" s="24">
        <v>40.870773506252903</v>
      </c>
      <c r="S30" s="24">
        <v>32.084213504641198</v>
      </c>
      <c r="T30" s="24">
        <v>40</v>
      </c>
      <c r="U30" s="24">
        <v>24.671904437407292</v>
      </c>
      <c r="V30" s="25">
        <v>34.715447154471548</v>
      </c>
      <c r="W30" s="24">
        <v>39</v>
      </c>
      <c r="X30" s="24">
        <v>12.34192037470725</v>
      </c>
      <c r="Y30" s="24">
        <v>40.752758768717968</v>
      </c>
      <c r="Z30" s="24">
        <v>39</v>
      </c>
      <c r="AA30" s="24">
        <v>-4.3009573380425827</v>
      </c>
      <c r="AB30" s="24">
        <v>41.890358343153949</v>
      </c>
      <c r="AC30" s="24">
        <v>40</v>
      </c>
      <c r="AD30" s="24">
        <v>-4.5126334983068634</v>
      </c>
      <c r="AE30" s="24">
        <v>45.969523191959311</v>
      </c>
      <c r="AF30" s="24">
        <v>49</v>
      </c>
      <c r="AG30" s="24">
        <v>6.5923607590751772</v>
      </c>
      <c r="AH30" s="24">
        <v>47.525648762824382</v>
      </c>
      <c r="AI30" s="24">
        <v>49</v>
      </c>
      <c r="AJ30" s="24">
        <v>3.1022222222222213</v>
      </c>
      <c r="AK30" s="24">
        <v>48.264115535248045</v>
      </c>
      <c r="AL30" s="24">
        <v>41</v>
      </c>
      <c r="AM30" s="24">
        <v>-15.050758632348597</v>
      </c>
      <c r="AN30" s="24">
        <v>47.49412767372732</v>
      </c>
      <c r="AO30" s="24">
        <v>47</v>
      </c>
      <c r="AP30" s="24">
        <v>-1.0403974089635932</v>
      </c>
      <c r="AQ30" s="24">
        <v>40.17880168486203</v>
      </c>
      <c r="AR30" s="24">
        <v>50</v>
      </c>
      <c r="AS30" s="24">
        <v>24.443731279418056</v>
      </c>
      <c r="AT30" s="24">
        <v>44.041624706277275</v>
      </c>
      <c r="AU30" s="24">
        <v>46</v>
      </c>
      <c r="AV30" s="24">
        <v>4.4466463414634116</v>
      </c>
      <c r="AW30" s="24">
        <v>37.489278136427252</v>
      </c>
      <c r="AX30" s="24">
        <v>42</v>
      </c>
      <c r="AY30" s="24">
        <v>12.032031790950407</v>
      </c>
      <c r="AZ30" s="24">
        <v>40.229007633587784</v>
      </c>
      <c r="BA30" s="24">
        <v>43</v>
      </c>
      <c r="BB30" s="24">
        <v>6.888045540796969</v>
      </c>
      <c r="BC30" s="24">
        <v>34.120250829952049</v>
      </c>
      <c r="BD30" s="24">
        <v>37</v>
      </c>
      <c r="BE30" s="24">
        <v>8.4399999999999942</v>
      </c>
      <c r="BF30" s="24">
        <v>42.484426720879924</v>
      </c>
      <c r="BG30" s="24">
        <v>38</v>
      </c>
      <c r="BH30" s="24">
        <v>-10.555460122699388</v>
      </c>
      <c r="BI30" s="24">
        <v>46.783243844628252</v>
      </c>
      <c r="BJ30" s="24">
        <v>39</v>
      </c>
      <c r="BK30" s="24">
        <v>-16.636819521273836</v>
      </c>
      <c r="BL30" s="24">
        <v>46.088805503439652</v>
      </c>
      <c r="BM30" s="24">
        <v>37</v>
      </c>
      <c r="BN30" s="24">
        <v>-19.720201910551456</v>
      </c>
      <c r="BO30" s="24">
        <v>43.241092860803192</v>
      </c>
      <c r="BP30" s="24">
        <v>34</v>
      </c>
      <c r="BQ30" s="24">
        <v>-21.371089973491344</v>
      </c>
      <c r="BR30" s="24">
        <v>40.258158792011692</v>
      </c>
      <c r="BS30" s="24">
        <v>33</v>
      </c>
      <c r="BT30" s="24">
        <v>-18.029038112522688</v>
      </c>
      <c r="BU30" s="24">
        <v>35.103032484477637</v>
      </c>
      <c r="BV30" s="24">
        <v>31</v>
      </c>
      <c r="BW30" s="24">
        <v>-11.688541399641114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61.794019933554814</v>
      </c>
      <c r="E31" s="24">
        <v>51</v>
      </c>
      <c r="F31" s="24">
        <v>-17.467741935483865</v>
      </c>
      <c r="G31" s="24">
        <v>62.599606413523894</v>
      </c>
      <c r="H31" s="24">
        <v>47</v>
      </c>
      <c r="I31" s="24">
        <v>-24.919655741084316</v>
      </c>
      <c r="J31" s="24">
        <v>59.200858858657369</v>
      </c>
      <c r="K31" s="24">
        <v>42</v>
      </c>
      <c r="L31" s="24">
        <v>-29.055083304998309</v>
      </c>
      <c r="M31" s="24">
        <v>40.227905127865377</v>
      </c>
      <c r="N31" s="24">
        <v>44</v>
      </c>
      <c r="O31" s="24">
        <v>9.3768115942029002</v>
      </c>
      <c r="P31" s="24">
        <v>50.108502663247187</v>
      </c>
      <c r="Q31" s="24">
        <v>44</v>
      </c>
      <c r="R31" s="24">
        <v>-12.190551181102359</v>
      </c>
      <c r="S31" s="24">
        <v>51.503605889029288</v>
      </c>
      <c r="T31" s="24">
        <v>46</v>
      </c>
      <c r="U31" s="24">
        <v>-10.685865181726244</v>
      </c>
      <c r="V31" s="25">
        <v>53.726287262872631</v>
      </c>
      <c r="W31" s="24">
        <v>47</v>
      </c>
      <c r="X31" s="24">
        <v>-12.519546027742754</v>
      </c>
      <c r="Y31" s="24">
        <v>60.744678164692814</v>
      </c>
      <c r="Z31" s="24">
        <v>63</v>
      </c>
      <c r="AA31" s="24">
        <v>3.7127891750327304</v>
      </c>
      <c r="AB31" s="24">
        <v>74.641002138710661</v>
      </c>
      <c r="AC31" s="24">
        <v>77</v>
      </c>
      <c r="AD31" s="24">
        <v>3.1604584527220663</v>
      </c>
      <c r="AE31" s="24">
        <v>77.135301627185967</v>
      </c>
      <c r="AF31" s="24">
        <v>83</v>
      </c>
      <c r="AG31" s="24">
        <v>7.603131444483842</v>
      </c>
      <c r="AH31" s="24">
        <v>81.472540736270361</v>
      </c>
      <c r="AI31" s="24">
        <v>86</v>
      </c>
      <c r="AJ31" s="24">
        <v>5.5570370370370465</v>
      </c>
      <c r="AK31" s="24">
        <v>76.783820169712797</v>
      </c>
      <c r="AL31" s="24">
        <v>79</v>
      </c>
      <c r="AM31" s="24">
        <v>2.8862588829115983</v>
      </c>
      <c r="AN31" s="24">
        <v>66.352090132413167</v>
      </c>
      <c r="AO31" s="24">
        <v>76</v>
      </c>
      <c r="AP31" s="24">
        <v>14.540476190476181</v>
      </c>
      <c r="AQ31" s="24">
        <v>66.259778217140891</v>
      </c>
      <c r="AR31" s="24">
        <v>72</v>
      </c>
      <c r="AS31" s="24">
        <v>8.6632070576024933</v>
      </c>
      <c r="AT31" s="24">
        <v>63.997985901309164</v>
      </c>
      <c r="AU31" s="24">
        <v>77</v>
      </c>
      <c r="AV31" s="24">
        <v>20.316286388670338</v>
      </c>
      <c r="AW31" s="24">
        <v>60.999503408424005</v>
      </c>
      <c r="AX31" s="24">
        <v>71</v>
      </c>
      <c r="AY31" s="24">
        <v>16.394390171699218</v>
      </c>
      <c r="AZ31" s="24">
        <v>55.801526717557252</v>
      </c>
      <c r="BA31" s="24">
        <v>67</v>
      </c>
      <c r="BB31" s="24">
        <v>20.068399452804378</v>
      </c>
      <c r="BC31" s="24">
        <v>63.463666543710808</v>
      </c>
      <c r="BD31" s="24">
        <v>61</v>
      </c>
      <c r="BE31" s="24">
        <v>-3.8820110433013659</v>
      </c>
      <c r="BF31" s="24">
        <v>61.177574478067093</v>
      </c>
      <c r="BG31" s="24">
        <v>64</v>
      </c>
      <c r="BH31" s="24">
        <v>4.6134969325153294</v>
      </c>
      <c r="BI31" s="24">
        <v>67.755042809461614</v>
      </c>
      <c r="BJ31" s="24">
        <v>70</v>
      </c>
      <c r="BK31" s="24">
        <v>3.313343328335836</v>
      </c>
      <c r="BL31" s="24">
        <v>63.37210756722952</v>
      </c>
      <c r="BM31" s="24">
        <v>66</v>
      </c>
      <c r="BN31" s="24">
        <v>4.1467650890143268</v>
      </c>
      <c r="BO31" s="24">
        <v>58.742616716562836</v>
      </c>
      <c r="BP31" s="24">
        <v>59</v>
      </c>
      <c r="BQ31" s="24">
        <v>0.43815426997243989</v>
      </c>
      <c r="BR31" s="24">
        <v>51.309418068250196</v>
      </c>
      <c r="BS31" s="24">
        <v>55</v>
      </c>
      <c r="BT31" s="24">
        <v>7.1927963143934059</v>
      </c>
      <c r="BU31" s="24">
        <v>61.243588589939705</v>
      </c>
      <c r="BV31" s="24">
        <v>56</v>
      </c>
      <c r="BW31" s="24">
        <v>-8.5618571848369012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77.683910773611771</v>
      </c>
      <c r="E32" s="24">
        <v>59</v>
      </c>
      <c r="F32" s="24">
        <v>-24.051197458455523</v>
      </c>
      <c r="G32" s="24">
        <v>76.510630060973654</v>
      </c>
      <c r="H32" s="24">
        <v>59</v>
      </c>
      <c r="I32" s="24">
        <v>-22.886532298869973</v>
      </c>
      <c r="J32" s="24">
        <v>66.165665783205299</v>
      </c>
      <c r="K32" s="24">
        <v>57</v>
      </c>
      <c r="L32" s="24">
        <v>-13.85260115606938</v>
      </c>
      <c r="M32" s="24">
        <v>64.532264475950711</v>
      </c>
      <c r="N32" s="24">
        <v>57</v>
      </c>
      <c r="O32" s="24">
        <v>-11.672090755094711</v>
      </c>
      <c r="P32" s="24">
        <v>63.470770040113109</v>
      </c>
      <c r="Q32" s="24">
        <v>57</v>
      </c>
      <c r="R32" s="24">
        <v>-10.194881889763785</v>
      </c>
      <c r="S32" s="24">
        <v>66.701391233333013</v>
      </c>
      <c r="T32" s="24">
        <v>56</v>
      </c>
      <c r="U32" s="24">
        <v>-16.043730176328246</v>
      </c>
      <c r="V32" s="25">
        <v>59.512195121951223</v>
      </c>
      <c r="W32" s="24">
        <v>63</v>
      </c>
      <c r="X32" s="24">
        <v>5.8606557377049127</v>
      </c>
      <c r="Y32" s="24">
        <v>63.051438094997607</v>
      </c>
      <c r="Z32" s="24">
        <v>68</v>
      </c>
      <c r="AA32" s="24">
        <v>7.8484520805799081</v>
      </c>
      <c r="AB32" s="24">
        <v>74.641002138710661</v>
      </c>
      <c r="AC32" s="24">
        <v>75</v>
      </c>
      <c r="AD32" s="24">
        <v>0.48096602537863553</v>
      </c>
      <c r="AE32" s="24">
        <v>88.82246854039596</v>
      </c>
      <c r="AF32" s="24">
        <v>84</v>
      </c>
      <c r="AG32" s="24">
        <v>-5.4293340633769125</v>
      </c>
      <c r="AH32" s="24">
        <v>85.9987929993965</v>
      </c>
      <c r="AI32" s="24">
        <v>84</v>
      </c>
      <c r="AJ32" s="24">
        <v>-2.3242105263157895</v>
      </c>
      <c r="AK32" s="24">
        <v>74.589996736292434</v>
      </c>
      <c r="AL32" s="24">
        <v>79</v>
      </c>
      <c r="AM32" s="24">
        <v>5.9123253206442881</v>
      </c>
      <c r="AN32" s="24">
        <v>64.955204024362359</v>
      </c>
      <c r="AO32" s="24">
        <v>80</v>
      </c>
      <c r="AP32" s="24">
        <v>23.161802355350741</v>
      </c>
      <c r="AQ32" s="24">
        <v>75.423364566319947</v>
      </c>
      <c r="AR32" s="24">
        <v>74</v>
      </c>
      <c r="AS32" s="24">
        <v>-1.8871666286756259</v>
      </c>
      <c r="AT32" s="24">
        <v>68.815038603558236</v>
      </c>
      <c r="AU32" s="24">
        <v>73</v>
      </c>
      <c r="AV32" s="24">
        <v>6.081463414634154</v>
      </c>
      <c r="AW32" s="24">
        <v>69.259852828314763</v>
      </c>
      <c r="AX32" s="24">
        <v>71</v>
      </c>
      <c r="AY32" s="24">
        <v>2.5124904264506771</v>
      </c>
      <c r="AZ32" s="24">
        <v>64.885496183206101</v>
      </c>
      <c r="BA32" s="24">
        <v>69</v>
      </c>
      <c r="BB32" s="24">
        <v>6.3411764705882456</v>
      </c>
      <c r="BC32" s="24">
        <v>56.639616377720401</v>
      </c>
      <c r="BD32" s="24">
        <v>68</v>
      </c>
      <c r="BE32" s="24">
        <v>20.057310322370558</v>
      </c>
      <c r="BF32" s="24">
        <v>52.680689133891107</v>
      </c>
      <c r="BG32" s="24">
        <v>73</v>
      </c>
      <c r="BH32" s="24">
        <v>38.570700573916476</v>
      </c>
      <c r="BI32" s="24">
        <v>67.755042809461614</v>
      </c>
      <c r="BJ32" s="24">
        <v>72</v>
      </c>
      <c r="BK32" s="24">
        <v>6.2651531377168599</v>
      </c>
      <c r="BL32" s="24">
        <v>66.66416510318949</v>
      </c>
      <c r="BM32" s="24">
        <v>66</v>
      </c>
      <c r="BN32" s="24">
        <v>-0.9962850388382245</v>
      </c>
      <c r="BO32" s="24">
        <v>59.558486393181759</v>
      </c>
      <c r="BP32" s="24">
        <v>69</v>
      </c>
      <c r="BQ32" s="24">
        <v>15.8525076417978</v>
      </c>
      <c r="BR32" s="24">
        <v>47.362539755307871</v>
      </c>
      <c r="BS32" s="24">
        <v>58</v>
      </c>
      <c r="BT32" s="24">
        <v>22.459649122807015</v>
      </c>
      <c r="BU32" s="24">
        <v>65.724826779447483</v>
      </c>
      <c r="BV32" s="24">
        <v>58</v>
      </c>
      <c r="BW32" s="24">
        <v>-11.753285870755734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29.131466540104412</v>
      </c>
      <c r="E33" s="24">
        <v>32</v>
      </c>
      <c r="F33" s="24">
        <v>9.8468556533072729</v>
      </c>
      <c r="G33" s="24">
        <v>28.691486272865117</v>
      </c>
      <c r="H33" s="24">
        <v>31</v>
      </c>
      <c r="I33" s="24">
        <v>8.0459886433912384</v>
      </c>
      <c r="J33" s="24">
        <v>27.859227698191702</v>
      </c>
      <c r="K33" s="24">
        <v>30</v>
      </c>
      <c r="L33" s="24">
        <v>7.6842485549132853</v>
      </c>
      <c r="M33" s="24">
        <v>25.980522061746388</v>
      </c>
      <c r="N33" s="24">
        <v>30</v>
      </c>
      <c r="O33" s="24">
        <v>15.471120744613037</v>
      </c>
      <c r="P33" s="24">
        <v>25.889393042677714</v>
      </c>
      <c r="Q33" s="24">
        <v>29</v>
      </c>
      <c r="R33" s="24">
        <v>12.014986029972061</v>
      </c>
      <c r="S33" s="24">
        <v>25.329642240506207</v>
      </c>
      <c r="T33" s="24">
        <v>29</v>
      </c>
      <c r="U33" s="24">
        <v>14.490365575019043</v>
      </c>
      <c r="V33" s="25">
        <v>23.97018970189702</v>
      </c>
      <c r="W33" s="24">
        <v>29</v>
      </c>
      <c r="X33" s="24">
        <v>20.983606557377044</v>
      </c>
      <c r="Y33" s="24">
        <v>27.681119163657485</v>
      </c>
      <c r="Z33" s="24">
        <v>32</v>
      </c>
      <c r="AA33" s="24">
        <v>15.602262360883046</v>
      </c>
      <c r="AB33" s="24">
        <v>30.465715158657417</v>
      </c>
      <c r="AC33" s="24">
        <v>32</v>
      </c>
      <c r="AD33" s="24">
        <v>5.0361031518624513</v>
      </c>
      <c r="AE33" s="24">
        <v>34.282356278749319</v>
      </c>
      <c r="AF33" s="24">
        <v>31</v>
      </c>
      <c r="AG33" s="24">
        <v>-9.5744768885211098</v>
      </c>
      <c r="AH33" s="24">
        <v>33.192516596258301</v>
      </c>
      <c r="AI33" s="24">
        <v>31</v>
      </c>
      <c r="AJ33" s="24">
        <v>-6.6054545454545535</v>
      </c>
      <c r="AK33" s="24">
        <v>32.176077023498692</v>
      </c>
      <c r="AL33" s="24">
        <v>29</v>
      </c>
      <c r="AM33" s="24">
        <v>-9.8709268416381324</v>
      </c>
      <c r="AN33" s="24">
        <v>31.429937431143081</v>
      </c>
      <c r="AO33" s="24">
        <v>26</v>
      </c>
      <c r="AP33" s="24">
        <v>-17.276322751322763</v>
      </c>
      <c r="AQ33" s="24">
        <v>30.310324078053814</v>
      </c>
      <c r="AR33" s="24">
        <v>28</v>
      </c>
      <c r="AS33" s="24">
        <v>-7.6222348269994367</v>
      </c>
      <c r="AT33" s="24">
        <v>28.214165827458878</v>
      </c>
      <c r="AU33" s="24">
        <v>27</v>
      </c>
      <c r="AV33" s="24">
        <v>-4.3033908387864335</v>
      </c>
      <c r="AW33" s="24">
        <v>27.958105728861</v>
      </c>
      <c r="AX33" s="24">
        <v>26</v>
      </c>
      <c r="AY33" s="24">
        <v>-7.0037138704989506</v>
      </c>
      <c r="AZ33" s="24">
        <v>29.847328244274809</v>
      </c>
      <c r="BA33" s="24">
        <v>25</v>
      </c>
      <c r="BB33" s="24">
        <v>-16.240409207161129</v>
      </c>
      <c r="BC33" s="24">
        <v>28.661010697159721</v>
      </c>
      <c r="BD33" s="24">
        <v>24.6</v>
      </c>
      <c r="BE33" s="24">
        <v>-14.16911196911197</v>
      </c>
      <c r="BF33" s="24">
        <v>33.987541376703938</v>
      </c>
      <c r="BG33" s="24">
        <v>22.2</v>
      </c>
      <c r="BH33" s="24">
        <v>-34.681947852760736</v>
      </c>
      <c r="BI33" s="24">
        <v>31.457698447250031</v>
      </c>
      <c r="BJ33" s="24">
        <v>24.6</v>
      </c>
      <c r="BK33" s="24">
        <v>-21.799746280705783</v>
      </c>
      <c r="BL33" s="24">
        <v>31.27454659161976</v>
      </c>
      <c r="BM33" s="24">
        <v>25.8</v>
      </c>
      <c r="BN33" s="24">
        <v>-17.504799232122853</v>
      </c>
      <c r="BO33" s="24">
        <v>28.555438681662487</v>
      </c>
      <c r="BP33" s="24">
        <v>25.4</v>
      </c>
      <c r="BQ33" s="24">
        <v>-11.050219598583242</v>
      </c>
      <c r="BR33" s="24">
        <v>26.049396865419329</v>
      </c>
      <c r="BS33" s="24">
        <v>24.6</v>
      </c>
      <c r="BT33" s="24">
        <v>-5.5640323378980314</v>
      </c>
      <c r="BU33" s="24">
        <v>22.406190947538917</v>
      </c>
      <c r="BV33" s="24">
        <v>24.8</v>
      </c>
      <c r="BW33" s="24">
        <v>10.683694779116475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67.973421926910305</v>
      </c>
      <c r="E34" s="24">
        <v>31</v>
      </c>
      <c r="F34" s="24">
        <v>-54.393939393939391</v>
      </c>
      <c r="G34" s="24">
        <v>66.077362325386332</v>
      </c>
      <c r="H34" s="24">
        <v>18</v>
      </c>
      <c r="I34" s="24">
        <v>-72.75920320281223</v>
      </c>
      <c r="J34" s="24">
        <v>63.553863186499818</v>
      </c>
      <c r="K34" s="24">
        <v>18</v>
      </c>
      <c r="L34" s="24">
        <v>-71.677567503365267</v>
      </c>
      <c r="M34" s="24">
        <v>61.17993904862859</v>
      </c>
      <c r="N34" s="24">
        <v>18</v>
      </c>
      <c r="O34" s="24">
        <v>-70.578591152742433</v>
      </c>
      <c r="P34" s="24">
        <v>60.130203195896627</v>
      </c>
      <c r="Q34" s="24">
        <v>18</v>
      </c>
      <c r="R34" s="24">
        <v>-70.064960629921259</v>
      </c>
      <c r="S34" s="24">
        <v>65.012748417299264</v>
      </c>
      <c r="T34" s="24">
        <v>24</v>
      </c>
      <c r="U34" s="24">
        <v>-63.084163361391091</v>
      </c>
      <c r="V34" s="25">
        <v>76.869918699186996</v>
      </c>
      <c r="W34" s="24">
        <v>26</v>
      </c>
      <c r="X34" s="24">
        <v>-66.176626123744057</v>
      </c>
      <c r="Y34" s="24">
        <v>80.736597560667661</v>
      </c>
      <c r="Z34" s="24">
        <v>22</v>
      </c>
      <c r="AA34" s="24">
        <v>-72.750895300649006</v>
      </c>
      <c r="AB34" s="24">
        <v>86.827288202173634</v>
      </c>
      <c r="AC34" s="24">
        <v>34</v>
      </c>
      <c r="AD34" s="24">
        <v>-60.841803649524962</v>
      </c>
      <c r="AE34" s="24">
        <v>81.031023931589303</v>
      </c>
      <c r="AF34" s="24">
        <v>32</v>
      </c>
      <c r="AG34" s="24">
        <v>-60.508952685805752</v>
      </c>
      <c r="AH34" s="24">
        <v>79.209414604707305</v>
      </c>
      <c r="AI34" s="24">
        <v>32</v>
      </c>
      <c r="AJ34" s="24">
        <v>-59.600761904761903</v>
      </c>
      <c r="AK34" s="24">
        <v>71.664898825065279</v>
      </c>
      <c r="AL34" s="24">
        <v>34</v>
      </c>
      <c r="AM34" s="24">
        <v>-52.556969231207127</v>
      </c>
      <c r="AN34" s="24">
        <v>78.225622050845004</v>
      </c>
      <c r="AO34" s="24">
        <v>34</v>
      </c>
      <c r="AP34" s="24">
        <v>-56.535980017006814</v>
      </c>
      <c r="AQ34" s="24">
        <v>69.78423450528669</v>
      </c>
      <c r="AR34" s="24">
        <v>34</v>
      </c>
      <c r="AS34" s="24">
        <v>-51.278393693027844</v>
      </c>
      <c r="AT34" s="24">
        <v>70.191339375629411</v>
      </c>
      <c r="AU34" s="24">
        <v>32</v>
      </c>
      <c r="AV34" s="24">
        <v>-54.410329985652808</v>
      </c>
      <c r="AW34" s="24">
        <v>67.353618346801511</v>
      </c>
      <c r="AX34" s="24">
        <v>33</v>
      </c>
      <c r="AY34" s="24">
        <v>-51.004859412178703</v>
      </c>
      <c r="AZ34" s="24">
        <v>63.587786259541986</v>
      </c>
      <c r="BA34" s="24">
        <v>31</v>
      </c>
      <c r="BB34" s="24">
        <v>-51.248499399759908</v>
      </c>
      <c r="BC34" s="24">
        <v>67.558096643305049</v>
      </c>
      <c r="BD34" s="24">
        <v>32</v>
      </c>
      <c r="BE34" s="24">
        <v>-52.633360633360624</v>
      </c>
      <c r="BF34" s="24">
        <v>76.471968097583868</v>
      </c>
      <c r="BG34" s="24">
        <v>28</v>
      </c>
      <c r="BH34" s="24">
        <v>-63.385276073619636</v>
      </c>
      <c r="BI34" s="24">
        <v>81.467372901852656</v>
      </c>
      <c r="BJ34" s="24">
        <v>34</v>
      </c>
      <c r="BK34" s="24">
        <v>-58.265500912909886</v>
      </c>
      <c r="BL34" s="24">
        <v>79.009380863039397</v>
      </c>
      <c r="BM34" s="24">
        <v>32</v>
      </c>
      <c r="BN34" s="24">
        <v>-59.49848024316109</v>
      </c>
      <c r="BO34" s="24">
        <v>74.244140572322465</v>
      </c>
      <c r="BP34" s="24">
        <v>29</v>
      </c>
      <c r="BQ34" s="24">
        <v>-60.939678503314866</v>
      </c>
      <c r="BR34" s="24">
        <v>63.150053007077162</v>
      </c>
      <c r="BS34" s="24">
        <v>26</v>
      </c>
      <c r="BT34" s="24">
        <v>-58.828221415607985</v>
      </c>
      <c r="BU34" s="24">
        <v>59.002969495185816</v>
      </c>
      <c r="BV34" s="24">
        <v>21</v>
      </c>
      <c r="BW34" s="24">
        <v>-64.408570992832082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23.834836260085428</v>
      </c>
      <c r="E35" s="24">
        <v>21</v>
      </c>
      <c r="F35" s="24">
        <v>-11.893667861409792</v>
      </c>
      <c r="G35" s="24">
        <v>21.73597444914024</v>
      </c>
      <c r="H35" s="24">
        <v>22</v>
      </c>
      <c r="I35" s="24">
        <v>1.2146938775510163</v>
      </c>
      <c r="J35" s="24">
        <v>22.635622504780756</v>
      </c>
      <c r="K35" s="24">
        <v>22</v>
      </c>
      <c r="L35" s="24">
        <v>-2.8080628427449206</v>
      </c>
      <c r="M35" s="24">
        <v>21.790115277593745</v>
      </c>
      <c r="N35" s="24">
        <v>22</v>
      </c>
      <c r="O35" s="24">
        <v>0.96321070234113904</v>
      </c>
      <c r="P35" s="24">
        <v>21.713684487407114</v>
      </c>
      <c r="Q35" s="24">
        <v>21</v>
      </c>
      <c r="R35" s="24">
        <v>-3.2867958812840672</v>
      </c>
      <c r="S35" s="24">
        <v>21.108035200421838</v>
      </c>
      <c r="T35" s="24">
        <v>21</v>
      </c>
      <c r="U35" s="24">
        <v>-0.51182025894896788</v>
      </c>
      <c r="V35" s="25">
        <v>20.663956639566397</v>
      </c>
      <c r="W35" s="24">
        <v>22</v>
      </c>
      <c r="X35" s="24">
        <v>6.4655737704917966</v>
      </c>
      <c r="Y35" s="24">
        <v>19.222999419206587</v>
      </c>
      <c r="Z35" s="24">
        <v>23</v>
      </c>
      <c r="AA35" s="24">
        <v>19.648341543513947</v>
      </c>
      <c r="AB35" s="24">
        <v>21.326000611060191</v>
      </c>
      <c r="AC35" s="24">
        <v>24</v>
      </c>
      <c r="AD35" s="24">
        <v>12.538681948424058</v>
      </c>
      <c r="AE35" s="24">
        <v>23.374333826419992</v>
      </c>
      <c r="AF35" s="24">
        <v>26</v>
      </c>
      <c r="AG35" s="24">
        <v>11.233116601647144</v>
      </c>
      <c r="AH35" s="24">
        <v>22.63126131563066</v>
      </c>
      <c r="AI35" s="24">
        <v>25</v>
      </c>
      <c r="AJ35" s="24">
        <v>10.466666666666658</v>
      </c>
      <c r="AK35" s="24">
        <v>22.669508812010445</v>
      </c>
      <c r="AL35" s="24">
        <v>25</v>
      </c>
      <c r="AM35" s="24">
        <v>10.280289737706386</v>
      </c>
      <c r="AN35" s="24">
        <v>23.048620782838256</v>
      </c>
      <c r="AO35" s="24">
        <v>26</v>
      </c>
      <c r="AP35" s="24">
        <v>12.805014430014431</v>
      </c>
      <c r="AQ35" s="24">
        <v>21.851628986503911</v>
      </c>
      <c r="AR35" s="24">
        <v>24</v>
      </c>
      <c r="AS35" s="24">
        <v>9.8316286388670342</v>
      </c>
      <c r="AT35" s="24">
        <v>17.891910036925143</v>
      </c>
      <c r="AU35" s="24">
        <v>23</v>
      </c>
      <c r="AV35" s="24">
        <v>28.549718574108812</v>
      </c>
      <c r="AW35" s="24">
        <v>17.791521827457</v>
      </c>
      <c r="AX35" s="24">
        <v>25</v>
      </c>
      <c r="AY35" s="24">
        <v>40.51636640446587</v>
      </c>
      <c r="AZ35" s="24">
        <v>18.81679389312977</v>
      </c>
      <c r="BA35" s="24">
        <v>25</v>
      </c>
      <c r="BB35" s="24">
        <v>32.860040567951323</v>
      </c>
      <c r="BC35" s="24">
        <v>18.424935448174104</v>
      </c>
      <c r="BD35" s="24">
        <v>24</v>
      </c>
      <c r="BE35" s="24">
        <v>30.25825825825827</v>
      </c>
      <c r="BF35" s="24">
        <v>22.941590429275159</v>
      </c>
      <c r="BG35" s="24">
        <v>25</v>
      </c>
      <c r="BH35" s="24">
        <v>8.9723926380368066</v>
      </c>
      <c r="BI35" s="24">
        <v>23.391621922314126</v>
      </c>
      <c r="BJ35" s="24">
        <v>27</v>
      </c>
      <c r="BK35" s="24">
        <v>15.425942201313154</v>
      </c>
      <c r="BL35" s="24">
        <v>25.513445903689806</v>
      </c>
      <c r="BM35" s="24">
        <v>27</v>
      </c>
      <c r="BN35" s="24">
        <v>5.8265516227081076</v>
      </c>
      <c r="BO35" s="24">
        <v>24.476090298567847</v>
      </c>
      <c r="BP35" s="24">
        <v>25</v>
      </c>
      <c r="BQ35" s="24">
        <v>2.1404958677685877</v>
      </c>
      <c r="BR35" s="24">
        <v>22.89189421506547</v>
      </c>
      <c r="BS35" s="24">
        <v>25</v>
      </c>
      <c r="BT35" s="24">
        <v>9.2089617623130398</v>
      </c>
      <c r="BU35" s="24">
        <v>22.406190947538917</v>
      </c>
      <c r="BV35" s="24">
        <v>23</v>
      </c>
      <c r="BW35" s="24">
        <v>2.650200803212857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67.090650213573795</v>
      </c>
      <c r="E36" s="24">
        <v>82</v>
      </c>
      <c r="F36" s="24">
        <v>22.222693831352586</v>
      </c>
      <c r="G36" s="24">
        <v>72.163435171145593</v>
      </c>
      <c r="H36" s="24">
        <v>78</v>
      </c>
      <c r="I36" s="24">
        <v>8.0879808659498877</v>
      </c>
      <c r="J36" s="24">
        <v>72.259871842184722</v>
      </c>
      <c r="K36" s="24">
        <v>79</v>
      </c>
      <c r="L36" s="24">
        <v>9.3276226292453046</v>
      </c>
      <c r="M36" s="24">
        <v>65.37034583278124</v>
      </c>
      <c r="N36" s="24">
        <v>73</v>
      </c>
      <c r="O36" s="24">
        <v>11.671430019256102</v>
      </c>
      <c r="P36" s="24">
        <v>65.14105346222135</v>
      </c>
      <c r="Q36" s="24">
        <v>73</v>
      </c>
      <c r="R36" s="24">
        <v>12.064506359781941</v>
      </c>
      <c r="S36" s="24">
        <v>65.857069825316131</v>
      </c>
      <c r="T36" s="24">
        <v>73</v>
      </c>
      <c r="U36" s="24">
        <v>10.846109906848685</v>
      </c>
      <c r="V36" s="25">
        <v>67.777777777777771</v>
      </c>
      <c r="W36" s="24">
        <v>73</v>
      </c>
      <c r="X36" s="24">
        <v>7.7049180327868951</v>
      </c>
      <c r="Y36" s="24">
        <v>76.89199767682635</v>
      </c>
      <c r="Z36" s="24">
        <v>82</v>
      </c>
      <c r="AA36" s="24">
        <v>6.6430870279146044</v>
      </c>
      <c r="AB36" s="24">
        <v>79.972502291475706</v>
      </c>
      <c r="AC36" s="24">
        <v>87</v>
      </c>
      <c r="AD36" s="24">
        <v>8.7873925501432719</v>
      </c>
      <c r="AE36" s="24">
        <v>87.264179618634628</v>
      </c>
      <c r="AF36" s="24">
        <v>95</v>
      </c>
      <c r="AG36" s="24">
        <v>8.8648290915846104</v>
      </c>
      <c r="AH36" s="24">
        <v>86.753168376584185</v>
      </c>
      <c r="AI36" s="24">
        <v>113</v>
      </c>
      <c r="AJ36" s="24">
        <v>30.25460869565218</v>
      </c>
      <c r="AK36" s="24">
        <v>84.82783942558747</v>
      </c>
      <c r="AL36" s="24">
        <v>102</v>
      </c>
      <c r="AM36" s="24">
        <v>20.243543500216415</v>
      </c>
      <c r="AN36" s="24">
        <v>74.733406780717985</v>
      </c>
      <c r="AO36" s="24">
        <v>96</v>
      </c>
      <c r="AP36" s="24">
        <v>28.456608811748996</v>
      </c>
      <c r="AQ36" s="24">
        <v>67.669560732399219</v>
      </c>
      <c r="AR36" s="24">
        <v>89</v>
      </c>
      <c r="AS36" s="24">
        <v>31.52146849593494</v>
      </c>
      <c r="AT36" s="24">
        <v>65.37428667338034</v>
      </c>
      <c r="AU36" s="24">
        <v>87</v>
      </c>
      <c r="AV36" s="24">
        <v>33.079845956354283</v>
      </c>
      <c r="AW36" s="24">
        <v>56.55162295155975</v>
      </c>
      <c r="AX36" s="24">
        <v>89</v>
      </c>
      <c r="AY36" s="24">
        <v>57.378330373001774</v>
      </c>
      <c r="AZ36" s="24">
        <v>70.725190839694662</v>
      </c>
      <c r="BA36" s="24">
        <v>86</v>
      </c>
      <c r="BB36" s="24">
        <v>21.597409606044245</v>
      </c>
      <c r="BC36" s="24">
        <v>64.146071560309849</v>
      </c>
      <c r="BD36" s="24">
        <v>85</v>
      </c>
      <c r="BE36" s="24">
        <v>32.510063254744104</v>
      </c>
      <c r="BF36" s="24">
        <v>83.269476372924657</v>
      </c>
      <c r="BG36" s="24">
        <v>93</v>
      </c>
      <c r="BH36" s="24">
        <v>11.685582822085879</v>
      </c>
      <c r="BI36" s="24">
        <v>87.113626469307789</v>
      </c>
      <c r="BJ36" s="24">
        <v>74</v>
      </c>
      <c r="BK36" s="24">
        <v>-15.053473263368311</v>
      </c>
      <c r="BL36" s="24">
        <v>83.947467166979365</v>
      </c>
      <c r="BM36" s="24">
        <v>71</v>
      </c>
      <c r="BN36" s="24">
        <v>-15.423296978365816</v>
      </c>
      <c r="BO36" s="24">
        <v>76.691749602179257</v>
      </c>
      <c r="BP36" s="24">
        <v>70</v>
      </c>
      <c r="BQ36" s="24">
        <v>-8.7255143309302028</v>
      </c>
      <c r="BR36" s="24">
        <v>71.833185295550265</v>
      </c>
      <c r="BS36" s="24">
        <v>70</v>
      </c>
      <c r="BT36" s="24">
        <v>-2.5520033505514377</v>
      </c>
      <c r="BU36" s="24">
        <v>66.471699811032124</v>
      </c>
      <c r="BV36" s="24">
        <v>64</v>
      </c>
      <c r="BW36" s="24">
        <v>-3.7184242588330849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35.310868533459896</v>
      </c>
      <c r="E37" s="24">
        <v>35</v>
      </c>
      <c r="F37" s="24">
        <v>-0.88037634408602261</v>
      </c>
      <c r="G37" s="24">
        <v>33.908120140658774</v>
      </c>
      <c r="H37" s="24">
        <v>32</v>
      </c>
      <c r="I37" s="24">
        <v>-5.6273250558964856</v>
      </c>
      <c r="J37" s="24">
        <v>33.082832891602649</v>
      </c>
      <c r="K37" s="24">
        <v>30</v>
      </c>
      <c r="L37" s="24">
        <v>-9.3185275327046089</v>
      </c>
      <c r="M37" s="24">
        <v>30.170928845899031</v>
      </c>
      <c r="N37" s="24">
        <v>29</v>
      </c>
      <c r="O37" s="24">
        <v>-3.8809837505489617</v>
      </c>
      <c r="P37" s="24">
        <v>29.229959886894193</v>
      </c>
      <c r="Q37" s="24">
        <v>29</v>
      </c>
      <c r="R37" s="24">
        <v>-0.78672665916760165</v>
      </c>
      <c r="S37" s="24">
        <v>32.084213504641198</v>
      </c>
      <c r="T37" s="24">
        <v>29</v>
      </c>
      <c r="U37" s="24">
        <v>-9.6128692828797124</v>
      </c>
      <c r="V37" s="25">
        <v>35.542005420054203</v>
      </c>
      <c r="W37" s="24">
        <v>32</v>
      </c>
      <c r="X37" s="24">
        <v>-9.9656881433473181</v>
      </c>
      <c r="Y37" s="24">
        <v>41.521678745486227</v>
      </c>
      <c r="Z37" s="24">
        <v>36</v>
      </c>
      <c r="AA37" s="24">
        <v>-13.298303229337716</v>
      </c>
      <c r="AB37" s="24">
        <v>46.46021561695256</v>
      </c>
      <c r="AC37" s="24">
        <v>43</v>
      </c>
      <c r="AD37" s="24">
        <v>-7.4476959932359517</v>
      </c>
      <c r="AE37" s="24">
        <v>49.086101035481981</v>
      </c>
      <c r="AF37" s="24">
        <v>47</v>
      </c>
      <c r="AG37" s="24">
        <v>-4.249881313600441</v>
      </c>
      <c r="AH37" s="24">
        <v>44.508147254073627</v>
      </c>
      <c r="AI37" s="24">
        <v>33</v>
      </c>
      <c r="AJ37" s="24">
        <v>-25.856271186440676</v>
      </c>
      <c r="AK37" s="24">
        <v>43.145194190600527</v>
      </c>
      <c r="AL37" s="24">
        <v>39</v>
      </c>
      <c r="AM37" s="24">
        <v>-9.6075455641443988</v>
      </c>
      <c r="AN37" s="24">
        <v>41.906583241524103</v>
      </c>
      <c r="AO37" s="24">
        <v>43</v>
      </c>
      <c r="AP37" s="24">
        <v>2.6091765873015853</v>
      </c>
      <c r="AQ37" s="24">
        <v>39.473910427232873</v>
      </c>
      <c r="AR37" s="24">
        <v>40</v>
      </c>
      <c r="AS37" s="24">
        <v>1.3327526132404153</v>
      </c>
      <c r="AT37" s="24">
        <v>35.095669687814706</v>
      </c>
      <c r="AU37" s="24">
        <v>40</v>
      </c>
      <c r="AV37" s="24">
        <v>13.974175035867997</v>
      </c>
      <c r="AW37" s="24">
        <v>32.405986185725254</v>
      </c>
      <c r="AX37" s="24">
        <v>32</v>
      </c>
      <c r="AY37" s="24">
        <v>-1.2528123149792922</v>
      </c>
      <c r="AZ37" s="24">
        <v>31.145038167938932</v>
      </c>
      <c r="BA37" s="24">
        <v>36</v>
      </c>
      <c r="BB37" s="24">
        <v>15.588235294117645</v>
      </c>
      <c r="BC37" s="24">
        <v>39.579490962744373</v>
      </c>
      <c r="BD37" s="24">
        <v>35</v>
      </c>
      <c r="BE37" s="24">
        <v>-11.570363466915188</v>
      </c>
      <c r="BF37" s="24">
        <v>47.582557927385515</v>
      </c>
      <c r="BG37" s="24">
        <v>36</v>
      </c>
      <c r="BH37" s="24">
        <v>-24.342024539877304</v>
      </c>
      <c r="BI37" s="24">
        <v>41.136990277173119</v>
      </c>
      <c r="BJ37" s="24">
        <v>40</v>
      </c>
      <c r="BK37" s="24">
        <v>-2.763912161566263</v>
      </c>
      <c r="BL37" s="24">
        <v>45.265791119449659</v>
      </c>
      <c r="BM37" s="24">
        <v>38</v>
      </c>
      <c r="BN37" s="24">
        <v>-16.051395413097545</v>
      </c>
      <c r="BO37" s="24">
        <v>42.425223184184269</v>
      </c>
      <c r="BP37" s="24">
        <v>35</v>
      </c>
      <c r="BQ37" s="24">
        <v>-17.501907183725372</v>
      </c>
      <c r="BR37" s="24">
        <v>37.100656141657836</v>
      </c>
      <c r="BS37" s="24">
        <v>32</v>
      </c>
      <c r="BT37" s="24">
        <v>-13.748156157083843</v>
      </c>
      <c r="BU37" s="24">
        <v>33.609286421308376</v>
      </c>
      <c r="BV37" s="24">
        <v>29</v>
      </c>
      <c r="BW37" s="24">
        <v>-13.714323962516728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0.5</v>
      </c>
      <c r="F38" s="24">
        <v>-16.666666666666664</v>
      </c>
      <c r="G38" s="36">
        <v>0.6</v>
      </c>
      <c r="H38" s="36">
        <v>0.5</v>
      </c>
      <c r="I38" s="24">
        <v>-16.666666666666664</v>
      </c>
      <c r="J38" s="36">
        <v>0.6</v>
      </c>
      <c r="K38" s="36">
        <v>0.5</v>
      </c>
      <c r="L38" s="24">
        <v>-16.666666666666664</v>
      </c>
      <c r="M38" s="36">
        <v>0.6</v>
      </c>
      <c r="N38" s="24">
        <v>0.5</v>
      </c>
      <c r="O38" s="24">
        <v>-16.666666666666664</v>
      </c>
      <c r="P38" s="36">
        <v>0.6</v>
      </c>
      <c r="Q38" s="36">
        <v>0.5</v>
      </c>
      <c r="R38" s="24">
        <v>-16.666666666666664</v>
      </c>
      <c r="S38" s="36">
        <v>0.6</v>
      </c>
      <c r="T38" s="36">
        <v>0.5</v>
      </c>
      <c r="U38" s="24">
        <v>-16.666666666666664</v>
      </c>
      <c r="V38" s="37">
        <v>0.6</v>
      </c>
      <c r="W38" s="36">
        <v>0.5</v>
      </c>
      <c r="X38" s="24">
        <v>-16.666666666666664</v>
      </c>
      <c r="Y38" s="36">
        <v>0.8</v>
      </c>
      <c r="Z38" s="36">
        <v>0.5</v>
      </c>
      <c r="AA38" s="24">
        <v>-37.500000000000007</v>
      </c>
      <c r="AB38" s="36">
        <v>1.3</v>
      </c>
      <c r="AC38" s="36">
        <v>0.5</v>
      </c>
      <c r="AD38" s="24">
        <v>-61.53846153846154</v>
      </c>
      <c r="AE38" s="36">
        <v>2</v>
      </c>
      <c r="AF38" s="36">
        <v>0.4</v>
      </c>
      <c r="AG38" s="24">
        <v>-80</v>
      </c>
      <c r="AH38" s="36">
        <v>2</v>
      </c>
      <c r="AI38" s="36">
        <v>0.4</v>
      </c>
      <c r="AJ38" s="24">
        <v>-80</v>
      </c>
      <c r="AK38" s="36">
        <v>1</v>
      </c>
      <c r="AL38" s="36">
        <v>0.4</v>
      </c>
      <c r="AM38" s="24">
        <v>-60</v>
      </c>
      <c r="AN38" s="36">
        <v>1</v>
      </c>
      <c r="AO38" s="36">
        <v>0.4</v>
      </c>
      <c r="AP38" s="24">
        <v>-60</v>
      </c>
      <c r="AQ38" s="36">
        <v>1</v>
      </c>
      <c r="AR38" s="36">
        <v>0.5</v>
      </c>
      <c r="AS38" s="24">
        <v>-50</v>
      </c>
      <c r="AT38" s="36">
        <v>0.5</v>
      </c>
      <c r="AU38" s="36">
        <v>0.5</v>
      </c>
      <c r="AV38" s="24">
        <v>0</v>
      </c>
      <c r="AW38" s="36">
        <v>0.5</v>
      </c>
      <c r="AX38" s="36">
        <v>0.5</v>
      </c>
      <c r="AY38" s="24">
        <v>0</v>
      </c>
      <c r="AZ38" s="36">
        <v>0.5</v>
      </c>
      <c r="BA38" s="36">
        <v>0.5</v>
      </c>
      <c r="BB38" s="24">
        <v>0</v>
      </c>
      <c r="BC38" s="36">
        <v>0.5</v>
      </c>
      <c r="BD38" s="36">
        <v>0.5</v>
      </c>
      <c r="BE38" s="24">
        <v>0</v>
      </c>
      <c r="BF38" s="36">
        <v>0.5</v>
      </c>
      <c r="BG38" s="36">
        <v>0.5</v>
      </c>
      <c r="BH38" s="24">
        <v>0</v>
      </c>
      <c r="BI38" s="36">
        <v>0.5</v>
      </c>
      <c r="BJ38" s="36">
        <v>0.5</v>
      </c>
      <c r="BK38" s="24">
        <v>0</v>
      </c>
      <c r="BL38" s="36">
        <v>0.5</v>
      </c>
      <c r="BM38" s="36">
        <v>0.5</v>
      </c>
      <c r="BN38" s="24">
        <v>0</v>
      </c>
      <c r="BO38" s="36">
        <v>0.5</v>
      </c>
      <c r="BP38" s="36">
        <v>0.6</v>
      </c>
      <c r="BQ38" s="24">
        <v>19.999999999999996</v>
      </c>
      <c r="BR38" s="36">
        <v>0.5</v>
      </c>
      <c r="BS38" s="36">
        <v>0.6</v>
      </c>
      <c r="BT38" s="24">
        <v>19.999999999999996</v>
      </c>
      <c r="BU38" s="36">
        <v>0.5</v>
      </c>
      <c r="BV38" s="36">
        <v>0.6</v>
      </c>
      <c r="BW38" s="24">
        <v>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11.476032273374466</v>
      </c>
      <c r="E39" s="36">
        <v>11</v>
      </c>
      <c r="F39" s="24">
        <v>-4.148056244830439</v>
      </c>
      <c r="G39" s="36">
        <v>14.780462625415364</v>
      </c>
      <c r="H39" s="36">
        <v>15</v>
      </c>
      <c r="I39" s="24">
        <v>1.48532140128778</v>
      </c>
      <c r="J39" s="36">
        <v>14.800214714664342</v>
      </c>
      <c r="K39" s="36">
        <v>13</v>
      </c>
      <c r="L39" s="24">
        <v>-12.163436472855048</v>
      </c>
      <c r="M39" s="36">
        <v>14.247383066118987</v>
      </c>
      <c r="N39" s="24">
        <v>14</v>
      </c>
      <c r="O39" s="24">
        <v>-1.7363403859567486</v>
      </c>
      <c r="P39" s="36">
        <v>13.362267376865917</v>
      </c>
      <c r="Q39" s="36">
        <v>14</v>
      </c>
      <c r="R39" s="24">
        <v>4.772637795275589</v>
      </c>
      <c r="S39" s="36">
        <v>11.820499712236231</v>
      </c>
      <c r="T39" s="36">
        <v>12</v>
      </c>
      <c r="U39" s="24">
        <v>1.5185507561745117</v>
      </c>
      <c r="V39" s="37">
        <v>15.704607046070461</v>
      </c>
      <c r="W39" s="36">
        <v>14</v>
      </c>
      <c r="X39" s="24">
        <v>-10.854184641932701</v>
      </c>
      <c r="Y39" s="36">
        <v>18.454079442438321</v>
      </c>
      <c r="Z39" s="36">
        <v>19</v>
      </c>
      <c r="AA39" s="24">
        <v>2.9582649151614753</v>
      </c>
      <c r="AB39" s="36">
        <v>21.326000611060191</v>
      </c>
      <c r="AC39" s="36">
        <v>21</v>
      </c>
      <c r="AD39" s="24">
        <v>-1.5286532951289491</v>
      </c>
      <c r="AE39" s="36">
        <v>17.141178139374659</v>
      </c>
      <c r="AF39" s="36">
        <v>10</v>
      </c>
      <c r="AG39" s="24">
        <v>-41.660952831303945</v>
      </c>
      <c r="AH39" s="36">
        <v>15.087507543753773</v>
      </c>
      <c r="AI39" s="36">
        <v>6</v>
      </c>
      <c r="AJ39" s="24">
        <v>-60.232000000000006</v>
      </c>
      <c r="AK39" s="36">
        <v>12.577921018276763</v>
      </c>
      <c r="AL39" s="36">
        <v>7</v>
      </c>
      <c r="AM39" s="24">
        <v>-44.346923550971425</v>
      </c>
      <c r="AN39" s="36">
        <v>11.175088864406428</v>
      </c>
      <c r="AO39" s="36">
        <v>12</v>
      </c>
      <c r="AP39" s="24">
        <v>7.3816964285714226</v>
      </c>
      <c r="AQ39" s="36">
        <v>14.097825152583169</v>
      </c>
      <c r="AR39" s="36">
        <v>12</v>
      </c>
      <c r="AS39" s="24">
        <v>-14.880487804878054</v>
      </c>
      <c r="AT39" s="36">
        <v>13.763007720711649</v>
      </c>
      <c r="AU39" s="36">
        <v>11</v>
      </c>
      <c r="AV39" s="24">
        <v>-20.075609756097563</v>
      </c>
      <c r="AW39" s="36">
        <v>10.80199539524175</v>
      </c>
      <c r="AX39" s="36">
        <v>7</v>
      </c>
      <c r="AY39" s="24">
        <v>-35.197158081705155</v>
      </c>
      <c r="AZ39" s="36">
        <v>12.393129770992367</v>
      </c>
      <c r="BA39" s="36">
        <v>15</v>
      </c>
      <c r="BB39" s="24">
        <v>21.034801355097006</v>
      </c>
      <c r="BC39" s="36">
        <v>13.511619328661013</v>
      </c>
      <c r="BD39" s="36">
        <v>17</v>
      </c>
      <c r="BE39" s="24">
        <v>25.817635817635797</v>
      </c>
      <c r="BF39" s="36">
        <v>13.595016550681576</v>
      </c>
      <c r="BG39" s="36">
        <v>16</v>
      </c>
      <c r="BH39" s="24">
        <v>17.69018404907975</v>
      </c>
      <c r="BI39" s="36">
        <v>16.616117641367968</v>
      </c>
      <c r="BJ39" s="36">
        <v>19</v>
      </c>
      <c r="BK39" s="24">
        <v>14.346807178934807</v>
      </c>
      <c r="BL39" s="36">
        <v>16.460287679799876</v>
      </c>
      <c r="BM39" s="36">
        <v>16</v>
      </c>
      <c r="BN39" s="24">
        <v>-2.7963525835866325</v>
      </c>
      <c r="BO39" s="36">
        <v>13.86978450252178</v>
      </c>
      <c r="BP39" s="36">
        <v>14</v>
      </c>
      <c r="BQ39" s="24">
        <v>0.93884297520660542</v>
      </c>
      <c r="BR39" s="36">
        <v>11.288071975015043</v>
      </c>
      <c r="BS39" s="36">
        <v>11</v>
      </c>
      <c r="BT39" s="24">
        <v>-2.5520033505514519</v>
      </c>
      <c r="BU39" s="36">
        <v>10.456222442184828</v>
      </c>
      <c r="BV39" s="36">
        <v>9</v>
      </c>
      <c r="BW39" s="24">
        <v>-13.926850258175552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</v>
      </c>
      <c r="E40" s="36">
        <v>17</v>
      </c>
      <c r="F40" s="24">
        <v>70</v>
      </c>
      <c r="G40" s="36">
        <v>7.8</v>
      </c>
      <c r="H40" s="36">
        <v>17</v>
      </c>
      <c r="I40" s="24">
        <v>117.94871794871796</v>
      </c>
      <c r="J40" s="36">
        <v>8</v>
      </c>
      <c r="K40" s="36">
        <v>16</v>
      </c>
      <c r="L40" s="24">
        <v>100</v>
      </c>
      <c r="M40" s="36">
        <v>8</v>
      </c>
      <c r="N40" s="24">
        <v>16</v>
      </c>
      <c r="O40" s="24">
        <v>100</v>
      </c>
      <c r="P40" s="36">
        <v>8</v>
      </c>
      <c r="Q40" s="36">
        <v>16</v>
      </c>
      <c r="R40" s="24">
        <v>100</v>
      </c>
      <c r="S40" s="36">
        <v>8</v>
      </c>
      <c r="T40" s="36">
        <v>18</v>
      </c>
      <c r="U40" s="24">
        <v>125</v>
      </c>
      <c r="V40" s="37">
        <v>9</v>
      </c>
      <c r="W40" s="36">
        <v>28</v>
      </c>
      <c r="X40" s="24">
        <v>211.11111111111111</v>
      </c>
      <c r="Y40" s="36">
        <v>10</v>
      </c>
      <c r="Z40" s="36">
        <v>31</v>
      </c>
      <c r="AA40" s="24">
        <v>210</v>
      </c>
      <c r="AB40" s="36">
        <v>8</v>
      </c>
      <c r="AC40" s="36">
        <v>35</v>
      </c>
      <c r="AD40" s="24">
        <v>337.5</v>
      </c>
      <c r="AE40" s="36">
        <v>8</v>
      </c>
      <c r="AF40" s="36">
        <v>18</v>
      </c>
      <c r="AG40" s="24">
        <v>125</v>
      </c>
      <c r="AH40" s="36">
        <v>9</v>
      </c>
      <c r="AI40" s="36">
        <v>17</v>
      </c>
      <c r="AJ40" s="24">
        <v>88.888888888888886</v>
      </c>
      <c r="AK40" s="36">
        <v>15</v>
      </c>
      <c r="AL40" s="36">
        <v>13</v>
      </c>
      <c r="AM40" s="24">
        <v>-13.333333333333334</v>
      </c>
      <c r="AN40" s="36">
        <v>15</v>
      </c>
      <c r="AO40" s="36">
        <v>5</v>
      </c>
      <c r="AP40" s="24">
        <v>-66.666666666666657</v>
      </c>
      <c r="AQ40" s="36">
        <v>13</v>
      </c>
      <c r="AR40" s="36">
        <v>15</v>
      </c>
      <c r="AS40" s="24">
        <v>15.384615384615385</v>
      </c>
      <c r="AT40" s="36">
        <v>17</v>
      </c>
      <c r="AU40" s="36">
        <v>21</v>
      </c>
      <c r="AV40" s="24">
        <v>23.52941176470588</v>
      </c>
      <c r="AW40" s="36">
        <v>21</v>
      </c>
      <c r="AX40" s="36">
        <v>24</v>
      </c>
      <c r="AY40" s="24">
        <v>14.285714285714285</v>
      </c>
      <c r="AZ40" s="36">
        <v>30</v>
      </c>
      <c r="BA40" s="36">
        <v>25</v>
      </c>
      <c r="BB40" s="24">
        <v>-16.666666666666664</v>
      </c>
      <c r="BC40" s="36">
        <v>30</v>
      </c>
      <c r="BD40" s="36">
        <v>26</v>
      </c>
      <c r="BE40" s="24">
        <v>-13.333333333333334</v>
      </c>
      <c r="BF40" s="36">
        <v>12</v>
      </c>
      <c r="BG40" s="36">
        <v>25</v>
      </c>
      <c r="BH40" s="24">
        <v>108.33333333333333</v>
      </c>
      <c r="BI40" s="36">
        <v>12</v>
      </c>
      <c r="BJ40" s="36">
        <v>29</v>
      </c>
      <c r="BK40" s="24">
        <v>141.66666666666669</v>
      </c>
      <c r="BL40" s="36">
        <v>13</v>
      </c>
      <c r="BM40" s="36">
        <v>28</v>
      </c>
      <c r="BN40" s="24">
        <v>115.38461538461537</v>
      </c>
      <c r="BO40" s="36">
        <v>12</v>
      </c>
      <c r="BP40" s="36">
        <v>27</v>
      </c>
      <c r="BQ40" s="24">
        <v>125</v>
      </c>
      <c r="BR40" s="36">
        <v>12</v>
      </c>
      <c r="BS40" s="36">
        <v>23</v>
      </c>
      <c r="BT40" s="24">
        <v>91.666666666666657</v>
      </c>
      <c r="BU40" s="36">
        <v>11</v>
      </c>
      <c r="BV40" s="36">
        <v>19</v>
      </c>
      <c r="BW40" s="24">
        <v>72.727272727272734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8</v>
      </c>
      <c r="F41" s="24">
        <v>-42.857142857142854</v>
      </c>
      <c r="G41" s="36">
        <v>14</v>
      </c>
      <c r="H41" s="36">
        <v>8</v>
      </c>
      <c r="I41" s="24">
        <v>-42.857142857142854</v>
      </c>
      <c r="J41" s="36">
        <v>13</v>
      </c>
      <c r="K41" s="36">
        <v>8</v>
      </c>
      <c r="L41" s="24">
        <v>-38.461538461538467</v>
      </c>
      <c r="M41" s="36">
        <v>14</v>
      </c>
      <c r="N41" s="24">
        <v>7</v>
      </c>
      <c r="O41" s="24">
        <v>-50</v>
      </c>
      <c r="P41" s="36">
        <v>13</v>
      </c>
      <c r="Q41" s="36">
        <v>7</v>
      </c>
      <c r="R41" s="24">
        <v>-46.153846153846153</v>
      </c>
      <c r="S41" s="36">
        <v>12</v>
      </c>
      <c r="T41" s="36">
        <v>8</v>
      </c>
      <c r="U41" s="24">
        <v>-33.333333333333329</v>
      </c>
      <c r="V41" s="37">
        <v>14</v>
      </c>
      <c r="W41" s="36">
        <v>8</v>
      </c>
      <c r="X41" s="24">
        <v>-42.857142857142854</v>
      </c>
      <c r="Y41" s="36">
        <v>15</v>
      </c>
      <c r="Z41" s="36">
        <v>8</v>
      </c>
      <c r="AA41" s="24">
        <v>-46.666666666666664</v>
      </c>
      <c r="AB41" s="36">
        <v>13</v>
      </c>
      <c r="AC41" s="36">
        <v>4</v>
      </c>
      <c r="AD41" s="24">
        <v>-69.230769230769226</v>
      </c>
      <c r="AE41" s="36">
        <v>16</v>
      </c>
      <c r="AF41" s="36">
        <v>-2</v>
      </c>
      <c r="AG41" s="24">
        <v>-112.5</v>
      </c>
      <c r="AH41" s="36">
        <v>16</v>
      </c>
      <c r="AI41" s="36">
        <v>-4</v>
      </c>
      <c r="AJ41" s="24">
        <v>-125</v>
      </c>
      <c r="AK41" s="36">
        <v>8.1999999999999993</v>
      </c>
      <c r="AL41" s="36">
        <v>2</v>
      </c>
      <c r="AM41" s="24">
        <v>-75.609756097560975</v>
      </c>
      <c r="AN41" s="36">
        <v>7</v>
      </c>
      <c r="AO41" s="36">
        <v>-6</v>
      </c>
      <c r="AP41" s="24">
        <v>-185.71428571428572</v>
      </c>
      <c r="AQ41" s="36">
        <v>11.4</v>
      </c>
      <c r="AR41" s="36">
        <v>-9</v>
      </c>
      <c r="AS41" s="24">
        <v>-178.9473684210526</v>
      </c>
      <c r="AT41" s="36">
        <v>11</v>
      </c>
      <c r="AU41" s="36">
        <v>-8</v>
      </c>
      <c r="AV41" s="24">
        <v>-172.72727272727272</v>
      </c>
      <c r="AW41" s="36">
        <v>15</v>
      </c>
      <c r="AX41" s="36">
        <v>-3</v>
      </c>
      <c r="AY41" s="24">
        <v>-120</v>
      </c>
      <c r="AZ41" s="36">
        <v>14.4</v>
      </c>
      <c r="BA41" s="36">
        <v>-4</v>
      </c>
      <c r="BB41" s="24">
        <v>-127.77777777777777</v>
      </c>
      <c r="BC41" s="36">
        <v>15.2</v>
      </c>
      <c r="BD41" s="36">
        <v>7</v>
      </c>
      <c r="BE41" s="24">
        <v>-53.94736842105263</v>
      </c>
      <c r="BF41" s="36">
        <v>15</v>
      </c>
      <c r="BG41" s="36">
        <v>10</v>
      </c>
      <c r="BH41" s="24">
        <v>-33.333333333333329</v>
      </c>
      <c r="BI41" s="36">
        <v>18</v>
      </c>
      <c r="BJ41" s="36">
        <v>11</v>
      </c>
      <c r="BK41" s="24">
        <v>-38.888888888888893</v>
      </c>
      <c r="BL41" s="36">
        <v>18</v>
      </c>
      <c r="BM41" s="36">
        <v>11</v>
      </c>
      <c r="BN41" s="24">
        <v>-38.888888888888893</v>
      </c>
      <c r="BO41" s="36">
        <v>17.7</v>
      </c>
      <c r="BP41" s="36">
        <v>10</v>
      </c>
      <c r="BQ41" s="24">
        <v>-43.502824858757059</v>
      </c>
      <c r="BR41" s="36">
        <v>14.6</v>
      </c>
      <c r="BS41" s="36">
        <v>9</v>
      </c>
      <c r="BT41" s="24">
        <v>-38.356164383561641</v>
      </c>
      <c r="BU41" s="36">
        <v>14.5</v>
      </c>
      <c r="BV41" s="36">
        <v>8</v>
      </c>
      <c r="BW41" s="24">
        <v>-44.827586206896555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5</v>
      </c>
      <c r="F42" s="24">
        <v>28.205128205128212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4</v>
      </c>
      <c r="AA42" s="24">
        <v>-2.4390243902438939</v>
      </c>
      <c r="AB42" s="36">
        <v>4.3</v>
      </c>
      <c r="AC42" s="36">
        <v>4</v>
      </c>
      <c r="AD42" s="24">
        <v>-6.9767441860465071</v>
      </c>
      <c r="AE42" s="36">
        <v>4.9000000000000004</v>
      </c>
      <c r="AF42" s="36">
        <v>4</v>
      </c>
      <c r="AG42" s="24">
        <v>-18.367346938775515</v>
      </c>
      <c r="AH42" s="36">
        <v>5</v>
      </c>
      <c r="AI42" s="36">
        <v>4</v>
      </c>
      <c r="AJ42" s="24">
        <v>-20</v>
      </c>
      <c r="AK42" s="36">
        <v>5</v>
      </c>
      <c r="AL42" s="36">
        <v>5</v>
      </c>
      <c r="AM42" s="24">
        <v>0</v>
      </c>
      <c r="AN42" s="36">
        <v>4.7</v>
      </c>
      <c r="AO42" s="36">
        <v>5</v>
      </c>
      <c r="AP42" s="24">
        <v>6.3829787234042508</v>
      </c>
      <c r="AQ42" s="36">
        <v>4.8</v>
      </c>
      <c r="AR42" s="36">
        <v>4</v>
      </c>
      <c r="AS42" s="24">
        <v>-16.666666666666664</v>
      </c>
      <c r="AT42" s="36">
        <v>5</v>
      </c>
      <c r="AU42" s="36">
        <v>4</v>
      </c>
      <c r="AV42" s="24">
        <v>-20</v>
      </c>
      <c r="AW42" s="36">
        <v>4.7</v>
      </c>
      <c r="AX42" s="36">
        <v>4</v>
      </c>
      <c r="AY42" s="24">
        <v>-14.893617021276597</v>
      </c>
      <c r="AZ42" s="36">
        <v>5</v>
      </c>
      <c r="BA42" s="36">
        <v>4</v>
      </c>
      <c r="BB42" s="24">
        <v>-20</v>
      </c>
      <c r="BC42" s="36">
        <v>4.5999999999999996</v>
      </c>
      <c r="BD42" s="36">
        <v>4</v>
      </c>
      <c r="BE42" s="24">
        <v>-13.043478260869559</v>
      </c>
      <c r="BF42" s="36">
        <v>4.5999999999999996</v>
      </c>
      <c r="BG42" s="36">
        <v>4</v>
      </c>
      <c r="BH42" s="24">
        <v>-13.043478260869559</v>
      </c>
      <c r="BI42" s="36">
        <v>4.5</v>
      </c>
      <c r="BJ42" s="36">
        <v>4</v>
      </c>
      <c r="BK42" s="24">
        <v>-11.111111111111111</v>
      </c>
      <c r="BL42" s="36">
        <v>4.5</v>
      </c>
      <c r="BM42" s="36">
        <v>4</v>
      </c>
      <c r="BN42" s="24">
        <v>-11.111111111111111</v>
      </c>
      <c r="BO42" s="36">
        <v>4.5</v>
      </c>
      <c r="BP42" s="36">
        <v>4</v>
      </c>
      <c r="BQ42" s="24">
        <v>-11.111111111111111</v>
      </c>
      <c r="BR42" s="36">
        <v>4.4000000000000004</v>
      </c>
      <c r="BS42" s="36">
        <v>4</v>
      </c>
      <c r="BT42" s="24">
        <v>-9.0909090909090988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484.79520645467483</v>
      </c>
      <c r="E43" s="40">
        <v>431.5</v>
      </c>
      <c r="F43" s="40">
        <v>-10.993344353469299</v>
      </c>
      <c r="G43" s="40">
        <v>482.15295351163019</v>
      </c>
      <c r="H43" s="40">
        <v>407.5</v>
      </c>
      <c r="I43" s="40">
        <v>-15.483251314321661</v>
      </c>
      <c r="J43" s="40">
        <v>457.75279296809481</v>
      </c>
      <c r="K43" s="40">
        <v>393.5</v>
      </c>
      <c r="L43" s="40">
        <v>-14.036570383650988</v>
      </c>
      <c r="M43" s="40">
        <v>414.53166821253478</v>
      </c>
      <c r="N43" s="40">
        <v>387.5</v>
      </c>
      <c r="O43" s="40">
        <v>-6.5210140226669875</v>
      </c>
      <c r="P43" s="40">
        <v>417.74065233116329</v>
      </c>
      <c r="Q43" s="40">
        <v>383.5</v>
      </c>
      <c r="R43" s="40">
        <v>-8.1966292100341391</v>
      </c>
      <c r="S43" s="40">
        <v>432.10724007214998</v>
      </c>
      <c r="T43" s="40">
        <v>391.5</v>
      </c>
      <c r="U43" s="40">
        <v>-9.397491249017186</v>
      </c>
      <c r="V43" s="40">
        <v>455.45718157181568</v>
      </c>
      <c r="W43" s="40">
        <v>417.5</v>
      </c>
      <c r="X43" s="40">
        <v>-8.333863886133642</v>
      </c>
      <c r="Y43" s="40">
        <v>485.8695462235803</v>
      </c>
      <c r="Z43" s="40">
        <v>460.5</v>
      </c>
      <c r="AA43" s="40">
        <v>-5.2214728049463126</v>
      </c>
      <c r="AB43" s="40">
        <v>533.85415739164591</v>
      </c>
      <c r="AC43" s="40">
        <v>511.5</v>
      </c>
      <c r="AD43" s="40">
        <v>-4.1873154085501412</v>
      </c>
      <c r="AE43" s="40">
        <v>580.19684492086969</v>
      </c>
      <c r="AF43" s="40">
        <v>513.4</v>
      </c>
      <c r="AG43" s="40">
        <v>-11.512790099708285</v>
      </c>
      <c r="AH43" s="40">
        <v>566.0977670488835</v>
      </c>
      <c r="AI43" s="40">
        <v>512.4</v>
      </c>
      <c r="AJ43" s="40">
        <v>-9.4855995155774266</v>
      </c>
      <c r="AK43" s="40">
        <v>533.1943701044388</v>
      </c>
      <c r="AL43" s="40">
        <v>487.4</v>
      </c>
      <c r="AM43" s="40">
        <v>-8.5886822277341199</v>
      </c>
      <c r="AN43" s="40">
        <v>505.4350489533748</v>
      </c>
      <c r="AO43" s="40">
        <v>476.4</v>
      </c>
      <c r="AP43" s="40">
        <v>-5.744565798018737</v>
      </c>
      <c r="AQ43" s="40">
        <v>491.90377374709868</v>
      </c>
      <c r="AR43" s="40">
        <v>469.5</v>
      </c>
      <c r="AS43" s="40">
        <v>-4.5545033282499441</v>
      </c>
      <c r="AT43" s="40">
        <v>475.29254783484402</v>
      </c>
      <c r="AU43" s="40">
        <v>465.5</v>
      </c>
      <c r="AV43" s="40">
        <v>-2.0603200869555307</v>
      </c>
      <c r="AW43" s="40">
        <v>452.31123651302431</v>
      </c>
      <c r="AX43" s="40">
        <v>452.5</v>
      </c>
      <c r="AY43" s="40">
        <v>4.1733096977848917E-2</v>
      </c>
      <c r="AZ43" s="40">
        <v>462.63664122137402</v>
      </c>
      <c r="BA43" s="40">
        <v>454.5</v>
      </c>
      <c r="BB43" s="40">
        <v>-1.7587541704204523</v>
      </c>
      <c r="BC43" s="40">
        <v>467.11298413869423</v>
      </c>
      <c r="BD43" s="40">
        <v>454.1</v>
      </c>
      <c r="BE43" s="40">
        <v>-2.7858322462795035</v>
      </c>
      <c r="BF43" s="40">
        <v>504.52682513618475</v>
      </c>
      <c r="BG43" s="40">
        <v>469.7</v>
      </c>
      <c r="BH43" s="40">
        <v>-6.9028688666423461</v>
      </c>
      <c r="BI43" s="40">
        <v>541.2269627049775</v>
      </c>
      <c r="BJ43" s="40">
        <v>482.1</v>
      </c>
      <c r="BK43" s="40">
        <v>-10.924615139177304</v>
      </c>
      <c r="BL43" s="40">
        <v>537.21575984990614</v>
      </c>
      <c r="BM43" s="40">
        <v>458.3</v>
      </c>
      <c r="BN43" s="40">
        <v>-14.689770060348669</v>
      </c>
      <c r="BO43" s="40">
        <v>495.66636728969445</v>
      </c>
      <c r="BP43" s="40">
        <v>436</v>
      </c>
      <c r="BQ43" s="40">
        <v>-12.037606589277052</v>
      </c>
      <c r="BR43" s="40">
        <v>438.26527893183578</v>
      </c>
      <c r="BS43" s="40">
        <v>403.20000000000005</v>
      </c>
      <c r="BT43" s="40">
        <v>-8.0009256077275293</v>
      </c>
      <c r="BU43" s="40">
        <v>436.19892918203897</v>
      </c>
      <c r="BV43" s="40">
        <v>376.40000000000003</v>
      </c>
      <c r="BW43" s="40">
        <v>-13.709095823360684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29</v>
      </c>
      <c r="E44" s="24">
        <v>34</v>
      </c>
      <c r="F44" s="24">
        <v>17.241379310344829</v>
      </c>
      <c r="G44" s="24">
        <v>29</v>
      </c>
      <c r="H44" s="24">
        <v>35</v>
      </c>
      <c r="I44" s="24">
        <v>20.689655172413794</v>
      </c>
      <c r="J44" s="24">
        <v>27</v>
      </c>
      <c r="K44" s="24">
        <v>34</v>
      </c>
      <c r="L44" s="24">
        <v>25.925925925925924</v>
      </c>
      <c r="M44" s="24">
        <v>26</v>
      </c>
      <c r="N44" s="24">
        <v>34</v>
      </c>
      <c r="O44" s="24">
        <v>30.76923076923077</v>
      </c>
      <c r="P44" s="24">
        <v>28</v>
      </c>
      <c r="Q44" s="24">
        <v>34</v>
      </c>
      <c r="R44" s="24">
        <v>21.428571428571427</v>
      </c>
      <c r="S44" s="24">
        <v>27</v>
      </c>
      <c r="T44" s="24">
        <v>31</v>
      </c>
      <c r="U44" s="24">
        <v>14.814814814814813</v>
      </c>
      <c r="V44" s="25">
        <v>34</v>
      </c>
      <c r="W44" s="24">
        <v>32</v>
      </c>
      <c r="X44" s="24">
        <v>-5.8823529411764701</v>
      </c>
      <c r="Y44" s="24">
        <v>50</v>
      </c>
      <c r="Z44" s="24">
        <v>47</v>
      </c>
      <c r="AA44" s="24">
        <v>-6</v>
      </c>
      <c r="AB44" s="24">
        <v>58</v>
      </c>
      <c r="AC44" s="24">
        <v>56</v>
      </c>
      <c r="AD44" s="24">
        <v>-3.4482758620689653</v>
      </c>
      <c r="AE44" s="24">
        <v>59</v>
      </c>
      <c r="AF44" s="24">
        <v>74</v>
      </c>
      <c r="AG44" s="24">
        <v>25.423728813559322</v>
      </c>
      <c r="AH44" s="24">
        <v>67</v>
      </c>
      <c r="AI44" s="24">
        <v>71</v>
      </c>
      <c r="AJ44" s="24">
        <v>5.9701492537313428</v>
      </c>
      <c r="AK44" s="24">
        <v>61</v>
      </c>
      <c r="AL44" s="24">
        <v>69</v>
      </c>
      <c r="AM44" s="24">
        <v>13.114754098360656</v>
      </c>
      <c r="AN44" s="24">
        <v>62</v>
      </c>
      <c r="AO44" s="24">
        <v>71</v>
      </c>
      <c r="AP44" s="24">
        <v>14.516129032258066</v>
      </c>
      <c r="AQ44" s="24">
        <v>60</v>
      </c>
      <c r="AR44" s="24">
        <v>74</v>
      </c>
      <c r="AS44" s="24">
        <v>23.333333333333332</v>
      </c>
      <c r="AT44" s="24">
        <v>51</v>
      </c>
      <c r="AU44" s="24">
        <v>79</v>
      </c>
      <c r="AV44" s="24">
        <v>54.901960784313729</v>
      </c>
      <c r="AW44" s="24">
        <v>59</v>
      </c>
      <c r="AX44" s="24">
        <v>70</v>
      </c>
      <c r="AY44" s="24">
        <v>18.64406779661017</v>
      </c>
      <c r="AZ44" s="24">
        <v>53</v>
      </c>
      <c r="BA44" s="24">
        <v>68</v>
      </c>
      <c r="BB44" s="24">
        <v>28.30188679245283</v>
      </c>
      <c r="BC44" s="24">
        <v>47</v>
      </c>
      <c r="BD44" s="24">
        <v>43</v>
      </c>
      <c r="BE44" s="24">
        <v>-8.5106382978723403</v>
      </c>
      <c r="BF44" s="24">
        <v>42</v>
      </c>
      <c r="BG44" s="24">
        <v>41</v>
      </c>
      <c r="BH44" s="24">
        <v>-2.3809523809523809</v>
      </c>
      <c r="BI44" s="24">
        <v>43</v>
      </c>
      <c r="BJ44" s="24">
        <v>50</v>
      </c>
      <c r="BK44" s="24">
        <v>16.279069767441861</v>
      </c>
      <c r="BL44" s="24">
        <v>44</v>
      </c>
      <c r="BM44" s="24">
        <v>46</v>
      </c>
      <c r="BN44" s="24">
        <v>4.5454545454545459</v>
      </c>
      <c r="BO44" s="24">
        <v>39</v>
      </c>
      <c r="BP44" s="24">
        <v>39</v>
      </c>
      <c r="BQ44" s="24">
        <v>0</v>
      </c>
      <c r="BR44" s="24">
        <v>32</v>
      </c>
      <c r="BS44" s="24">
        <v>35</v>
      </c>
      <c r="BT44" s="24">
        <v>9.375</v>
      </c>
      <c r="BU44" s="24">
        <v>30</v>
      </c>
      <c r="BV44" s="24">
        <v>35</v>
      </c>
      <c r="BW44" s="24">
        <v>16.666666666666664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34</v>
      </c>
      <c r="E45" s="24">
        <v>37</v>
      </c>
      <c r="F45" s="24">
        <v>8.8235294117647065</v>
      </c>
      <c r="G45" s="24">
        <v>37</v>
      </c>
      <c r="H45" s="24">
        <v>40</v>
      </c>
      <c r="I45" s="24">
        <v>8.1081081081081088</v>
      </c>
      <c r="J45" s="24">
        <v>36</v>
      </c>
      <c r="K45" s="24">
        <v>37</v>
      </c>
      <c r="L45" s="24">
        <v>2.7777777777777777</v>
      </c>
      <c r="M45" s="24">
        <v>38</v>
      </c>
      <c r="N45" s="24">
        <v>39</v>
      </c>
      <c r="O45" s="24">
        <v>2.6315789473684208</v>
      </c>
      <c r="P45" s="24">
        <v>35</v>
      </c>
      <c r="Q45" s="24">
        <v>29</v>
      </c>
      <c r="R45" s="24">
        <v>-17.142857142857142</v>
      </c>
      <c r="S45" s="24">
        <v>36</v>
      </c>
      <c r="T45" s="24">
        <v>32</v>
      </c>
      <c r="U45" s="24">
        <v>-11.111111111111111</v>
      </c>
      <c r="V45" s="25">
        <v>32</v>
      </c>
      <c r="W45" s="24">
        <v>37</v>
      </c>
      <c r="X45" s="24">
        <v>15.625</v>
      </c>
      <c r="Y45" s="24">
        <v>43</v>
      </c>
      <c r="Z45" s="24">
        <v>43</v>
      </c>
      <c r="AA45" s="24">
        <v>0</v>
      </c>
      <c r="AB45" s="24">
        <v>44</v>
      </c>
      <c r="AC45" s="24">
        <v>57</v>
      </c>
      <c r="AD45" s="24">
        <v>29.545454545454547</v>
      </c>
      <c r="AE45" s="24">
        <v>47</v>
      </c>
      <c r="AF45" s="24">
        <v>54</v>
      </c>
      <c r="AG45" s="24">
        <v>14.893617021276595</v>
      </c>
      <c r="AH45" s="24">
        <v>33</v>
      </c>
      <c r="AI45" s="24">
        <v>47</v>
      </c>
      <c r="AJ45" s="24">
        <v>42.424242424242422</v>
      </c>
      <c r="AK45" s="24">
        <v>36</v>
      </c>
      <c r="AL45" s="24">
        <v>43</v>
      </c>
      <c r="AM45" s="24">
        <v>19.444444444444446</v>
      </c>
      <c r="AN45" s="24">
        <v>39</v>
      </c>
      <c r="AO45" s="24">
        <v>47</v>
      </c>
      <c r="AP45" s="24">
        <v>20.512820512820511</v>
      </c>
      <c r="AQ45" s="24">
        <v>18</v>
      </c>
      <c r="AR45" s="24">
        <v>43</v>
      </c>
      <c r="AS45" s="24">
        <v>138.88888888888889</v>
      </c>
      <c r="AT45" s="24">
        <v>25</v>
      </c>
      <c r="AU45" s="24">
        <v>41</v>
      </c>
      <c r="AV45" s="24">
        <v>64</v>
      </c>
      <c r="AW45" s="24">
        <v>39</v>
      </c>
      <c r="AX45" s="24">
        <v>44</v>
      </c>
      <c r="AY45" s="24">
        <v>12.820512820512819</v>
      </c>
      <c r="AZ45" s="24">
        <v>37</v>
      </c>
      <c r="BA45" s="24">
        <v>40</v>
      </c>
      <c r="BB45" s="24">
        <v>8.1081081081081088</v>
      </c>
      <c r="BC45" s="24">
        <v>43</v>
      </c>
      <c r="BD45" s="24">
        <v>41</v>
      </c>
      <c r="BE45" s="24">
        <v>-4.6511627906976747</v>
      </c>
      <c r="BF45" s="24">
        <v>34</v>
      </c>
      <c r="BG45" s="24">
        <v>41</v>
      </c>
      <c r="BH45" s="24">
        <v>20.588235294117645</v>
      </c>
      <c r="BI45" s="24">
        <v>42</v>
      </c>
      <c r="BJ45" s="24">
        <v>46</v>
      </c>
      <c r="BK45" s="24">
        <v>9.5238095238095237</v>
      </c>
      <c r="BL45" s="24">
        <v>33</v>
      </c>
      <c r="BM45" s="24">
        <v>44</v>
      </c>
      <c r="BN45" s="24">
        <v>33.333333333333329</v>
      </c>
      <c r="BO45" s="24">
        <v>35</v>
      </c>
      <c r="BP45" s="24">
        <v>37</v>
      </c>
      <c r="BQ45" s="24">
        <v>5.7142857142857144</v>
      </c>
      <c r="BR45" s="24">
        <v>29</v>
      </c>
      <c r="BS45" s="24">
        <v>35</v>
      </c>
      <c r="BT45" s="24">
        <v>20.689655172413794</v>
      </c>
      <c r="BU45" s="24">
        <v>27</v>
      </c>
      <c r="BV45" s="24">
        <v>32</v>
      </c>
      <c r="BW45" s="24">
        <v>18.518518518518519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57</v>
      </c>
      <c r="E46" s="24">
        <v>57</v>
      </c>
      <c r="F46" s="24">
        <v>0</v>
      </c>
      <c r="G46" s="24">
        <v>56</v>
      </c>
      <c r="H46" s="24">
        <v>55</v>
      </c>
      <c r="I46" s="24">
        <v>-1.7857142857142856</v>
      </c>
      <c r="J46" s="24">
        <v>53</v>
      </c>
      <c r="K46" s="24">
        <v>52</v>
      </c>
      <c r="L46" s="24">
        <v>-1.8867924528301887</v>
      </c>
      <c r="M46" s="24">
        <v>54</v>
      </c>
      <c r="N46" s="24">
        <v>53</v>
      </c>
      <c r="O46" s="24">
        <v>-1.8518518518518516</v>
      </c>
      <c r="P46" s="24">
        <v>54</v>
      </c>
      <c r="Q46" s="24">
        <v>54</v>
      </c>
      <c r="R46" s="24">
        <v>0</v>
      </c>
      <c r="S46" s="24">
        <v>56</v>
      </c>
      <c r="T46" s="24">
        <v>55</v>
      </c>
      <c r="U46" s="24">
        <v>-1.7857142857142856</v>
      </c>
      <c r="V46" s="25">
        <v>64</v>
      </c>
      <c r="W46" s="24">
        <v>53</v>
      </c>
      <c r="X46" s="24">
        <v>-17.1875</v>
      </c>
      <c r="Y46" s="24">
        <v>86</v>
      </c>
      <c r="Z46" s="24">
        <v>38</v>
      </c>
      <c r="AA46" s="24">
        <v>-55.813953488372093</v>
      </c>
      <c r="AB46" s="24">
        <v>95</v>
      </c>
      <c r="AC46" s="24">
        <v>39</v>
      </c>
      <c r="AD46" s="24">
        <v>-58.947368421052623</v>
      </c>
      <c r="AE46" s="24">
        <v>98</v>
      </c>
      <c r="AF46" s="24">
        <v>53</v>
      </c>
      <c r="AG46" s="24">
        <v>-45.91836734693878</v>
      </c>
      <c r="AH46" s="24">
        <v>100</v>
      </c>
      <c r="AI46" s="24">
        <v>58</v>
      </c>
      <c r="AJ46" s="24">
        <v>-42</v>
      </c>
      <c r="AK46" s="24">
        <v>104</v>
      </c>
      <c r="AL46" s="24">
        <v>77</v>
      </c>
      <c r="AM46" s="24">
        <v>-25.961538461538463</v>
      </c>
      <c r="AN46" s="24">
        <v>99</v>
      </c>
      <c r="AO46" s="24">
        <v>98</v>
      </c>
      <c r="AP46" s="24">
        <v>-1.0101010101010102</v>
      </c>
      <c r="AQ46" s="24">
        <v>82</v>
      </c>
      <c r="AR46" s="24">
        <v>91</v>
      </c>
      <c r="AS46" s="24">
        <v>10.975609756097562</v>
      </c>
      <c r="AT46" s="24">
        <v>84</v>
      </c>
      <c r="AU46" s="24">
        <v>77</v>
      </c>
      <c r="AV46" s="24">
        <v>-8.3333333333333321</v>
      </c>
      <c r="AW46" s="24">
        <v>74</v>
      </c>
      <c r="AX46" s="24">
        <v>74</v>
      </c>
      <c r="AY46" s="24">
        <v>0</v>
      </c>
      <c r="AZ46" s="24">
        <v>84</v>
      </c>
      <c r="BA46" s="24">
        <v>75</v>
      </c>
      <c r="BB46" s="24">
        <v>-10.714285714285714</v>
      </c>
      <c r="BC46" s="24">
        <v>82</v>
      </c>
      <c r="BD46" s="24">
        <v>56</v>
      </c>
      <c r="BE46" s="24">
        <v>-31.707317073170731</v>
      </c>
      <c r="BF46" s="24">
        <v>84</v>
      </c>
      <c r="BG46" s="24">
        <v>63</v>
      </c>
      <c r="BH46" s="24">
        <v>-25</v>
      </c>
      <c r="BI46" s="24">
        <v>87</v>
      </c>
      <c r="BJ46" s="24">
        <v>69</v>
      </c>
      <c r="BK46" s="24">
        <v>-20.689655172413794</v>
      </c>
      <c r="BL46" s="24">
        <v>80</v>
      </c>
      <c r="BM46" s="24">
        <v>65</v>
      </c>
      <c r="BN46" s="24">
        <v>-18.75</v>
      </c>
      <c r="BO46" s="24">
        <v>78</v>
      </c>
      <c r="BP46" s="24">
        <v>59</v>
      </c>
      <c r="BQ46" s="24">
        <v>-24.358974358974358</v>
      </c>
      <c r="BR46" s="24">
        <v>69</v>
      </c>
      <c r="BS46" s="24">
        <v>54</v>
      </c>
      <c r="BT46" s="24">
        <v>-21.739130434782609</v>
      </c>
      <c r="BU46" s="24">
        <v>60</v>
      </c>
      <c r="BV46" s="24">
        <v>52</v>
      </c>
      <c r="BW46" s="24">
        <v>-13.333333333333334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54</v>
      </c>
      <c r="E47" s="24">
        <v>57</v>
      </c>
      <c r="F47" s="24">
        <v>5.5555555555555554</v>
      </c>
      <c r="G47" s="24">
        <v>55</v>
      </c>
      <c r="H47" s="24">
        <v>58</v>
      </c>
      <c r="I47" s="24">
        <v>5.4545454545454541</v>
      </c>
      <c r="J47" s="24">
        <v>52</v>
      </c>
      <c r="K47" s="24">
        <v>53</v>
      </c>
      <c r="L47" s="24">
        <v>1.9230769230769231</v>
      </c>
      <c r="M47" s="24">
        <v>50</v>
      </c>
      <c r="N47" s="24">
        <v>55</v>
      </c>
      <c r="O47" s="24">
        <v>10</v>
      </c>
      <c r="P47" s="24">
        <v>51</v>
      </c>
      <c r="Q47" s="24">
        <v>52</v>
      </c>
      <c r="R47" s="24">
        <v>1.9607843137254901</v>
      </c>
      <c r="S47" s="24">
        <v>57</v>
      </c>
      <c r="T47" s="24">
        <v>53</v>
      </c>
      <c r="U47" s="24">
        <v>-7.0175438596491224</v>
      </c>
      <c r="V47" s="25">
        <v>61</v>
      </c>
      <c r="W47" s="24">
        <v>56</v>
      </c>
      <c r="X47" s="24">
        <v>-8.1967213114754092</v>
      </c>
      <c r="Y47" s="24">
        <v>80</v>
      </c>
      <c r="Z47" s="24">
        <v>61</v>
      </c>
      <c r="AA47" s="24">
        <v>-23.75</v>
      </c>
      <c r="AB47" s="24">
        <v>91</v>
      </c>
      <c r="AC47" s="24">
        <v>87</v>
      </c>
      <c r="AD47" s="24">
        <v>-4.395604395604396</v>
      </c>
      <c r="AE47" s="24">
        <v>94</v>
      </c>
      <c r="AF47" s="24">
        <v>92</v>
      </c>
      <c r="AG47" s="24">
        <v>-2.1276595744680851</v>
      </c>
      <c r="AH47" s="24">
        <v>102</v>
      </c>
      <c r="AI47" s="24">
        <v>106</v>
      </c>
      <c r="AJ47" s="24">
        <v>3.9215686274509802</v>
      </c>
      <c r="AK47" s="24">
        <v>96</v>
      </c>
      <c r="AL47" s="24">
        <v>88</v>
      </c>
      <c r="AM47" s="24">
        <v>-8.3333333333333321</v>
      </c>
      <c r="AN47" s="24">
        <v>85</v>
      </c>
      <c r="AO47" s="24">
        <v>91</v>
      </c>
      <c r="AP47" s="24">
        <v>7.0588235294117645</v>
      </c>
      <c r="AQ47" s="24">
        <v>78</v>
      </c>
      <c r="AR47" s="24">
        <v>87</v>
      </c>
      <c r="AS47" s="24">
        <v>11.538461538461538</v>
      </c>
      <c r="AT47" s="24">
        <v>80</v>
      </c>
      <c r="AU47" s="24">
        <v>77</v>
      </c>
      <c r="AV47" s="24">
        <v>-3.75</v>
      </c>
      <c r="AW47" s="24">
        <v>80</v>
      </c>
      <c r="AX47" s="24">
        <v>74</v>
      </c>
      <c r="AY47" s="24">
        <v>-7.5</v>
      </c>
      <c r="AZ47" s="24">
        <v>84</v>
      </c>
      <c r="BA47" s="24">
        <v>64</v>
      </c>
      <c r="BB47" s="24">
        <v>-23.809523809523807</v>
      </c>
      <c r="BC47" s="24">
        <v>77</v>
      </c>
      <c r="BD47" s="24">
        <v>55</v>
      </c>
      <c r="BE47" s="24">
        <v>-28.571428571428569</v>
      </c>
      <c r="BF47" s="24">
        <v>76</v>
      </c>
      <c r="BG47" s="24">
        <v>52</v>
      </c>
      <c r="BH47" s="24">
        <v>-31.578947368421051</v>
      </c>
      <c r="BI47" s="24">
        <v>78</v>
      </c>
      <c r="BJ47" s="24">
        <v>58</v>
      </c>
      <c r="BK47" s="24">
        <v>-25.641025641025639</v>
      </c>
      <c r="BL47" s="24">
        <v>74</v>
      </c>
      <c r="BM47" s="24">
        <v>55</v>
      </c>
      <c r="BN47" s="24">
        <v>-25.675675675675674</v>
      </c>
      <c r="BO47" s="24">
        <v>71</v>
      </c>
      <c r="BP47" s="24">
        <v>54</v>
      </c>
      <c r="BQ47" s="24">
        <v>-23.943661971830984</v>
      </c>
      <c r="BR47" s="24">
        <v>67</v>
      </c>
      <c r="BS47" s="24">
        <v>48</v>
      </c>
      <c r="BT47" s="24">
        <v>-28.35820895522388</v>
      </c>
      <c r="BU47" s="24">
        <v>64</v>
      </c>
      <c r="BV47" s="24">
        <v>46</v>
      </c>
      <c r="BW47" s="24">
        <v>-28.125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174</v>
      </c>
      <c r="E48" s="40">
        <v>185</v>
      </c>
      <c r="F48" s="40">
        <v>6.3218390804597711</v>
      </c>
      <c r="G48" s="40">
        <v>177</v>
      </c>
      <c r="H48" s="40">
        <v>188</v>
      </c>
      <c r="I48" s="40">
        <v>6.2146892655367232</v>
      </c>
      <c r="J48" s="40">
        <v>168</v>
      </c>
      <c r="K48" s="40">
        <v>176</v>
      </c>
      <c r="L48" s="40">
        <v>4.7619047619047619</v>
      </c>
      <c r="M48" s="40">
        <v>168</v>
      </c>
      <c r="N48" s="40">
        <v>181</v>
      </c>
      <c r="O48" s="40">
        <v>7.7380952380952381</v>
      </c>
      <c r="P48" s="40">
        <v>168</v>
      </c>
      <c r="Q48" s="40">
        <v>169</v>
      </c>
      <c r="R48" s="40">
        <v>0.59523809523809523</v>
      </c>
      <c r="S48" s="40">
        <v>176</v>
      </c>
      <c r="T48" s="40">
        <v>171</v>
      </c>
      <c r="U48" s="40">
        <v>-2.8409090909090908</v>
      </c>
      <c r="V48" s="40">
        <v>191</v>
      </c>
      <c r="W48" s="40">
        <v>178</v>
      </c>
      <c r="X48" s="40">
        <v>-6.8062827225130889</v>
      </c>
      <c r="Y48" s="40">
        <v>259</v>
      </c>
      <c r="Z48" s="40">
        <v>189</v>
      </c>
      <c r="AA48" s="40">
        <v>-27.027027027027028</v>
      </c>
      <c r="AB48" s="40">
        <v>288</v>
      </c>
      <c r="AC48" s="40">
        <v>239</v>
      </c>
      <c r="AD48" s="40">
        <v>-17.013888888888889</v>
      </c>
      <c r="AE48" s="40">
        <v>298</v>
      </c>
      <c r="AF48" s="40">
        <v>273</v>
      </c>
      <c r="AG48" s="40">
        <v>-8.3892617449664435</v>
      </c>
      <c r="AH48" s="40">
        <v>302</v>
      </c>
      <c r="AI48" s="40">
        <v>282</v>
      </c>
      <c r="AJ48" s="40">
        <v>-6.6225165562913908</v>
      </c>
      <c r="AK48" s="40">
        <v>297</v>
      </c>
      <c r="AL48" s="40">
        <v>277</v>
      </c>
      <c r="AM48" s="40">
        <v>-6.7340067340067336</v>
      </c>
      <c r="AN48" s="40">
        <v>285</v>
      </c>
      <c r="AO48" s="40">
        <v>307</v>
      </c>
      <c r="AP48" s="40">
        <v>7.7192982456140351</v>
      </c>
      <c r="AQ48" s="40">
        <v>238</v>
      </c>
      <c r="AR48" s="40">
        <v>295</v>
      </c>
      <c r="AS48" s="40">
        <v>23.949579831932773</v>
      </c>
      <c r="AT48" s="40">
        <v>240</v>
      </c>
      <c r="AU48" s="40">
        <v>274</v>
      </c>
      <c r="AV48" s="40">
        <v>14.166666666666666</v>
      </c>
      <c r="AW48" s="40">
        <v>252</v>
      </c>
      <c r="AX48" s="40">
        <v>262</v>
      </c>
      <c r="AY48" s="40">
        <v>3.9682539682539679</v>
      </c>
      <c r="AZ48" s="40">
        <v>258</v>
      </c>
      <c r="BA48" s="40">
        <v>247</v>
      </c>
      <c r="BB48" s="40">
        <v>-4.2635658914728678</v>
      </c>
      <c r="BC48" s="40">
        <v>249</v>
      </c>
      <c r="BD48" s="40">
        <v>195</v>
      </c>
      <c r="BE48" s="40">
        <v>-21.686746987951807</v>
      </c>
      <c r="BF48" s="40">
        <v>236</v>
      </c>
      <c r="BG48" s="40">
        <v>197</v>
      </c>
      <c r="BH48" s="40">
        <v>-16.525423728813561</v>
      </c>
      <c r="BI48" s="40">
        <v>250</v>
      </c>
      <c r="BJ48" s="40">
        <v>223</v>
      </c>
      <c r="BK48" s="40">
        <v>-10.8</v>
      </c>
      <c r="BL48" s="40">
        <v>231</v>
      </c>
      <c r="BM48" s="40">
        <v>210</v>
      </c>
      <c r="BN48" s="40">
        <v>-9.0909090909090917</v>
      </c>
      <c r="BO48" s="40">
        <v>223</v>
      </c>
      <c r="BP48" s="40">
        <v>189</v>
      </c>
      <c r="BQ48" s="40">
        <v>-15.246636771300448</v>
      </c>
      <c r="BR48" s="40">
        <v>197</v>
      </c>
      <c r="BS48" s="40">
        <v>172</v>
      </c>
      <c r="BT48" s="40">
        <v>-12.690355329949238</v>
      </c>
      <c r="BU48" s="40">
        <v>181</v>
      </c>
      <c r="BV48" s="40">
        <v>165</v>
      </c>
      <c r="BW48" s="40">
        <v>-8.8397790055248606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658.79520645467483</v>
      </c>
      <c r="E49" s="33">
        <v>616.5</v>
      </c>
      <c r="F49" s="33">
        <v>-6.4200841233025479</v>
      </c>
      <c r="G49" s="33">
        <v>659.15295351163013</v>
      </c>
      <c r="H49" s="33">
        <v>595.5</v>
      </c>
      <c r="I49" s="33">
        <v>-9.6567804441320817</v>
      </c>
      <c r="J49" s="33">
        <v>625.75279296809481</v>
      </c>
      <c r="K49" s="33">
        <v>569.5</v>
      </c>
      <c r="L49" s="33">
        <v>-8.989619159552511</v>
      </c>
      <c r="M49" s="33">
        <v>582.53166821253478</v>
      </c>
      <c r="N49" s="33">
        <v>568.5</v>
      </c>
      <c r="O49" s="33">
        <v>-2.4087391258212891</v>
      </c>
      <c r="P49" s="33">
        <v>585.74065233116335</v>
      </c>
      <c r="Q49" s="33">
        <v>552.5</v>
      </c>
      <c r="R49" s="33">
        <v>-5.6749778590354527</v>
      </c>
      <c r="S49" s="33">
        <v>608.10724007215003</v>
      </c>
      <c r="T49" s="33">
        <v>562.5</v>
      </c>
      <c r="U49" s="33">
        <v>-7.4998679618974569</v>
      </c>
      <c r="V49" s="33">
        <v>646.45718157181568</v>
      </c>
      <c r="W49" s="33">
        <v>595.5</v>
      </c>
      <c r="X49" s="33">
        <v>-7.8825300459833771</v>
      </c>
      <c r="Y49" s="33">
        <v>744.8695462235803</v>
      </c>
      <c r="Z49" s="33">
        <v>649.5</v>
      </c>
      <c r="AA49" s="33">
        <v>-12.803523342724249</v>
      </c>
      <c r="AB49" s="33">
        <v>821.85415739164591</v>
      </c>
      <c r="AC49" s="33">
        <v>750.5</v>
      </c>
      <c r="AD49" s="33">
        <v>-8.6820948400511444</v>
      </c>
      <c r="AE49" s="33">
        <v>878.19684492086969</v>
      </c>
      <c r="AF49" s="33">
        <v>786.4</v>
      </c>
      <c r="AG49" s="33">
        <v>-10.452878013828563</v>
      </c>
      <c r="AH49" s="33">
        <v>868.0977670488835</v>
      </c>
      <c r="AI49" s="33">
        <v>794.4</v>
      </c>
      <c r="AJ49" s="33">
        <v>-8.4895699362781016</v>
      </c>
      <c r="AK49" s="33">
        <v>830.1943701044388</v>
      </c>
      <c r="AL49" s="33">
        <v>764.4</v>
      </c>
      <c r="AM49" s="33">
        <v>-7.9251766181167751</v>
      </c>
      <c r="AN49" s="33">
        <v>790.4350489533748</v>
      </c>
      <c r="AO49" s="33">
        <v>783.4</v>
      </c>
      <c r="AP49" s="33">
        <v>-0.89002239496970992</v>
      </c>
      <c r="AQ49" s="33">
        <v>729.90377374709874</v>
      </c>
      <c r="AR49" s="33">
        <v>764.5</v>
      </c>
      <c r="AS49" s="33">
        <v>4.7398338654005041</v>
      </c>
      <c r="AT49" s="33">
        <v>715.29254783484407</v>
      </c>
      <c r="AU49" s="33">
        <v>739.5</v>
      </c>
      <c r="AV49" s="33">
        <v>3.3842729437669541</v>
      </c>
      <c r="AW49" s="33">
        <v>704.31123651302437</v>
      </c>
      <c r="AX49" s="33">
        <v>714.5</v>
      </c>
      <c r="AY49" s="33">
        <v>1.4466279904065136</v>
      </c>
      <c r="AZ49" s="33">
        <v>720.63664122137402</v>
      </c>
      <c r="BA49" s="33">
        <v>701.5</v>
      </c>
      <c r="BB49" s="33">
        <v>-2.6555187630953938</v>
      </c>
      <c r="BC49" s="33">
        <v>716.11298413869417</v>
      </c>
      <c r="BD49" s="33">
        <v>649.1</v>
      </c>
      <c r="BE49" s="33">
        <v>-9.3578786620234382</v>
      </c>
      <c r="BF49" s="33">
        <v>740.5268251361847</v>
      </c>
      <c r="BG49" s="33">
        <v>666.7</v>
      </c>
      <c r="BH49" s="33">
        <v>-9.9695004462002732</v>
      </c>
      <c r="BI49" s="33">
        <v>791.2269627049775</v>
      </c>
      <c r="BJ49" s="33">
        <v>705.1</v>
      </c>
      <c r="BK49" s="33">
        <v>-10.885241121022235</v>
      </c>
      <c r="BL49" s="33">
        <v>768.21575984990614</v>
      </c>
      <c r="BM49" s="33">
        <v>668.3</v>
      </c>
      <c r="BN49" s="33">
        <v>-13.006210634031735</v>
      </c>
      <c r="BO49" s="33">
        <v>718.66636728969445</v>
      </c>
      <c r="BP49" s="33">
        <v>625</v>
      </c>
      <c r="BQ49" s="33">
        <v>-13.033358948316771</v>
      </c>
      <c r="BR49" s="33">
        <v>635.26527893183584</v>
      </c>
      <c r="BS49" s="33">
        <v>575.20000000000005</v>
      </c>
      <c r="BT49" s="33">
        <v>-9.4551490414889834</v>
      </c>
      <c r="BU49" s="33">
        <v>617.19892918203891</v>
      </c>
      <c r="BV49" s="33">
        <v>541.40000000000009</v>
      </c>
      <c r="BW49" s="33">
        <v>-12.281118063910705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90.925486473659234</v>
      </c>
      <c r="E50" s="24">
        <v>64</v>
      </c>
      <c r="F50" s="24">
        <v>-29.612694435744864</v>
      </c>
      <c r="G50" s="24">
        <v>93.029970642320222</v>
      </c>
      <c r="H50" s="24">
        <v>65</v>
      </c>
      <c r="I50" s="24">
        <v>-30.130043521231769</v>
      </c>
      <c r="J50" s="24">
        <v>85.31888482571209</v>
      </c>
      <c r="K50" s="24">
        <v>54</v>
      </c>
      <c r="L50" s="24">
        <v>-36.708033502418317</v>
      </c>
      <c r="M50" s="24">
        <v>83.808135683052868</v>
      </c>
      <c r="N50" s="24">
        <v>49</v>
      </c>
      <c r="O50" s="24">
        <v>-41.533122529644267</v>
      </c>
      <c r="P50" s="24">
        <v>87.689879660682578</v>
      </c>
      <c r="Q50" s="24">
        <v>55</v>
      </c>
      <c r="R50" s="24">
        <v>-37.278965129358824</v>
      </c>
      <c r="S50" s="24">
        <v>90.342390657805467</v>
      </c>
      <c r="T50" s="24">
        <v>50</v>
      </c>
      <c r="U50" s="24">
        <v>-44.654995693674323</v>
      </c>
      <c r="V50" s="25">
        <v>94.227642276422756</v>
      </c>
      <c r="W50" s="24">
        <v>62</v>
      </c>
      <c r="X50" s="24">
        <v>-34.201898188093175</v>
      </c>
      <c r="Y50" s="24">
        <v>92.270397212191611</v>
      </c>
      <c r="Z50" s="24">
        <v>80</v>
      </c>
      <c r="AA50" s="24">
        <v>-13.298303229337712</v>
      </c>
      <c r="AB50" s="24">
        <v>98.251931386670165</v>
      </c>
      <c r="AC50" s="24">
        <v>86</v>
      </c>
      <c r="AD50" s="24">
        <v>-12.469914040114618</v>
      </c>
      <c r="AE50" s="24">
        <v>102.06792437536728</v>
      </c>
      <c r="AF50" s="24">
        <v>3</v>
      </c>
      <c r="AG50" s="24">
        <v>-97.060780829668744</v>
      </c>
      <c r="AH50" s="24">
        <v>99.577549788774888</v>
      </c>
      <c r="AI50" s="24">
        <v>2</v>
      </c>
      <c r="AJ50" s="24">
        <v>-97.991515151515145</v>
      </c>
      <c r="AK50" s="24">
        <v>102.3784268929504</v>
      </c>
      <c r="AL50" s="24">
        <v>17</v>
      </c>
      <c r="AM50" s="24">
        <v>-83.394939230922489</v>
      </c>
      <c r="AN50" s="24">
        <v>90.099153969276827</v>
      </c>
      <c r="AO50" s="24">
        <v>20</v>
      </c>
      <c r="AP50" s="24">
        <v>-77.802233296419345</v>
      </c>
      <c r="AQ50" s="24">
        <v>90.226080976532273</v>
      </c>
      <c r="AR50" s="24">
        <v>20</v>
      </c>
      <c r="AS50" s="24">
        <v>-77.833460365853654</v>
      </c>
      <c r="AT50" s="24">
        <v>88.083249412554551</v>
      </c>
      <c r="AU50" s="24">
        <v>15</v>
      </c>
      <c r="AV50" s="24">
        <v>-82.970655487804876</v>
      </c>
      <c r="AW50" s="24">
        <v>81.968082705069747</v>
      </c>
      <c r="AX50" s="24">
        <v>8</v>
      </c>
      <c r="AY50" s="24">
        <v>-90.24010354275957</v>
      </c>
      <c r="AZ50" s="24">
        <v>90.839694656488547</v>
      </c>
      <c r="BA50" s="24">
        <v>9</v>
      </c>
      <c r="BB50" s="24">
        <v>-90.092436974789919</v>
      </c>
      <c r="BC50" s="24">
        <v>86.665437108078208</v>
      </c>
      <c r="BD50" s="24">
        <v>3</v>
      </c>
      <c r="BE50" s="24">
        <v>-96.538412428176215</v>
      </c>
      <c r="BF50" s="24">
        <v>94.315427320353436</v>
      </c>
      <c r="BG50" s="24">
        <v>0.2</v>
      </c>
      <c r="BH50" s="24">
        <v>-99.787945614325977</v>
      </c>
      <c r="BI50" s="24">
        <v>93.566487689256505</v>
      </c>
      <c r="BJ50" s="24">
        <v>71</v>
      </c>
      <c r="BK50" s="24">
        <v>-24.118130589877467</v>
      </c>
      <c r="BL50" s="24">
        <v>94.646654158849287</v>
      </c>
      <c r="BM50" s="24">
        <v>68</v>
      </c>
      <c r="BN50" s="24">
        <v>-28.15382582265099</v>
      </c>
      <c r="BO50" s="24">
        <v>86.482185721606385</v>
      </c>
      <c r="BP50" s="24">
        <v>73</v>
      </c>
      <c r="BQ50" s="24">
        <v>-15.589552471542179</v>
      </c>
      <c r="BR50" s="24">
        <v>93.146328185438819</v>
      </c>
      <c r="BS50" s="24">
        <v>68</v>
      </c>
      <c r="BT50" s="24">
        <v>-26.996585560921595</v>
      </c>
      <c r="BU50" s="24">
        <v>85.143525600647891</v>
      </c>
      <c r="BV50" s="24">
        <v>64</v>
      </c>
      <c r="BW50" s="24">
        <v>-24.832804903825831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60.028476506881823</v>
      </c>
      <c r="E51" s="24">
        <v>32</v>
      </c>
      <c r="F51" s="24">
        <v>-46.691967109424418</v>
      </c>
      <c r="G51" s="24">
        <v>55.644094589799018</v>
      </c>
      <c r="H51" s="24">
        <v>24</v>
      </c>
      <c r="I51" s="24">
        <v>-56.868738404452692</v>
      </c>
      <c r="J51" s="24">
        <v>55.718455396383405</v>
      </c>
      <c r="K51" s="24">
        <v>21</v>
      </c>
      <c r="L51" s="24">
        <v>-62.310513005780358</v>
      </c>
      <c r="M51" s="24">
        <v>90.512786537697096</v>
      </c>
      <c r="N51" s="24">
        <v>21</v>
      </c>
      <c r="O51" s="24">
        <v>-76.798858146684239</v>
      </c>
      <c r="P51" s="24">
        <v>90.19530479384494</v>
      </c>
      <c r="Q51" s="24">
        <v>21</v>
      </c>
      <c r="R51" s="24">
        <v>-76.717191601049876</v>
      </c>
      <c r="S51" s="24">
        <v>95.408319105906713</v>
      </c>
      <c r="T51" s="24">
        <v>23</v>
      </c>
      <c r="U51" s="24">
        <v>-75.89308750480221</v>
      </c>
      <c r="V51" s="25">
        <v>85.962059620596207</v>
      </c>
      <c r="W51" s="24">
        <v>26</v>
      </c>
      <c r="X51" s="24">
        <v>-69.754098360655732</v>
      </c>
      <c r="Y51" s="24">
        <v>78.429837630362869</v>
      </c>
      <c r="Z51" s="24">
        <v>38</v>
      </c>
      <c r="AA51" s="24">
        <v>-51.549051804629897</v>
      </c>
      <c r="AB51" s="24">
        <v>73.879359259744234</v>
      </c>
      <c r="AC51" s="24">
        <v>46</v>
      </c>
      <c r="AD51" s="24">
        <v>-37.736330605854732</v>
      </c>
      <c r="AE51" s="24">
        <v>91.159901923037964</v>
      </c>
      <c r="AF51" s="24">
        <v>42</v>
      </c>
      <c r="AG51" s="24">
        <v>-53.927111466773368</v>
      </c>
      <c r="AH51" s="24">
        <v>88.261919130959569</v>
      </c>
      <c r="AI51" s="24">
        <v>48</v>
      </c>
      <c r="AJ51" s="24">
        <v>-45.616410256410262</v>
      </c>
      <c r="AK51" s="24">
        <v>95.796956592689298</v>
      </c>
      <c r="AL51" s="24">
        <v>47</v>
      </c>
      <c r="AM51" s="24">
        <v>-50.937898580812757</v>
      </c>
      <c r="AN51" s="24">
        <v>76.130292888768793</v>
      </c>
      <c r="AO51" s="24">
        <v>50</v>
      </c>
      <c r="AP51" s="24">
        <v>-34.323121450415037</v>
      </c>
      <c r="AQ51" s="24">
        <v>82.472277142611546</v>
      </c>
      <c r="AR51" s="24">
        <v>46</v>
      </c>
      <c r="AS51" s="24">
        <v>-44.223681467583916</v>
      </c>
      <c r="AT51" s="24">
        <v>67.438737831487074</v>
      </c>
      <c r="AU51" s="24">
        <v>48</v>
      </c>
      <c r="AV51" s="24">
        <v>-28.82429069188651</v>
      </c>
      <c r="AW51" s="24">
        <v>58.457857433073002</v>
      </c>
      <c r="AX51" s="24">
        <v>43</v>
      </c>
      <c r="AY51" s="24">
        <v>-26.442736890879608</v>
      </c>
      <c r="AZ51" s="24">
        <v>38.931297709923669</v>
      </c>
      <c r="BA51" s="24">
        <v>40</v>
      </c>
      <c r="BB51" s="24">
        <v>2.7450980392156734</v>
      </c>
      <c r="BC51" s="24">
        <v>56.639616377720401</v>
      </c>
      <c r="BD51" s="24">
        <v>38</v>
      </c>
      <c r="BE51" s="24">
        <v>-32.909150113969396</v>
      </c>
      <c r="BF51" s="24">
        <v>69.67445982224308</v>
      </c>
      <c r="BG51" s="24">
        <v>43</v>
      </c>
      <c r="BH51" s="24">
        <v>-38.284415681580136</v>
      </c>
      <c r="BI51" s="24">
        <v>70.981473419435972</v>
      </c>
      <c r="BJ51" s="24">
        <v>45</v>
      </c>
      <c r="BK51" s="24">
        <v>-36.603175684884825</v>
      </c>
      <c r="BL51" s="24">
        <v>66.66416510318949</v>
      </c>
      <c r="BM51" s="24">
        <v>44</v>
      </c>
      <c r="BN51" s="24">
        <v>-33.997523359225482</v>
      </c>
      <c r="BO51" s="24">
        <v>62.006095423038545</v>
      </c>
      <c r="BP51" s="24">
        <v>43</v>
      </c>
      <c r="BQ51" s="24">
        <v>-30.651979121357115</v>
      </c>
      <c r="BR51" s="24">
        <v>55.256296381192513</v>
      </c>
      <c r="BS51" s="24">
        <v>43</v>
      </c>
      <c r="BT51" s="24">
        <v>-22.18081410422608</v>
      </c>
      <c r="BU51" s="24">
        <v>47.799874021416358</v>
      </c>
      <c r="BV51" s="24">
        <v>38</v>
      </c>
      <c r="BW51" s="24">
        <v>-20.501882530120479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75.03559563360227</v>
      </c>
      <c r="E52" s="24">
        <v>16</v>
      </c>
      <c r="F52" s="24">
        <v>-78.676786843769762</v>
      </c>
      <c r="G52" s="24">
        <v>74.771752105042424</v>
      </c>
      <c r="H52" s="24">
        <v>17</v>
      </c>
      <c r="I52" s="24">
        <v>-77.264141174440184</v>
      </c>
      <c r="J52" s="24">
        <v>49.624249337403967</v>
      </c>
      <c r="K52" s="24">
        <v>16</v>
      </c>
      <c r="L52" s="24">
        <v>-67.757698678294958</v>
      </c>
      <c r="M52" s="24">
        <v>82.131972969391811</v>
      </c>
      <c r="N52" s="24">
        <v>16</v>
      </c>
      <c r="O52" s="24">
        <v>-80.519157860772765</v>
      </c>
      <c r="P52" s="24">
        <v>80.173604261195493</v>
      </c>
      <c r="Q52" s="24">
        <v>15</v>
      </c>
      <c r="R52" s="24">
        <v>-81.290600393700785</v>
      </c>
      <c r="S52" s="24">
        <v>81.899176577636737</v>
      </c>
      <c r="T52" s="24">
        <v>15</v>
      </c>
      <c r="U52" s="24">
        <v>-81.684797543989134</v>
      </c>
      <c r="V52" s="25">
        <v>50.420054200542005</v>
      </c>
      <c r="W52" s="24">
        <v>15</v>
      </c>
      <c r="X52" s="24">
        <v>-70.249932813759742</v>
      </c>
      <c r="Y52" s="24">
        <v>64.589278048534126</v>
      </c>
      <c r="Z52" s="24">
        <v>20</v>
      </c>
      <c r="AA52" s="24">
        <v>-69.035108296192035</v>
      </c>
      <c r="AB52" s="24">
        <v>79.210859412509279</v>
      </c>
      <c r="AC52" s="24">
        <v>23</v>
      </c>
      <c r="AD52" s="24">
        <v>-70.963577253691867</v>
      </c>
      <c r="AE52" s="24">
        <v>81.810168392469961</v>
      </c>
      <c r="AF52" s="24">
        <v>26</v>
      </c>
      <c r="AG52" s="24">
        <v>-68.219109542386519</v>
      </c>
      <c r="AH52" s="24">
        <v>76.191913095956551</v>
      </c>
      <c r="AI52" s="24">
        <v>21</v>
      </c>
      <c r="AJ52" s="24">
        <v>-72.438019801980204</v>
      </c>
      <c r="AK52" s="24">
        <v>71.664898825065279</v>
      </c>
      <c r="AL52" s="24">
        <v>10</v>
      </c>
      <c r="AM52" s="24">
        <v>-86.046167420943277</v>
      </c>
      <c r="AN52" s="24">
        <v>72.638077618641773</v>
      </c>
      <c r="AO52" s="24">
        <v>11</v>
      </c>
      <c r="AP52" s="24">
        <v>-84.856427426739927</v>
      </c>
      <c r="AQ52" s="24">
        <v>66.259778217140891</v>
      </c>
      <c r="AR52" s="24">
        <v>18</v>
      </c>
      <c r="AS52" s="24">
        <v>-72.834198235599374</v>
      </c>
      <c r="AT52" s="24">
        <v>60.557233971131254</v>
      </c>
      <c r="AU52" s="24">
        <v>9</v>
      </c>
      <c r="AV52" s="24">
        <v>-85.138026607538805</v>
      </c>
      <c r="AW52" s="24">
        <v>57.187034445397501</v>
      </c>
      <c r="AX52" s="24">
        <v>9</v>
      </c>
      <c r="AY52" s="24">
        <v>-84.262166962699823</v>
      </c>
      <c r="AZ52" s="24">
        <v>49.961832061068705</v>
      </c>
      <c r="BA52" s="24">
        <v>11</v>
      </c>
      <c r="BB52" s="24">
        <v>-77.983193277310932</v>
      </c>
      <c r="BC52" s="24">
        <v>50.497971228329035</v>
      </c>
      <c r="BD52" s="24">
        <v>19</v>
      </c>
      <c r="BE52" s="24">
        <v>-62.374726077428789</v>
      </c>
      <c r="BF52" s="24">
        <v>62.027263012484688</v>
      </c>
      <c r="BG52" s="24">
        <v>25</v>
      </c>
      <c r="BH52" s="24">
        <v>-59.69514244894529</v>
      </c>
      <c r="BI52" s="24">
        <v>64.528612199487242</v>
      </c>
      <c r="BJ52" s="24">
        <v>35</v>
      </c>
      <c r="BK52" s="24">
        <v>-45.760494752623678</v>
      </c>
      <c r="BL52" s="24">
        <v>65.841150719199504</v>
      </c>
      <c r="BM52" s="24">
        <v>33</v>
      </c>
      <c r="BN52" s="24">
        <v>-49.879369300911861</v>
      </c>
      <c r="BO52" s="24">
        <v>66.901313482752116</v>
      </c>
      <c r="BP52" s="24">
        <v>46</v>
      </c>
      <c r="BQ52" s="24">
        <v>-31.242007659746022</v>
      </c>
      <c r="BR52" s="24">
        <v>52.098793730838658</v>
      </c>
      <c r="BS52" s="24">
        <v>-3.4</v>
      </c>
      <c r="BT52" s="24">
        <v>-106.5260628059176</v>
      </c>
      <c r="BU52" s="24">
        <v>41.824889768739311</v>
      </c>
      <c r="BV52" s="24">
        <v>-20.7</v>
      </c>
      <c r="BW52" s="24">
        <v>-149.49206110154907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48.552444233507359</v>
      </c>
      <c r="E53" s="24">
        <v>20</v>
      </c>
      <c r="F53" s="24">
        <v>-58.80742913000978</v>
      </c>
      <c r="G53" s="24">
        <v>51.296899699970965</v>
      </c>
      <c r="H53" s="24">
        <v>20</v>
      </c>
      <c r="I53" s="24">
        <v>-61.011288953177576</v>
      </c>
      <c r="J53" s="24">
        <v>48.753648471835476</v>
      </c>
      <c r="K53" s="24">
        <v>19</v>
      </c>
      <c r="L53" s="24">
        <v>-61.0285576658409</v>
      </c>
      <c r="M53" s="24">
        <v>50.284881409831719</v>
      </c>
      <c r="N53" s="24">
        <v>19</v>
      </c>
      <c r="O53" s="24">
        <v>-62.215283267457181</v>
      </c>
      <c r="P53" s="24">
        <v>54.28421121851779</v>
      </c>
      <c r="Q53" s="24">
        <v>19</v>
      </c>
      <c r="R53" s="24">
        <v>-64.999030890369468</v>
      </c>
      <c r="S53" s="24">
        <v>52.347927297046162</v>
      </c>
      <c r="T53" s="24">
        <v>19</v>
      </c>
      <c r="U53" s="24">
        <v>-63.704389111367711</v>
      </c>
      <c r="V53" s="25">
        <v>39.674796747967477</v>
      </c>
      <c r="W53" s="24">
        <v>16</v>
      </c>
      <c r="X53" s="24">
        <v>-59.672131147540988</v>
      </c>
      <c r="Y53" s="24">
        <v>37.677078861644908</v>
      </c>
      <c r="Z53" s="24">
        <v>22</v>
      </c>
      <c r="AA53" s="24">
        <v>-41.609061358533559</v>
      </c>
      <c r="AB53" s="24">
        <v>41.128715464187508</v>
      </c>
      <c r="AC53" s="24">
        <v>25</v>
      </c>
      <c r="AD53" s="24">
        <v>-39.215218083412921</v>
      </c>
      <c r="AE53" s="24">
        <v>70.123001479259969</v>
      </c>
      <c r="AF53" s="24">
        <v>41</v>
      </c>
      <c r="AG53" s="24">
        <v>-41.531310504262393</v>
      </c>
      <c r="AH53" s="24">
        <v>88.261919130959569</v>
      </c>
      <c r="AI53" s="24">
        <v>40</v>
      </c>
      <c r="AJ53" s="24">
        <v>-54.680341880341885</v>
      </c>
      <c r="AK53" s="24">
        <v>84.096564947780678</v>
      </c>
      <c r="AL53" s="24">
        <v>30</v>
      </c>
      <c r="AM53" s="24">
        <v>-64.326723667454971</v>
      </c>
      <c r="AN53" s="24">
        <v>76.130292888768793</v>
      </c>
      <c r="AO53" s="24">
        <v>28</v>
      </c>
      <c r="AP53" s="24">
        <v>-63.220948012232412</v>
      </c>
      <c r="AQ53" s="24">
        <v>86.701624688386488</v>
      </c>
      <c r="AR53" s="24">
        <v>27</v>
      </c>
      <c r="AS53" s="24">
        <v>-68.858715050565138</v>
      </c>
      <c r="AT53" s="24">
        <v>75.008392077878483</v>
      </c>
      <c r="AU53" s="24">
        <v>30</v>
      </c>
      <c r="AV53" s="24">
        <v>-60.004475274110533</v>
      </c>
      <c r="AW53" s="24">
        <v>66.71820685296376</v>
      </c>
      <c r="AX53" s="24">
        <v>25</v>
      </c>
      <c r="AY53" s="24">
        <v>-62.528968958809102</v>
      </c>
      <c r="AZ53" s="24">
        <v>66.832061068702302</v>
      </c>
      <c r="BA53" s="24">
        <v>24</v>
      </c>
      <c r="BB53" s="24">
        <v>-64.089091947458598</v>
      </c>
      <c r="BC53" s="24">
        <v>46.403541128734787</v>
      </c>
      <c r="BD53" s="24">
        <v>24</v>
      </c>
      <c r="BE53" s="24">
        <v>-48.27980922098569</v>
      </c>
      <c r="BF53" s="24">
        <v>32.28816430786874</v>
      </c>
      <c r="BG53" s="24">
        <v>29</v>
      </c>
      <c r="BH53" s="24">
        <v>-10.183806909912816</v>
      </c>
      <c r="BI53" s="24">
        <v>28.23126783727567</v>
      </c>
      <c r="BJ53" s="24">
        <v>31</v>
      </c>
      <c r="BK53" s="24">
        <v>9.8073249089740973</v>
      </c>
      <c r="BL53" s="24">
        <v>28.805503439649783</v>
      </c>
      <c r="BM53" s="24">
        <v>28</v>
      </c>
      <c r="BN53" s="24">
        <v>-2.7963525835866325</v>
      </c>
      <c r="BO53" s="24">
        <v>26.107829651805702</v>
      </c>
      <c r="BP53" s="24">
        <v>27</v>
      </c>
      <c r="BQ53" s="24">
        <v>3.4172520661157031</v>
      </c>
      <c r="BR53" s="24">
        <v>27.628148190596256</v>
      </c>
      <c r="BS53" s="24">
        <v>24</v>
      </c>
      <c r="BT53" s="24">
        <v>-13.132071558205855</v>
      </c>
      <c r="BU53" s="24">
        <v>36.596778547646899</v>
      </c>
      <c r="BV53" s="24">
        <v>21</v>
      </c>
      <c r="BW53" s="24">
        <v>-42.617900172117039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21.186521120075938</v>
      </c>
      <c r="E54" s="24">
        <v>10</v>
      </c>
      <c r="F54" s="24">
        <v>-52.800179211469533</v>
      </c>
      <c r="G54" s="24">
        <v>21.73597444914024</v>
      </c>
      <c r="H54" s="24">
        <v>7</v>
      </c>
      <c r="I54" s="24">
        <v>-67.795324675324679</v>
      </c>
      <c r="J54" s="24">
        <v>20.894420773643777</v>
      </c>
      <c r="K54" s="24">
        <v>4</v>
      </c>
      <c r="L54" s="24">
        <v>-80.856133590237633</v>
      </c>
      <c r="M54" s="24">
        <v>21.790115277593745</v>
      </c>
      <c r="N54" s="24">
        <v>6</v>
      </c>
      <c r="O54" s="24">
        <v>-72.464578899361513</v>
      </c>
      <c r="P54" s="24">
        <v>20.878542776352994</v>
      </c>
      <c r="Q54" s="24">
        <v>6</v>
      </c>
      <c r="R54" s="24">
        <v>-71.262362204724411</v>
      </c>
      <c r="S54" s="24">
        <v>20.263713792404964</v>
      </c>
      <c r="T54" s="24">
        <v>5</v>
      </c>
      <c r="U54" s="24">
        <v>-75.325352246763131</v>
      </c>
      <c r="V54" s="25">
        <v>19.837398373983739</v>
      </c>
      <c r="W54" s="24">
        <v>5</v>
      </c>
      <c r="X54" s="24">
        <v>-74.795081967213122</v>
      </c>
      <c r="Y54" s="24">
        <v>29.218959117194011</v>
      </c>
      <c r="Z54" s="24">
        <v>7</v>
      </c>
      <c r="AA54" s="24">
        <v>-76.04295220810647</v>
      </c>
      <c r="AB54" s="24">
        <v>31.989000916590285</v>
      </c>
      <c r="AC54" s="24">
        <v>16</v>
      </c>
      <c r="AD54" s="24">
        <v>-49.98280802292264</v>
      </c>
      <c r="AE54" s="24">
        <v>32.724067356987987</v>
      </c>
      <c r="AF54" s="24">
        <v>22</v>
      </c>
      <c r="AG54" s="24">
        <v>-32.771193262740731</v>
      </c>
      <c r="AH54" s="24">
        <v>26.403138201569099</v>
      </c>
      <c r="AI54" s="24">
        <v>28</v>
      </c>
      <c r="AJ54" s="24">
        <v>6.0480000000000054</v>
      </c>
      <c r="AK54" s="24">
        <v>26.325881201044389</v>
      </c>
      <c r="AL54" s="24">
        <v>40</v>
      </c>
      <c r="AM54" s="24">
        <v>51.941732527506566</v>
      </c>
      <c r="AN54" s="24">
        <v>18.857962458685847</v>
      </c>
      <c r="AO54" s="24">
        <v>32</v>
      </c>
      <c r="AP54" s="24">
        <v>69.689594356261011</v>
      </c>
      <c r="AQ54" s="24">
        <v>20.441846471245597</v>
      </c>
      <c r="AR54" s="24">
        <v>27</v>
      </c>
      <c r="AS54" s="24">
        <v>32.082001682085767</v>
      </c>
      <c r="AT54" s="24">
        <v>15.827458878818396</v>
      </c>
      <c r="AU54" s="24">
        <v>32</v>
      </c>
      <c r="AV54" s="24">
        <v>102.18027571580062</v>
      </c>
      <c r="AW54" s="24">
        <v>13.343641370592751</v>
      </c>
      <c r="AX54" s="24">
        <v>30</v>
      </c>
      <c r="AY54" s="24">
        <v>124.82618624714539</v>
      </c>
      <c r="AZ54" s="24">
        <v>7.7862595419847329</v>
      </c>
      <c r="BA54" s="24">
        <v>21</v>
      </c>
      <c r="BB54" s="24">
        <v>169.70588235294116</v>
      </c>
      <c r="BC54" s="24">
        <v>7.5064551825894501</v>
      </c>
      <c r="BD54" s="24">
        <v>14</v>
      </c>
      <c r="BE54" s="24">
        <v>86.50614250614251</v>
      </c>
      <c r="BF54" s="24">
        <v>5.0981312065055908</v>
      </c>
      <c r="BG54" s="24">
        <v>10</v>
      </c>
      <c r="BH54" s="24">
        <v>96.150306748466249</v>
      </c>
      <c r="BI54" s="24">
        <v>11.292507134910268</v>
      </c>
      <c r="BJ54" s="24">
        <v>15</v>
      </c>
      <c r="BK54" s="24">
        <v>32.831441422146085</v>
      </c>
      <c r="BL54" s="24">
        <v>16.460287679799876</v>
      </c>
      <c r="BM54" s="24">
        <v>14</v>
      </c>
      <c r="BN54" s="24">
        <v>-14.946808510638304</v>
      </c>
      <c r="BO54" s="24">
        <v>14.685654179140709</v>
      </c>
      <c r="BP54" s="24">
        <v>14</v>
      </c>
      <c r="BQ54" s="24">
        <v>-4.6688705234159888</v>
      </c>
      <c r="BR54" s="24">
        <v>15.78751325176929</v>
      </c>
      <c r="BS54" s="24">
        <v>12</v>
      </c>
      <c r="BT54" s="24">
        <v>-23.990562613430129</v>
      </c>
      <c r="BU54" s="24">
        <v>17.924952758031132</v>
      </c>
      <c r="BV54" s="24">
        <v>12</v>
      </c>
      <c r="BW54" s="24">
        <v>-33.054216867469869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13.241575700047461</v>
      </c>
      <c r="E55" s="24">
        <v>18</v>
      </c>
      <c r="F55" s="24">
        <v>35.935483870967737</v>
      </c>
      <c r="G55" s="24">
        <v>12.172145691518535</v>
      </c>
      <c r="H55" s="24">
        <v>18</v>
      </c>
      <c r="I55" s="24">
        <v>47.878611184733614</v>
      </c>
      <c r="J55" s="24">
        <v>13.05901298352736</v>
      </c>
      <c r="K55" s="24">
        <v>20</v>
      </c>
      <c r="L55" s="24">
        <v>53.150931278098902</v>
      </c>
      <c r="M55" s="24">
        <v>12.57122035245793</v>
      </c>
      <c r="N55" s="24">
        <v>19</v>
      </c>
      <c r="O55" s="24">
        <v>51.138866930171289</v>
      </c>
      <c r="P55" s="24">
        <v>11.691983954757678</v>
      </c>
      <c r="Q55" s="24">
        <v>19</v>
      </c>
      <c r="R55" s="24">
        <v>62.504499437570296</v>
      </c>
      <c r="S55" s="24">
        <v>12.664821120253103</v>
      </c>
      <c r="T55" s="24">
        <v>18</v>
      </c>
      <c r="U55" s="24">
        <v>42.125971058644332</v>
      </c>
      <c r="V55" s="25">
        <v>11.571815718157183</v>
      </c>
      <c r="W55" s="24">
        <v>18</v>
      </c>
      <c r="X55" s="24">
        <v>55.550351288056191</v>
      </c>
      <c r="Y55" s="24">
        <v>13.840559581828742</v>
      </c>
      <c r="Z55" s="24">
        <v>19</v>
      </c>
      <c r="AA55" s="24">
        <v>37.277686553548619</v>
      </c>
      <c r="AB55" s="24">
        <v>15.994500458295143</v>
      </c>
      <c r="AC55" s="24">
        <v>16</v>
      </c>
      <c r="AD55" s="24">
        <v>3.4383954154724089E-2</v>
      </c>
      <c r="AE55" s="24">
        <v>7.7914446088066631</v>
      </c>
      <c r="AF55" s="24">
        <v>4</v>
      </c>
      <c r="AG55" s="24">
        <v>-48.661638491547464</v>
      </c>
      <c r="AH55" s="24">
        <v>5.2806276403138206</v>
      </c>
      <c r="AI55" s="24">
        <v>-7</v>
      </c>
      <c r="AJ55" s="24">
        <v>-232.56</v>
      </c>
      <c r="AK55" s="24">
        <v>7.312744778067886</v>
      </c>
      <c r="AL55" s="24">
        <v>-2</v>
      </c>
      <c r="AM55" s="24">
        <v>-127.34951185495117</v>
      </c>
      <c r="AN55" s="24">
        <v>8.3813166483048214</v>
      </c>
      <c r="AO55" s="24">
        <v>-0.4</v>
      </c>
      <c r="AP55" s="24">
        <v>-104.77251984126985</v>
      </c>
      <c r="AQ55" s="24">
        <v>8.4586950915499024</v>
      </c>
      <c r="AR55" s="24">
        <v>-0.4</v>
      </c>
      <c r="AS55" s="24">
        <v>-104.72886178861789</v>
      </c>
      <c r="AT55" s="24">
        <v>9.634105404498154</v>
      </c>
      <c r="AU55" s="24">
        <v>-0.4</v>
      </c>
      <c r="AV55" s="24">
        <v>-104.15191637630663</v>
      </c>
      <c r="AW55" s="24">
        <v>10.166583901404</v>
      </c>
      <c r="AX55" s="24">
        <v>23</v>
      </c>
      <c r="AY55" s="24">
        <v>126.23134991119005</v>
      </c>
      <c r="AZ55" s="24">
        <v>7.7862595419847329</v>
      </c>
      <c r="BA55" s="24">
        <v>2</v>
      </c>
      <c r="BB55" s="24">
        <v>-74.313725490196077</v>
      </c>
      <c r="BC55" s="24">
        <v>6.8240501659904096</v>
      </c>
      <c r="BD55" s="24">
        <v>9</v>
      </c>
      <c r="BE55" s="24">
        <v>31.886486486486483</v>
      </c>
      <c r="BF55" s="24">
        <v>8.4968853441759844</v>
      </c>
      <c r="BG55" s="24">
        <v>18</v>
      </c>
      <c r="BH55" s="24">
        <v>111.84233128834356</v>
      </c>
      <c r="BI55" s="24">
        <v>9.6792918299230877</v>
      </c>
      <c r="BJ55" s="24">
        <v>21</v>
      </c>
      <c r="BK55" s="24">
        <v>116.95802098950526</v>
      </c>
      <c r="BL55" s="24">
        <v>11.522201375859913</v>
      </c>
      <c r="BM55" s="24">
        <v>19</v>
      </c>
      <c r="BN55" s="24">
        <v>64.899044724272684</v>
      </c>
      <c r="BO55" s="24">
        <v>14.685654179140709</v>
      </c>
      <c r="BP55" s="24">
        <v>19</v>
      </c>
      <c r="BQ55" s="24">
        <v>29.377961432506872</v>
      </c>
      <c r="BR55" s="24">
        <v>12.630010601415432</v>
      </c>
      <c r="BS55" s="24">
        <v>19</v>
      </c>
      <c r="BT55" s="24">
        <v>50.435344827586214</v>
      </c>
      <c r="BU55" s="24">
        <v>11.203095473769459</v>
      </c>
      <c r="BV55" s="24">
        <v>17</v>
      </c>
      <c r="BW55" s="24">
        <v>51.743775100401614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2.6483151400094922</v>
      </c>
      <c r="E56" s="24">
        <v>6</v>
      </c>
      <c r="F56" s="24">
        <v>126.55913978494624</v>
      </c>
      <c r="G56" s="24">
        <v>2.9560925250830725</v>
      </c>
      <c r="H56" s="24">
        <v>5</v>
      </c>
      <c r="I56" s="24">
        <v>69.142202335479652</v>
      </c>
      <c r="J56" s="24">
        <v>2.7859227698191704</v>
      </c>
      <c r="K56" s="24">
        <v>6</v>
      </c>
      <c r="L56" s="24">
        <v>115.36849710982655</v>
      </c>
      <c r="M56" s="24">
        <v>2.7656684775407445</v>
      </c>
      <c r="N56" s="24">
        <v>5</v>
      </c>
      <c r="O56" s="24">
        <v>80.788118337525461</v>
      </c>
      <c r="P56" s="24">
        <v>2.5889393042677713</v>
      </c>
      <c r="Q56" s="24">
        <v>4</v>
      </c>
      <c r="R56" s="24">
        <v>54.503429006858021</v>
      </c>
      <c r="S56" s="24">
        <v>3.2844102771856383</v>
      </c>
      <c r="T56" s="24">
        <v>5</v>
      </c>
      <c r="U56" s="24">
        <v>52.234330611229993</v>
      </c>
      <c r="V56" s="25">
        <v>3.0582655826558267</v>
      </c>
      <c r="W56" s="24">
        <v>4</v>
      </c>
      <c r="X56" s="24">
        <v>30.793088170137345</v>
      </c>
      <c r="Y56" s="24">
        <v>3.2294639024267067</v>
      </c>
      <c r="Z56" s="24">
        <v>4</v>
      </c>
      <c r="AA56" s="24">
        <v>23.85956681523183</v>
      </c>
      <c r="AB56" s="24">
        <v>2.7419143642791672</v>
      </c>
      <c r="AC56" s="24">
        <v>4</v>
      </c>
      <c r="AD56" s="24">
        <v>45.883476599808972</v>
      </c>
      <c r="AE56" s="24">
        <v>3.8957223044033316</v>
      </c>
      <c r="AF56" s="24">
        <v>4</v>
      </c>
      <c r="AG56" s="24">
        <v>2.6767230169050666</v>
      </c>
      <c r="AH56" s="24">
        <v>3.7718768859384433</v>
      </c>
      <c r="AI56" s="24">
        <v>0.4</v>
      </c>
      <c r="AJ56" s="24">
        <v>-89.395200000000003</v>
      </c>
      <c r="AK56" s="24">
        <v>3.656372389033943</v>
      </c>
      <c r="AL56" s="24">
        <v>0.2</v>
      </c>
      <c r="AM56" s="24">
        <v>-94.530097629009759</v>
      </c>
      <c r="AN56" s="24">
        <v>3.4922152701270086</v>
      </c>
      <c r="AO56" s="24">
        <v>0.3</v>
      </c>
      <c r="AP56" s="24">
        <v>-91.409464285714293</v>
      </c>
      <c r="AQ56" s="24">
        <v>3.5244562881457924</v>
      </c>
      <c r="AR56" s="24">
        <v>0</v>
      </c>
      <c r="AS56" s="24">
        <v>-100</v>
      </c>
      <c r="AT56" s="24">
        <v>2.7526015441423297</v>
      </c>
      <c r="AU56" s="24">
        <v>0.1</v>
      </c>
      <c r="AV56" s="24">
        <v>-96.367073170731715</v>
      </c>
      <c r="AW56" s="24">
        <v>3.1770574691887501</v>
      </c>
      <c r="AX56" s="24">
        <v>0.3</v>
      </c>
      <c r="AY56" s="24">
        <v>-90.557300177619908</v>
      </c>
      <c r="AZ56" s="24">
        <v>3.2442748091603058</v>
      </c>
      <c r="BA56" s="24">
        <v>0.3</v>
      </c>
      <c r="BB56" s="24">
        <v>-90.752941176470586</v>
      </c>
      <c r="BC56" s="24">
        <v>3.6849870896348214</v>
      </c>
      <c r="BD56" s="24">
        <v>2</v>
      </c>
      <c r="BE56" s="24">
        <v>-45.725725725725731</v>
      </c>
      <c r="BF56" s="24">
        <v>3.9085672583209528</v>
      </c>
      <c r="BG56" s="24">
        <v>4</v>
      </c>
      <c r="BH56" s="24">
        <v>2.33929047746066</v>
      </c>
      <c r="BI56" s="24">
        <v>4.0330382624679526</v>
      </c>
      <c r="BJ56" s="24">
        <v>4</v>
      </c>
      <c r="BK56" s="24">
        <v>-0.81919040479758243</v>
      </c>
      <c r="BL56" s="24">
        <v>3.7035647279549719</v>
      </c>
      <c r="BM56" s="24">
        <v>4</v>
      </c>
      <c r="BN56" s="24">
        <v>8.0040526849037459</v>
      </c>
      <c r="BO56" s="24">
        <v>4.0793483830946409</v>
      </c>
      <c r="BP56" s="24">
        <v>4</v>
      </c>
      <c r="BQ56" s="24">
        <v>-1.9451239669421485</v>
      </c>
      <c r="BR56" s="24">
        <v>3.3943153491303972</v>
      </c>
      <c r="BS56" s="24">
        <v>4</v>
      </c>
      <c r="BT56" s="24">
        <v>17.844088971426167</v>
      </c>
      <c r="BU56" s="24">
        <v>2.9874921263385223</v>
      </c>
      <c r="BV56" s="24">
        <v>4</v>
      </c>
      <c r="BW56" s="24">
        <v>33.891566265060248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311.61841480778361</v>
      </c>
      <c r="E57" s="40">
        <v>166</v>
      </c>
      <c r="F57" s="40">
        <v>-46.729720673794517</v>
      </c>
      <c r="G57" s="40">
        <v>311.60692970287448</v>
      </c>
      <c r="H57" s="40">
        <v>156</v>
      </c>
      <c r="I57" s="40">
        <v>-49.936928505168304</v>
      </c>
      <c r="J57" s="40">
        <v>276.15459455832524</v>
      </c>
      <c r="K57" s="40">
        <v>140</v>
      </c>
      <c r="L57" s="40">
        <v>-49.303758561789458</v>
      </c>
      <c r="M57" s="40">
        <v>343.86478070756596</v>
      </c>
      <c r="N57" s="40">
        <v>135</v>
      </c>
      <c r="O57" s="40">
        <v>-60.740381808741127</v>
      </c>
      <c r="P57" s="40">
        <v>347.50246596961932</v>
      </c>
      <c r="Q57" s="40">
        <v>139</v>
      </c>
      <c r="R57" s="40">
        <v>-60.000283850603751</v>
      </c>
      <c r="S57" s="40">
        <v>356.21075882823885</v>
      </c>
      <c r="T57" s="40">
        <v>135</v>
      </c>
      <c r="U57" s="40">
        <v>-62.101088567879103</v>
      </c>
      <c r="V57" s="40">
        <v>304.7520325203252</v>
      </c>
      <c r="W57" s="40">
        <v>146</v>
      </c>
      <c r="X57" s="40">
        <v>-52.092198108551536</v>
      </c>
      <c r="Y57" s="40">
        <v>319.25557435418301</v>
      </c>
      <c r="Z57" s="40">
        <v>190</v>
      </c>
      <c r="AA57" s="40">
        <v>-40.486552072161011</v>
      </c>
      <c r="AB57" s="40">
        <v>343.19628126227582</v>
      </c>
      <c r="AC57" s="40">
        <v>216</v>
      </c>
      <c r="AD57" s="40">
        <v>-37.06225510207976</v>
      </c>
      <c r="AE57" s="40">
        <v>389.57223044033316</v>
      </c>
      <c r="AF57" s="40">
        <v>142</v>
      </c>
      <c r="AG57" s="40">
        <v>-63.549763328998701</v>
      </c>
      <c r="AH57" s="40">
        <v>387.74894387447199</v>
      </c>
      <c r="AI57" s="40">
        <v>132.4</v>
      </c>
      <c r="AJ57" s="40">
        <v>-65.854194552529194</v>
      </c>
      <c r="AK57" s="40">
        <v>391.23184562663192</v>
      </c>
      <c r="AL57" s="40">
        <v>142.19999999999999</v>
      </c>
      <c r="AM57" s="40">
        <v>-63.653265553513485</v>
      </c>
      <c r="AN57" s="40">
        <v>345.72931174257388</v>
      </c>
      <c r="AO57" s="40">
        <v>140.9</v>
      </c>
      <c r="AP57" s="40">
        <v>-59.245572991822989</v>
      </c>
      <c r="AQ57" s="40">
        <v>358.08475887561247</v>
      </c>
      <c r="AR57" s="40">
        <v>137.6</v>
      </c>
      <c r="AS57" s="40">
        <v>-61.573343575955441</v>
      </c>
      <c r="AT57" s="40">
        <v>319.30177912051028</v>
      </c>
      <c r="AU57" s="40">
        <v>133.69999999999999</v>
      </c>
      <c r="AV57" s="40">
        <v>-58.127386459209433</v>
      </c>
      <c r="AW57" s="40">
        <v>291.01846417768957</v>
      </c>
      <c r="AX57" s="40">
        <v>138.30000000000001</v>
      </c>
      <c r="AY57" s="40">
        <v>-52.477242160292271</v>
      </c>
      <c r="AZ57" s="40">
        <v>265.38167938931298</v>
      </c>
      <c r="BA57" s="40">
        <v>107.3</v>
      </c>
      <c r="BB57" s="40">
        <v>-59.567668632245073</v>
      </c>
      <c r="BC57" s="40">
        <v>258.22205828107712</v>
      </c>
      <c r="BD57" s="40">
        <v>109</v>
      </c>
      <c r="BE57" s="40">
        <v>-57.788269241757618</v>
      </c>
      <c r="BF57" s="40">
        <v>275.80889827195244</v>
      </c>
      <c r="BG57" s="40">
        <v>129.19999999999999</v>
      </c>
      <c r="BH57" s="40">
        <v>-53.155971105541887</v>
      </c>
      <c r="BI57" s="40">
        <v>282.31267837275669</v>
      </c>
      <c r="BJ57" s="40">
        <v>222</v>
      </c>
      <c r="BK57" s="40">
        <v>-21.363786678089514</v>
      </c>
      <c r="BL57" s="40">
        <v>287.64352720450285</v>
      </c>
      <c r="BM57" s="40">
        <v>210</v>
      </c>
      <c r="BN57" s="40">
        <v>-26.992968678659491</v>
      </c>
      <c r="BO57" s="40">
        <v>274.94808102057885</v>
      </c>
      <c r="BP57" s="40">
        <v>226</v>
      </c>
      <c r="BQ57" s="40">
        <v>-17.802663266056864</v>
      </c>
      <c r="BR57" s="40">
        <v>259.94140569038137</v>
      </c>
      <c r="BS57" s="40">
        <v>166.6</v>
      </c>
      <c r="BT57" s="40">
        <v>-35.908633117711609</v>
      </c>
      <c r="BU57" s="40">
        <v>243.48060829658954</v>
      </c>
      <c r="BV57" s="40">
        <v>135.30000000000001</v>
      </c>
      <c r="BW57" s="40">
        <v>-44.430892896740318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24.717607973421927</v>
      </c>
      <c r="E58" s="24">
        <v>26</v>
      </c>
      <c r="F58" s="24">
        <v>5.1881720430107521</v>
      </c>
      <c r="G58" s="24">
        <v>25.213730361002678</v>
      </c>
      <c r="H58" s="24">
        <v>26</v>
      </c>
      <c r="I58" s="24">
        <v>3.1184185272855194</v>
      </c>
      <c r="J58" s="24">
        <v>26.988626832623211</v>
      </c>
      <c r="K58" s="24">
        <v>22</v>
      </c>
      <c r="L58" s="24">
        <v>-18.484181739076394</v>
      </c>
      <c r="M58" s="24">
        <v>16.761627136610574</v>
      </c>
      <c r="N58" s="24">
        <v>16</v>
      </c>
      <c r="O58" s="24">
        <v>-4.5438735177865643</v>
      </c>
      <c r="P58" s="24">
        <v>15.867692510028277</v>
      </c>
      <c r="Q58" s="24">
        <v>17</v>
      </c>
      <c r="R58" s="24">
        <v>7.1359303771239055</v>
      </c>
      <c r="S58" s="24">
        <v>11.820499712236231</v>
      </c>
      <c r="T58" s="24">
        <v>20</v>
      </c>
      <c r="U58" s="24">
        <v>69.197584593624185</v>
      </c>
      <c r="V58" s="25">
        <v>23.97018970189702</v>
      </c>
      <c r="W58" s="24">
        <v>27</v>
      </c>
      <c r="X58" s="24">
        <v>12.639909553420006</v>
      </c>
      <c r="Y58" s="24">
        <v>13.071639605060479</v>
      </c>
      <c r="Z58" s="24">
        <v>37</v>
      </c>
      <c r="AA58" s="24">
        <v>183.05553945716215</v>
      </c>
      <c r="AB58" s="24">
        <v>19.80271485312732</v>
      </c>
      <c r="AC58" s="24">
        <v>45</v>
      </c>
      <c r="AD58" s="24">
        <v>127.2415693189332</v>
      </c>
      <c r="AE58" s="24">
        <v>26.490911669942655</v>
      </c>
      <c r="AF58" s="24">
        <v>55</v>
      </c>
      <c r="AG58" s="24">
        <v>107.61837374741833</v>
      </c>
      <c r="AH58" s="24">
        <v>33.192516596258301</v>
      </c>
      <c r="AI58" s="24">
        <v>49</v>
      </c>
      <c r="AJ58" s="24">
        <v>47.623636363636351</v>
      </c>
      <c r="AK58" s="24">
        <v>21.206959856396868</v>
      </c>
      <c r="AL58" s="24">
        <v>53</v>
      </c>
      <c r="AM58" s="24">
        <v>149.91795315731255</v>
      </c>
      <c r="AN58" s="24">
        <v>27.937722161016069</v>
      </c>
      <c r="AO58" s="24">
        <v>55</v>
      </c>
      <c r="AP58" s="24">
        <v>96.866443452380949</v>
      </c>
      <c r="AQ58" s="24">
        <v>25.376085274649704</v>
      </c>
      <c r="AR58" s="24">
        <v>45</v>
      </c>
      <c r="AS58" s="24">
        <v>77.332317073170728</v>
      </c>
      <c r="AT58" s="24">
        <v>33.031218529707957</v>
      </c>
      <c r="AU58" s="24">
        <v>39</v>
      </c>
      <c r="AV58" s="24">
        <v>18.070121951219509</v>
      </c>
      <c r="AW58" s="24">
        <v>21.6039907904835</v>
      </c>
      <c r="AX58" s="24">
        <v>45</v>
      </c>
      <c r="AY58" s="24">
        <v>108.29484902309056</v>
      </c>
      <c r="AZ58" s="24">
        <v>17.519083969465647</v>
      </c>
      <c r="BA58" s="24">
        <v>40</v>
      </c>
      <c r="BB58" s="24">
        <v>128.32244008714599</v>
      </c>
      <c r="BC58" s="24">
        <v>13.648100331980819</v>
      </c>
      <c r="BD58" s="24">
        <v>39</v>
      </c>
      <c r="BE58" s="24">
        <v>185.75405405405402</v>
      </c>
      <c r="BF58" s="24">
        <v>16.14408215393437</v>
      </c>
      <c r="BG58" s="24">
        <v>40</v>
      </c>
      <c r="BH58" s="24">
        <v>147.76880852437844</v>
      </c>
      <c r="BI58" s="24">
        <v>21.778406617326947</v>
      </c>
      <c r="BJ58" s="24">
        <v>49</v>
      </c>
      <c r="BK58" s="24">
        <v>124.99350324837582</v>
      </c>
      <c r="BL58" s="24">
        <v>23.867417135709818</v>
      </c>
      <c r="BM58" s="24">
        <v>48</v>
      </c>
      <c r="BN58" s="24">
        <v>101.11099465464837</v>
      </c>
      <c r="BO58" s="24">
        <v>13.86978450252178</v>
      </c>
      <c r="BP58" s="24">
        <v>42</v>
      </c>
      <c r="BQ58" s="24">
        <v>202.81652892561982</v>
      </c>
      <c r="BR58" s="24">
        <v>20.523767227300077</v>
      </c>
      <c r="BS58" s="24">
        <v>39</v>
      </c>
      <c r="BT58" s="24">
        <v>90.023593466424686</v>
      </c>
      <c r="BU58" s="24">
        <v>25.39368307387744</v>
      </c>
      <c r="BV58" s="24">
        <v>34</v>
      </c>
      <c r="BW58" s="24">
        <v>33.891566265060241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61.794019933554814</v>
      </c>
      <c r="E59" s="24">
        <v>45</v>
      </c>
      <c r="F59" s="24">
        <v>-27.177419354838705</v>
      </c>
      <c r="G59" s="24">
        <v>58.252411523695841</v>
      </c>
      <c r="H59" s="24">
        <v>46</v>
      </c>
      <c r="I59" s="24">
        <v>-21.033312103674575</v>
      </c>
      <c r="J59" s="24">
        <v>60.071459724225861</v>
      </c>
      <c r="K59" s="24">
        <v>42</v>
      </c>
      <c r="L59" s="24">
        <v>-30.083270503476594</v>
      </c>
      <c r="M59" s="24">
        <v>60.341857691798062</v>
      </c>
      <c r="N59" s="24">
        <v>41</v>
      </c>
      <c r="O59" s="24">
        <v>-32.053798858146685</v>
      </c>
      <c r="P59" s="24">
        <v>62.635628329058989</v>
      </c>
      <c r="Q59" s="24">
        <v>40</v>
      </c>
      <c r="R59" s="24">
        <v>-36.13858267716536</v>
      </c>
      <c r="S59" s="24">
        <v>60.791141377214899</v>
      </c>
      <c r="T59" s="24">
        <v>40</v>
      </c>
      <c r="U59" s="24">
        <v>-34.2009393247017</v>
      </c>
      <c r="V59" s="25">
        <v>53.726287262872631</v>
      </c>
      <c r="W59" s="24">
        <v>45</v>
      </c>
      <c r="X59" s="24">
        <v>-16.242118537200508</v>
      </c>
      <c r="Y59" s="24">
        <v>61.513598141461074</v>
      </c>
      <c r="Z59" s="24">
        <v>52</v>
      </c>
      <c r="AA59" s="24">
        <v>-15.465845648604267</v>
      </c>
      <c r="AB59" s="24">
        <v>67.024573349046307</v>
      </c>
      <c r="AC59" s="24">
        <v>55</v>
      </c>
      <c r="AD59" s="24">
        <v>-17.940544412607444</v>
      </c>
      <c r="AE59" s="24">
        <v>71.6812904010213</v>
      </c>
      <c r="AF59" s="24">
        <v>44</v>
      </c>
      <c r="AG59" s="24">
        <v>-38.617176457285012</v>
      </c>
      <c r="AH59" s="24">
        <v>67.893783946891972</v>
      </c>
      <c r="AI59" s="24">
        <v>51</v>
      </c>
      <c r="AJ59" s="24">
        <v>-24.882666666666665</v>
      </c>
      <c r="AK59" s="24">
        <v>60.695781657963451</v>
      </c>
      <c r="AL59" s="24">
        <v>42</v>
      </c>
      <c r="AM59" s="24">
        <v>-30.802439885063272</v>
      </c>
      <c r="AN59" s="24">
        <v>71.24119151059098</v>
      </c>
      <c r="AO59" s="24">
        <v>32</v>
      </c>
      <c r="AP59" s="24">
        <v>-55.082166199813265</v>
      </c>
      <c r="AQ59" s="24">
        <v>64.14510444425342</v>
      </c>
      <c r="AR59" s="24">
        <v>45</v>
      </c>
      <c r="AS59" s="24">
        <v>-29.846555883141253</v>
      </c>
      <c r="AT59" s="24">
        <v>62.621685129238003</v>
      </c>
      <c r="AU59" s="24">
        <v>34</v>
      </c>
      <c r="AV59" s="24">
        <v>-45.705708925221124</v>
      </c>
      <c r="AW59" s="24">
        <v>57.822445939235251</v>
      </c>
      <c r="AX59" s="24">
        <v>34</v>
      </c>
      <c r="AY59" s="24">
        <v>-41.199305135361975</v>
      </c>
      <c r="AZ59" s="24">
        <v>57.748091603053439</v>
      </c>
      <c r="BA59" s="24">
        <v>40</v>
      </c>
      <c r="BB59" s="24">
        <v>-30.733641771315273</v>
      </c>
      <c r="BC59" s="24">
        <v>62.098856510512732</v>
      </c>
      <c r="BD59" s="24">
        <v>39</v>
      </c>
      <c r="BE59" s="24">
        <v>-37.196911196911202</v>
      </c>
      <c r="BF59" s="24">
        <v>79.021033700836654</v>
      </c>
      <c r="BG59" s="24">
        <v>46</v>
      </c>
      <c r="BH59" s="24">
        <v>-41.787650900455176</v>
      </c>
      <c r="BI59" s="24">
        <v>75.014511681903926</v>
      </c>
      <c r="BJ59" s="24">
        <v>52</v>
      </c>
      <c r="BK59" s="24">
        <v>-30.680079315181114</v>
      </c>
      <c r="BL59" s="24">
        <v>56.787992495309567</v>
      </c>
      <c r="BM59" s="24">
        <v>51</v>
      </c>
      <c r="BN59" s="24">
        <v>-10.192282278313728</v>
      </c>
      <c r="BO59" s="24">
        <v>58.742616716562836</v>
      </c>
      <c r="BP59" s="24">
        <v>49</v>
      </c>
      <c r="BQ59" s="24">
        <v>-16.585261707988991</v>
      </c>
      <c r="BR59" s="24">
        <v>57.624423368957913</v>
      </c>
      <c r="BS59" s="24">
        <v>38</v>
      </c>
      <c r="BT59" s="24">
        <v>-34.055739253660846</v>
      </c>
      <c r="BU59" s="24">
        <v>51.534239179339508</v>
      </c>
      <c r="BV59" s="24">
        <v>42</v>
      </c>
      <c r="BW59" s="24">
        <v>-18.500785751702455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41</v>
      </c>
      <c r="E60" s="24">
        <v>34</v>
      </c>
      <c r="F60" s="24">
        <v>-17.073170731707318</v>
      </c>
      <c r="G60" s="24">
        <v>41</v>
      </c>
      <c r="H60" s="24">
        <v>36</v>
      </c>
      <c r="I60" s="24">
        <v>-12.195121951219512</v>
      </c>
      <c r="J60" s="24">
        <v>42</v>
      </c>
      <c r="K60" s="24">
        <v>38</v>
      </c>
      <c r="L60" s="24">
        <v>-9.5238095238095237</v>
      </c>
      <c r="M60" s="24">
        <v>39</v>
      </c>
      <c r="N60" s="24">
        <v>34</v>
      </c>
      <c r="O60" s="24">
        <v>-12.820512820512819</v>
      </c>
      <c r="P60" s="24">
        <v>45</v>
      </c>
      <c r="Q60" s="24">
        <v>35</v>
      </c>
      <c r="R60" s="24">
        <v>-22.222222222222221</v>
      </c>
      <c r="S60" s="24">
        <v>44</v>
      </c>
      <c r="T60" s="24">
        <v>40</v>
      </c>
      <c r="U60" s="24">
        <v>-9.0909090909090917</v>
      </c>
      <c r="V60" s="25">
        <v>44</v>
      </c>
      <c r="W60" s="24">
        <v>39</v>
      </c>
      <c r="X60" s="24">
        <v>-11.363636363636363</v>
      </c>
      <c r="Y60" s="24">
        <v>50</v>
      </c>
      <c r="Z60" s="24">
        <v>49</v>
      </c>
      <c r="AA60" s="24">
        <v>-2</v>
      </c>
      <c r="AB60" s="24">
        <v>63</v>
      </c>
      <c r="AC60" s="24">
        <v>56</v>
      </c>
      <c r="AD60" s="24">
        <v>-11.111111111111111</v>
      </c>
      <c r="AE60" s="24">
        <v>86</v>
      </c>
      <c r="AF60" s="24">
        <v>88</v>
      </c>
      <c r="AG60" s="24">
        <v>2.3255813953488373</v>
      </c>
      <c r="AH60" s="24">
        <v>87</v>
      </c>
      <c r="AI60" s="24">
        <v>85</v>
      </c>
      <c r="AJ60" s="24">
        <v>-2.2988505747126435</v>
      </c>
      <c r="AK60" s="24">
        <v>85</v>
      </c>
      <c r="AL60" s="24">
        <v>88</v>
      </c>
      <c r="AM60" s="24">
        <v>3.5294117647058822</v>
      </c>
      <c r="AN60" s="24">
        <v>79</v>
      </c>
      <c r="AO60" s="24">
        <v>92</v>
      </c>
      <c r="AP60" s="24">
        <v>16.455696202531644</v>
      </c>
      <c r="AQ60" s="24">
        <v>72</v>
      </c>
      <c r="AR60" s="24">
        <v>91</v>
      </c>
      <c r="AS60" s="24">
        <v>26.388888888888889</v>
      </c>
      <c r="AT60" s="24">
        <v>71</v>
      </c>
      <c r="AU60" s="24">
        <v>87</v>
      </c>
      <c r="AV60" s="24">
        <v>22.535211267605636</v>
      </c>
      <c r="AW60" s="24">
        <v>59</v>
      </c>
      <c r="AX60" s="24">
        <v>92</v>
      </c>
      <c r="AY60" s="24">
        <v>55.932203389830505</v>
      </c>
      <c r="AZ60" s="24">
        <v>40</v>
      </c>
      <c r="BA60" s="24">
        <v>78</v>
      </c>
      <c r="BB60" s="24">
        <v>95</v>
      </c>
      <c r="BC60" s="24">
        <v>35</v>
      </c>
      <c r="BD60" s="24">
        <v>57</v>
      </c>
      <c r="BE60" s="24">
        <v>62.857142857142854</v>
      </c>
      <c r="BF60" s="24">
        <v>35</v>
      </c>
      <c r="BG60" s="24">
        <v>48</v>
      </c>
      <c r="BH60" s="24">
        <v>37.142857142857146</v>
      </c>
      <c r="BI60" s="24">
        <v>35</v>
      </c>
      <c r="BJ60" s="24">
        <v>56</v>
      </c>
      <c r="BK60" s="24">
        <v>60</v>
      </c>
      <c r="BL60" s="24">
        <v>37</v>
      </c>
      <c r="BM60" s="24">
        <v>48</v>
      </c>
      <c r="BN60" s="24">
        <v>29.72972972972973</v>
      </c>
      <c r="BO60" s="24">
        <v>44</v>
      </c>
      <c r="BP60" s="24">
        <v>50</v>
      </c>
      <c r="BQ60" s="24">
        <v>13.636363636363635</v>
      </c>
      <c r="BR60" s="24">
        <v>46</v>
      </c>
      <c r="BS60" s="24">
        <v>51</v>
      </c>
      <c r="BT60" s="24">
        <v>10.869565217391305</v>
      </c>
      <c r="BU60" s="24">
        <v>45</v>
      </c>
      <c r="BV60" s="24">
        <v>45</v>
      </c>
      <c r="BW60" s="24">
        <v>0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28</v>
      </c>
      <c r="E61" s="24">
        <v>28</v>
      </c>
      <c r="F61" s="24">
        <v>0</v>
      </c>
      <c r="G61" s="24">
        <v>25</v>
      </c>
      <c r="H61" s="24">
        <v>28</v>
      </c>
      <c r="I61" s="24">
        <v>12</v>
      </c>
      <c r="J61" s="24">
        <v>26</v>
      </c>
      <c r="K61" s="24">
        <v>27</v>
      </c>
      <c r="L61" s="24">
        <v>3.8461538461538463</v>
      </c>
      <c r="M61" s="24">
        <v>26</v>
      </c>
      <c r="N61" s="24">
        <v>28</v>
      </c>
      <c r="O61" s="24">
        <v>7.6923076923076925</v>
      </c>
      <c r="P61" s="24">
        <v>23</v>
      </c>
      <c r="Q61" s="24">
        <v>27</v>
      </c>
      <c r="R61" s="24">
        <v>17.391304347826086</v>
      </c>
      <c r="S61" s="24">
        <v>40</v>
      </c>
      <c r="T61" s="24">
        <v>27</v>
      </c>
      <c r="U61" s="24">
        <v>-32.5</v>
      </c>
      <c r="V61" s="25">
        <v>32</v>
      </c>
      <c r="W61" s="24">
        <v>29</v>
      </c>
      <c r="X61" s="24">
        <v>-9.375</v>
      </c>
      <c r="Y61" s="24">
        <v>41</v>
      </c>
      <c r="Z61" s="24">
        <v>35</v>
      </c>
      <c r="AA61" s="24">
        <v>-14.634146341463413</v>
      </c>
      <c r="AB61" s="24">
        <v>38</v>
      </c>
      <c r="AC61" s="24">
        <v>38</v>
      </c>
      <c r="AD61" s="24">
        <v>0</v>
      </c>
      <c r="AE61" s="24">
        <v>58</v>
      </c>
      <c r="AF61" s="24">
        <v>40</v>
      </c>
      <c r="AG61" s="24">
        <v>-31.03448275862069</v>
      </c>
      <c r="AH61" s="24">
        <v>53</v>
      </c>
      <c r="AI61" s="24">
        <v>41</v>
      </c>
      <c r="AJ61" s="24">
        <v>-22.641509433962266</v>
      </c>
      <c r="AK61" s="24">
        <v>61</v>
      </c>
      <c r="AL61" s="24">
        <v>38</v>
      </c>
      <c r="AM61" s="24">
        <v>-37.704918032786885</v>
      </c>
      <c r="AN61" s="24">
        <v>54</v>
      </c>
      <c r="AO61" s="24">
        <v>43</v>
      </c>
      <c r="AP61" s="24">
        <v>-20.37037037037037</v>
      </c>
      <c r="AQ61" s="24">
        <v>52</v>
      </c>
      <c r="AR61" s="24">
        <v>34</v>
      </c>
      <c r="AS61" s="24">
        <v>-34.615384615384613</v>
      </c>
      <c r="AT61" s="24">
        <v>41</v>
      </c>
      <c r="AU61" s="24">
        <v>32</v>
      </c>
      <c r="AV61" s="24">
        <v>-21.951219512195124</v>
      </c>
      <c r="AW61" s="24">
        <v>42</v>
      </c>
      <c r="AX61" s="24">
        <v>32</v>
      </c>
      <c r="AY61" s="24">
        <v>-23.809523809523807</v>
      </c>
      <c r="AZ61" s="24">
        <v>39</v>
      </c>
      <c r="BA61" s="24">
        <v>34</v>
      </c>
      <c r="BB61" s="24">
        <v>-12.820512820512819</v>
      </c>
      <c r="BC61" s="24">
        <v>39</v>
      </c>
      <c r="BD61" s="24">
        <v>29</v>
      </c>
      <c r="BE61" s="24">
        <v>-25.641025641025639</v>
      </c>
      <c r="BF61" s="24">
        <v>38</v>
      </c>
      <c r="BG61" s="24">
        <v>36</v>
      </c>
      <c r="BH61" s="24">
        <v>-5.2631578947368416</v>
      </c>
      <c r="BI61" s="24">
        <v>33</v>
      </c>
      <c r="BJ61" s="24">
        <v>43</v>
      </c>
      <c r="BK61" s="24">
        <v>30.303030303030305</v>
      </c>
      <c r="BL61" s="24">
        <v>31</v>
      </c>
      <c r="BM61" s="24">
        <v>39</v>
      </c>
      <c r="BN61" s="24">
        <v>25.806451612903224</v>
      </c>
      <c r="BO61" s="24">
        <v>39</v>
      </c>
      <c r="BP61" s="24">
        <v>36</v>
      </c>
      <c r="BQ61" s="24">
        <v>-7.6923076923076925</v>
      </c>
      <c r="BR61" s="24">
        <v>34</v>
      </c>
      <c r="BS61" s="24">
        <v>33</v>
      </c>
      <c r="BT61" s="24">
        <v>-2.9411764705882351</v>
      </c>
      <c r="BU61" s="24">
        <v>36</v>
      </c>
      <c r="BV61" s="24">
        <v>31</v>
      </c>
      <c r="BW61" s="24">
        <v>-13.888888888888889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26.483151400094922</v>
      </c>
      <c r="E62" s="24">
        <v>4</v>
      </c>
      <c r="F62" s="24">
        <v>-84.896057347670251</v>
      </c>
      <c r="G62" s="24">
        <v>32.169242184727558</v>
      </c>
      <c r="H62" s="24">
        <v>4</v>
      </c>
      <c r="I62" s="24">
        <v>-87.56576242290528</v>
      </c>
      <c r="J62" s="24">
        <v>33.082832891602649</v>
      </c>
      <c r="K62" s="24">
        <v>8</v>
      </c>
      <c r="L62" s="24">
        <v>-75.818274008721232</v>
      </c>
      <c r="M62" s="24">
        <v>31.847091559560088</v>
      </c>
      <c r="N62" s="24">
        <v>3</v>
      </c>
      <c r="O62" s="24">
        <v>-90.579987518202614</v>
      </c>
      <c r="P62" s="24">
        <v>30.900243309002434</v>
      </c>
      <c r="Q62" s="24">
        <v>8</v>
      </c>
      <c r="R62" s="24">
        <v>-74.11023622047243</v>
      </c>
      <c r="S62" s="24">
        <v>29.551249280590575</v>
      </c>
      <c r="T62" s="24">
        <v>10</v>
      </c>
      <c r="U62" s="24">
        <v>-66.16048308127516</v>
      </c>
      <c r="V62" s="25">
        <v>42.981029810298104</v>
      </c>
      <c r="W62" s="24">
        <v>6</v>
      </c>
      <c r="X62" s="24">
        <v>-86.040353089533411</v>
      </c>
      <c r="Y62" s="24">
        <v>38.445998838413175</v>
      </c>
      <c r="Z62" s="24">
        <v>6</v>
      </c>
      <c r="AA62" s="24">
        <v>-84.393694581280783</v>
      </c>
      <c r="AB62" s="24">
        <v>67.024573349046307</v>
      </c>
      <c r="AC62" s="24">
        <v>18</v>
      </c>
      <c r="AD62" s="24">
        <v>-73.144178171398806</v>
      </c>
      <c r="AE62" s="24">
        <v>77.914446088066626</v>
      </c>
      <c r="AF62" s="24">
        <v>41</v>
      </c>
      <c r="AG62" s="24">
        <v>-47.378179453836147</v>
      </c>
      <c r="AH62" s="24">
        <v>113.91068195534098</v>
      </c>
      <c r="AI62" s="24">
        <v>44</v>
      </c>
      <c r="AJ62" s="24">
        <v>-61.373245033112575</v>
      </c>
      <c r="AK62" s="24">
        <v>110.42244614882507</v>
      </c>
      <c r="AL62" s="24">
        <v>57</v>
      </c>
      <c r="AM62" s="24">
        <v>-48.380060406217964</v>
      </c>
      <c r="AN62" s="24">
        <v>121.5290914004199</v>
      </c>
      <c r="AO62" s="24">
        <v>84</v>
      </c>
      <c r="AP62" s="24">
        <v>-30.880747126436788</v>
      </c>
      <c r="AQ62" s="24">
        <v>111.37281870540704</v>
      </c>
      <c r="AR62" s="24">
        <v>69</v>
      </c>
      <c r="AS62" s="24">
        <v>-38.045924668107446</v>
      </c>
      <c r="AT62" s="24">
        <v>102.53440751930178</v>
      </c>
      <c r="AU62" s="24">
        <v>39</v>
      </c>
      <c r="AV62" s="24">
        <v>-61.963987559338683</v>
      </c>
      <c r="AW62" s="24">
        <v>64.811972371450508</v>
      </c>
      <c r="AX62" s="24">
        <v>71</v>
      </c>
      <c r="AY62" s="24">
        <v>9.5476613380698474</v>
      </c>
      <c r="AZ62" s="24">
        <v>64.236641221374043</v>
      </c>
      <c r="BA62" s="24">
        <v>55</v>
      </c>
      <c r="BB62" s="24">
        <v>-14.379084967320258</v>
      </c>
      <c r="BC62" s="24">
        <v>28.661010697159721</v>
      </c>
      <c r="BD62" s="24">
        <v>31</v>
      </c>
      <c r="BE62" s="24">
        <v>8.1608751608751557</v>
      </c>
      <c r="BF62" s="24">
        <v>25.490656032527955</v>
      </c>
      <c r="BG62" s="24">
        <v>5</v>
      </c>
      <c r="BH62" s="24">
        <v>-80.384969325153378</v>
      </c>
      <c r="BI62" s="24">
        <v>20.165191312339765</v>
      </c>
      <c r="BJ62" s="24">
        <v>9</v>
      </c>
      <c r="BK62" s="24">
        <v>-55.368635682158917</v>
      </c>
      <c r="BL62" s="24">
        <v>23.044402751719826</v>
      </c>
      <c r="BM62" s="24">
        <v>8</v>
      </c>
      <c r="BN62" s="24">
        <v>-65.284411636995216</v>
      </c>
      <c r="BO62" s="24">
        <v>21.212611592092134</v>
      </c>
      <c r="BP62" s="24">
        <v>8</v>
      </c>
      <c r="BQ62" s="24">
        <v>-62.286586141131593</v>
      </c>
      <c r="BR62" s="24">
        <v>19.734391564711615</v>
      </c>
      <c r="BS62" s="24">
        <v>9</v>
      </c>
      <c r="BT62" s="24">
        <v>-54.394337568058084</v>
      </c>
      <c r="BU62" s="24">
        <v>20.165571852785025</v>
      </c>
      <c r="BV62" s="24">
        <v>7</v>
      </c>
      <c r="BW62" s="24">
        <v>-65.287371709058448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33.545325106786898</v>
      </c>
      <c r="E63" s="24">
        <v>7</v>
      </c>
      <c r="F63" s="24">
        <v>-79.132710809281264</v>
      </c>
      <c r="G63" s="24">
        <v>34.777559118624382</v>
      </c>
      <c r="H63" s="24">
        <v>6</v>
      </c>
      <c r="I63" s="24">
        <v>-82.747495361781077</v>
      </c>
      <c r="J63" s="24">
        <v>34.824034622739624</v>
      </c>
      <c r="K63" s="24">
        <v>6</v>
      </c>
      <c r="L63" s="24">
        <v>-82.770520231213879</v>
      </c>
      <c r="M63" s="24">
        <v>34.361335630051677</v>
      </c>
      <c r="N63" s="24">
        <v>6</v>
      </c>
      <c r="O63" s="24">
        <v>-82.538513448375596</v>
      </c>
      <c r="P63" s="24">
        <v>35.07595186427303</v>
      </c>
      <c r="Q63" s="24">
        <v>8</v>
      </c>
      <c r="R63" s="24">
        <v>-77.192350956130483</v>
      </c>
      <c r="S63" s="24">
        <v>39.683106176793061</v>
      </c>
      <c r="T63" s="24">
        <v>10</v>
      </c>
      <c r="U63" s="24">
        <v>-74.800359741375118</v>
      </c>
      <c r="V63" s="25">
        <v>39.674796747967477</v>
      </c>
      <c r="W63" s="24">
        <v>15</v>
      </c>
      <c r="X63" s="24">
        <v>-62.192622950819668</v>
      </c>
      <c r="Y63" s="24">
        <v>43.82843867579102</v>
      </c>
      <c r="Z63" s="24">
        <v>22</v>
      </c>
      <c r="AA63" s="24">
        <v>-49.804280816984999</v>
      </c>
      <c r="AB63" s="24">
        <v>47.221858495918994</v>
      </c>
      <c r="AC63" s="24">
        <v>25</v>
      </c>
      <c r="AD63" s="24">
        <v>-47.058415750069329</v>
      </c>
      <c r="AE63" s="24">
        <v>50.644389957243312</v>
      </c>
      <c r="AF63" s="24">
        <v>25</v>
      </c>
      <c r="AG63" s="24">
        <v>-50.636190857257176</v>
      </c>
      <c r="AH63" s="24">
        <v>48.280024140012074</v>
      </c>
      <c r="AI63" s="24">
        <v>25</v>
      </c>
      <c r="AJ63" s="24">
        <v>-48.218750000000007</v>
      </c>
      <c r="AK63" s="24">
        <v>46.801566579634468</v>
      </c>
      <c r="AL63" s="24">
        <v>22</v>
      </c>
      <c r="AM63" s="24">
        <v>-52.993026499302651</v>
      </c>
      <c r="AN63" s="24">
        <v>40.509697133473303</v>
      </c>
      <c r="AO63" s="24">
        <v>22</v>
      </c>
      <c r="AP63" s="24">
        <v>-45.692015599343186</v>
      </c>
      <c r="AQ63" s="24">
        <v>39.473910427232873</v>
      </c>
      <c r="AR63" s="24">
        <v>23</v>
      </c>
      <c r="AS63" s="24">
        <v>-41.733667247386762</v>
      </c>
      <c r="AT63" s="24">
        <v>39.224572004028197</v>
      </c>
      <c r="AU63" s="24">
        <v>24</v>
      </c>
      <c r="AV63" s="24">
        <v>-38.813863928112966</v>
      </c>
      <c r="AW63" s="24">
        <v>36.853866642589502</v>
      </c>
      <c r="AX63" s="24">
        <v>21</v>
      </c>
      <c r="AY63" s="24">
        <v>-43.018190727016602</v>
      </c>
      <c r="AZ63" s="24">
        <v>37.63358778625954</v>
      </c>
      <c r="BA63" s="24">
        <v>17</v>
      </c>
      <c r="BB63" s="24">
        <v>-54.827586206896548</v>
      </c>
      <c r="BC63" s="24">
        <v>33.437845813353007</v>
      </c>
      <c r="BD63" s="24">
        <v>26</v>
      </c>
      <c r="BE63" s="24">
        <v>-22.243794815223389</v>
      </c>
      <c r="BF63" s="24">
        <v>44.183803789715121</v>
      </c>
      <c r="BG63" s="24">
        <v>27</v>
      </c>
      <c r="BH63" s="24">
        <v>-38.89163520528551</v>
      </c>
      <c r="BI63" s="24">
        <v>35.490736709717986</v>
      </c>
      <c r="BJ63" s="24">
        <v>27</v>
      </c>
      <c r="BK63" s="24">
        <v>-23.923810821861789</v>
      </c>
      <c r="BL63" s="24">
        <v>23.044402751719826</v>
      </c>
      <c r="BM63" s="24">
        <v>20</v>
      </c>
      <c r="BN63" s="24">
        <v>-13.211029092488063</v>
      </c>
      <c r="BO63" s="24">
        <v>29.371308358281418</v>
      </c>
      <c r="BP63" s="24">
        <v>20</v>
      </c>
      <c r="BQ63" s="24">
        <v>-31.90633608815428</v>
      </c>
      <c r="BR63" s="24">
        <v>26.049396865419329</v>
      </c>
      <c r="BS63" s="24">
        <v>15</v>
      </c>
      <c r="BT63" s="24">
        <v>-42.417092888962216</v>
      </c>
      <c r="BU63" s="24">
        <v>36.596778547646899</v>
      </c>
      <c r="BV63" s="24">
        <v>13</v>
      </c>
      <c r="BW63" s="24">
        <v>-64.477747725596259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215.54010441385856</v>
      </c>
      <c r="E64" s="40">
        <v>144</v>
      </c>
      <c r="F64" s="40">
        <v>-33.191087388774015</v>
      </c>
      <c r="G64" s="40">
        <v>216.41294318805046</v>
      </c>
      <c r="H64" s="40">
        <v>146</v>
      </c>
      <c r="I64" s="40">
        <v>-32.536382598366885</v>
      </c>
      <c r="J64" s="40">
        <v>222.96695407119134</v>
      </c>
      <c r="K64" s="40">
        <v>143</v>
      </c>
      <c r="L64" s="40">
        <v>-35.864935413549489</v>
      </c>
      <c r="M64" s="40">
        <v>208.31191201802039</v>
      </c>
      <c r="N64" s="40">
        <v>128</v>
      </c>
      <c r="O64" s="40">
        <v>-38.553681947421644</v>
      </c>
      <c r="P64" s="40">
        <v>212.47951601236275</v>
      </c>
      <c r="Q64" s="40">
        <v>135</v>
      </c>
      <c r="R64" s="40">
        <v>-36.464463712283091</v>
      </c>
      <c r="S64" s="40">
        <v>225.84599654683478</v>
      </c>
      <c r="T64" s="40">
        <v>147</v>
      </c>
      <c r="U64" s="40">
        <v>-34.911398808206954</v>
      </c>
      <c r="V64" s="40">
        <v>236.35230352303523</v>
      </c>
      <c r="W64" s="40">
        <v>161</v>
      </c>
      <c r="X64" s="40">
        <v>-31.881349324649712</v>
      </c>
      <c r="Y64" s="40">
        <v>247.85967526072574</v>
      </c>
      <c r="Z64" s="40">
        <v>201</v>
      </c>
      <c r="AA64" s="40">
        <v>-18.905727691054881</v>
      </c>
      <c r="AB64" s="40">
        <v>302.07372004713892</v>
      </c>
      <c r="AC64" s="40">
        <v>237</v>
      </c>
      <c r="AD64" s="40">
        <v>-21.542330804872435</v>
      </c>
      <c r="AE64" s="40">
        <v>370.73103811627391</v>
      </c>
      <c r="AF64" s="40">
        <v>293</v>
      </c>
      <c r="AG64" s="40">
        <v>-20.966962602115554</v>
      </c>
      <c r="AH64" s="40">
        <v>403.27700663850334</v>
      </c>
      <c r="AI64" s="40">
        <v>295</v>
      </c>
      <c r="AJ64" s="40">
        <v>-26.849288418658251</v>
      </c>
      <c r="AK64" s="40">
        <v>385.12675424281986</v>
      </c>
      <c r="AL64" s="40">
        <v>300</v>
      </c>
      <c r="AM64" s="40">
        <v>-22.103568060386685</v>
      </c>
      <c r="AN64" s="40">
        <v>394.21770220550025</v>
      </c>
      <c r="AO64" s="40">
        <v>328</v>
      </c>
      <c r="AP64" s="40">
        <v>-16.797242192584712</v>
      </c>
      <c r="AQ64" s="40">
        <v>364.36791885154304</v>
      </c>
      <c r="AR64" s="40">
        <v>307</v>
      </c>
      <c r="AS64" s="40">
        <v>-15.744503257136873</v>
      </c>
      <c r="AT64" s="40">
        <v>349.41188318227591</v>
      </c>
      <c r="AU64" s="40">
        <v>255</v>
      </c>
      <c r="AV64" s="40">
        <v>-27.020226765734968</v>
      </c>
      <c r="AW64" s="40">
        <v>282.09227574375876</v>
      </c>
      <c r="AX64" s="40">
        <v>295</v>
      </c>
      <c r="AY64" s="40">
        <v>4.5757099240697023</v>
      </c>
      <c r="AZ64" s="40">
        <v>256.13740458015263</v>
      </c>
      <c r="BA64" s="40">
        <v>264</v>
      </c>
      <c r="BB64" s="40">
        <v>3.0696787268284114</v>
      </c>
      <c r="BC64" s="40">
        <v>211.84581335300629</v>
      </c>
      <c r="BD64" s="40">
        <v>221</v>
      </c>
      <c r="BE64" s="40">
        <v>4.321155326180441</v>
      </c>
      <c r="BF64" s="40">
        <v>237.8395756770141</v>
      </c>
      <c r="BG64" s="40">
        <v>202</v>
      </c>
      <c r="BH64" s="40">
        <v>-15.068802395478626</v>
      </c>
      <c r="BI64" s="40">
        <v>220.44884632128864</v>
      </c>
      <c r="BJ64" s="40">
        <v>236</v>
      </c>
      <c r="BK64" s="40">
        <v>7.0543139318799835</v>
      </c>
      <c r="BL64" s="40">
        <v>194.74421513445901</v>
      </c>
      <c r="BM64" s="40">
        <v>214</v>
      </c>
      <c r="BN64" s="40">
        <v>9.8877313774101285</v>
      </c>
      <c r="BO64" s="40">
        <v>206.1963211694582</v>
      </c>
      <c r="BP64" s="40">
        <v>205</v>
      </c>
      <c r="BQ64" s="40">
        <v>-0.5801855060619775</v>
      </c>
      <c r="BR64" s="40">
        <v>203.93197902638894</v>
      </c>
      <c r="BS64" s="40">
        <v>185</v>
      </c>
      <c r="BT64" s="40">
        <v>-9.2834773225729013</v>
      </c>
      <c r="BU64" s="40">
        <v>214.69027265364886</v>
      </c>
      <c r="BV64" s="40">
        <v>172</v>
      </c>
      <c r="BW64" s="40">
        <v>-19.884586351296573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527.15851922164211</v>
      </c>
      <c r="E65" s="33">
        <v>310</v>
      </c>
      <c r="F65" s="33">
        <v>-41.194159119780537</v>
      </c>
      <c r="G65" s="33">
        <v>528.01987289092494</v>
      </c>
      <c r="H65" s="33">
        <v>302</v>
      </c>
      <c r="I65" s="33">
        <v>-42.805183004468986</v>
      </c>
      <c r="J65" s="33">
        <v>499.12154862951661</v>
      </c>
      <c r="K65" s="33">
        <v>283</v>
      </c>
      <c r="L65" s="33">
        <v>-43.300384289746887</v>
      </c>
      <c r="M65" s="33">
        <v>552.17669272558635</v>
      </c>
      <c r="N65" s="33">
        <v>263</v>
      </c>
      <c r="O65" s="33">
        <v>-52.370318511306245</v>
      </c>
      <c r="P65" s="33">
        <v>559.98198198198202</v>
      </c>
      <c r="Q65" s="33">
        <v>274</v>
      </c>
      <c r="R65" s="33">
        <v>-51.069854242414493</v>
      </c>
      <c r="S65" s="33">
        <v>582.05675537507364</v>
      </c>
      <c r="T65" s="33">
        <v>282</v>
      </c>
      <c r="U65" s="33">
        <v>-51.551116382408267</v>
      </c>
      <c r="V65" s="33">
        <v>541.10433604336049</v>
      </c>
      <c r="W65" s="33">
        <v>307</v>
      </c>
      <c r="X65" s="33">
        <v>-43.26417669375337</v>
      </c>
      <c r="Y65" s="33">
        <v>567.11524961490875</v>
      </c>
      <c r="Z65" s="33">
        <v>391</v>
      </c>
      <c r="AA65" s="33">
        <v>-31.054578365596274</v>
      </c>
      <c r="AB65" s="33">
        <v>645.27000130941474</v>
      </c>
      <c r="AC65" s="33">
        <v>453</v>
      </c>
      <c r="AD65" s="33">
        <v>-29.796829376733875</v>
      </c>
      <c r="AE65" s="33">
        <v>760.30326855660701</v>
      </c>
      <c r="AF65" s="33">
        <v>435</v>
      </c>
      <c r="AG65" s="33">
        <v>-42.785988435138123</v>
      </c>
      <c r="AH65" s="33">
        <v>791.02595051297533</v>
      </c>
      <c r="AI65" s="33">
        <v>427.4</v>
      </c>
      <c r="AJ65" s="33">
        <v>-45.968902825143246</v>
      </c>
      <c r="AK65" s="33">
        <v>776.35859986945184</v>
      </c>
      <c r="AL65" s="33">
        <v>442.2</v>
      </c>
      <c r="AM65" s="33">
        <v>-43.041785062423742</v>
      </c>
      <c r="AN65" s="33">
        <v>739.94701394807407</v>
      </c>
      <c r="AO65" s="33">
        <v>468.9</v>
      </c>
      <c r="AP65" s="33">
        <v>-36.630597710215895</v>
      </c>
      <c r="AQ65" s="33">
        <v>722.45267772715556</v>
      </c>
      <c r="AR65" s="33">
        <v>444.6</v>
      </c>
      <c r="AS65" s="33">
        <v>-38.459637052115752</v>
      </c>
      <c r="AT65" s="33">
        <v>668.71366230278613</v>
      </c>
      <c r="AU65" s="33">
        <v>388.7</v>
      </c>
      <c r="AV65" s="33">
        <v>-41.873477108053919</v>
      </c>
      <c r="AW65" s="33">
        <v>573.11073992144838</v>
      </c>
      <c r="AX65" s="33">
        <v>433.3</v>
      </c>
      <c r="AY65" s="33">
        <v>-24.395065418004748</v>
      </c>
      <c r="AZ65" s="33">
        <v>521.51908396946556</v>
      </c>
      <c r="BA65" s="33">
        <v>371.3</v>
      </c>
      <c r="BB65" s="33">
        <v>-28.804139404850758</v>
      </c>
      <c r="BC65" s="33">
        <v>470.06787163408342</v>
      </c>
      <c r="BD65" s="33">
        <v>330</v>
      </c>
      <c r="BE65" s="33">
        <v>-29.797371844872</v>
      </c>
      <c r="BF65" s="33">
        <v>513.64847394896651</v>
      </c>
      <c r="BG65" s="33">
        <v>331.2</v>
      </c>
      <c r="BH65" s="33">
        <v>-35.520104351968477</v>
      </c>
      <c r="BI65" s="33">
        <v>502.76152469404531</v>
      </c>
      <c r="BJ65" s="33">
        <v>458</v>
      </c>
      <c r="BK65" s="33">
        <v>-8.9031324983121696</v>
      </c>
      <c r="BL65" s="33">
        <v>482.38774233896186</v>
      </c>
      <c r="BM65" s="33">
        <v>424</v>
      </c>
      <c r="BN65" s="33">
        <v>-12.103902569301656</v>
      </c>
      <c r="BO65" s="33">
        <v>481.14440219003706</v>
      </c>
      <c r="BP65" s="33">
        <v>431</v>
      </c>
      <c r="BQ65" s="33">
        <v>-10.421902855316102</v>
      </c>
      <c r="BR65" s="33">
        <v>463.87338471677032</v>
      </c>
      <c r="BS65" s="33">
        <v>351.6</v>
      </c>
      <c r="BT65" s="33">
        <v>-24.203454739124915</v>
      </c>
      <c r="BU65" s="33">
        <v>458.17088095023837</v>
      </c>
      <c r="BV65" s="33">
        <v>307.3</v>
      </c>
      <c r="BW65" s="33">
        <v>-32.928954506522714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37</v>
      </c>
      <c r="F66" s="24">
        <v>5.7142857142857144</v>
      </c>
      <c r="G66" s="24">
        <v>34</v>
      </c>
      <c r="H66" s="24">
        <v>37</v>
      </c>
      <c r="I66" s="24">
        <v>8.8235294117647065</v>
      </c>
      <c r="J66" s="24">
        <v>34</v>
      </c>
      <c r="K66" s="24">
        <v>35</v>
      </c>
      <c r="L66" s="24">
        <v>2.9411764705882351</v>
      </c>
      <c r="M66" s="24">
        <v>34</v>
      </c>
      <c r="N66" s="24">
        <v>37</v>
      </c>
      <c r="O66" s="24">
        <v>8.8235294117647065</v>
      </c>
      <c r="P66" s="24">
        <v>35</v>
      </c>
      <c r="Q66" s="24">
        <v>37</v>
      </c>
      <c r="R66" s="24">
        <v>5.7142857142857144</v>
      </c>
      <c r="S66" s="24">
        <v>35</v>
      </c>
      <c r="T66" s="24">
        <v>41</v>
      </c>
      <c r="U66" s="24">
        <v>17.142857142857142</v>
      </c>
      <c r="V66" s="25">
        <v>35</v>
      </c>
      <c r="W66" s="24">
        <v>43</v>
      </c>
      <c r="X66" s="24">
        <v>22.857142857142858</v>
      </c>
      <c r="Y66" s="24">
        <v>35</v>
      </c>
      <c r="Z66" s="24">
        <v>50</v>
      </c>
      <c r="AA66" s="24">
        <v>42.857142857142854</v>
      </c>
      <c r="AB66" s="24">
        <v>36</v>
      </c>
      <c r="AC66" s="24">
        <v>51</v>
      </c>
      <c r="AD66" s="24">
        <v>41.666666666666671</v>
      </c>
      <c r="AE66" s="24">
        <v>36</v>
      </c>
      <c r="AF66" s="24">
        <v>48</v>
      </c>
      <c r="AG66" s="24">
        <v>33.333333333333329</v>
      </c>
      <c r="AH66" s="24">
        <v>35</v>
      </c>
      <c r="AI66" s="24">
        <v>41</v>
      </c>
      <c r="AJ66" s="24">
        <v>17.142857142857142</v>
      </c>
      <c r="AK66" s="24">
        <v>35</v>
      </c>
      <c r="AL66" s="24">
        <v>37</v>
      </c>
      <c r="AM66" s="24">
        <v>5.7142857142857144</v>
      </c>
      <c r="AN66" s="24">
        <v>35</v>
      </c>
      <c r="AO66" s="24">
        <v>25</v>
      </c>
      <c r="AP66" s="24">
        <v>-28.571428571428569</v>
      </c>
      <c r="AQ66" s="24">
        <v>34</v>
      </c>
      <c r="AR66" s="24">
        <v>23</v>
      </c>
      <c r="AS66" s="24">
        <v>-32.352941176470587</v>
      </c>
      <c r="AT66" s="24">
        <v>35</v>
      </c>
      <c r="AU66" s="24">
        <v>23</v>
      </c>
      <c r="AV66" s="24">
        <v>-34.285714285714285</v>
      </c>
      <c r="AW66" s="24">
        <v>34</v>
      </c>
      <c r="AX66" s="24">
        <v>34</v>
      </c>
      <c r="AY66" s="24">
        <v>0</v>
      </c>
      <c r="AZ66" s="24">
        <v>35</v>
      </c>
      <c r="BA66" s="24">
        <v>42</v>
      </c>
      <c r="BB66" s="24">
        <v>20</v>
      </c>
      <c r="BC66" s="24">
        <v>35</v>
      </c>
      <c r="BD66" s="24">
        <v>44</v>
      </c>
      <c r="BE66" s="24">
        <v>25.714285714285712</v>
      </c>
      <c r="BF66" s="24">
        <v>35</v>
      </c>
      <c r="BG66" s="24">
        <v>47</v>
      </c>
      <c r="BH66" s="24">
        <v>34.285714285714285</v>
      </c>
      <c r="BI66" s="24">
        <v>35</v>
      </c>
      <c r="BJ66" s="24">
        <v>52</v>
      </c>
      <c r="BK66" s="24">
        <v>48.571428571428569</v>
      </c>
      <c r="BL66" s="24">
        <v>35</v>
      </c>
      <c r="BM66" s="24">
        <v>47</v>
      </c>
      <c r="BN66" s="24">
        <v>34.285714285714285</v>
      </c>
      <c r="BO66" s="24">
        <v>35</v>
      </c>
      <c r="BP66" s="24">
        <v>45</v>
      </c>
      <c r="BQ66" s="24">
        <v>28.571428571428569</v>
      </c>
      <c r="BR66" s="24">
        <v>35</v>
      </c>
      <c r="BS66" s="24">
        <v>42</v>
      </c>
      <c r="BT66" s="24">
        <v>20</v>
      </c>
      <c r="BU66" s="24">
        <v>35</v>
      </c>
      <c r="BV66" s="24">
        <v>38</v>
      </c>
      <c r="BW66" s="24">
        <v>8.5714285714285712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35</v>
      </c>
      <c r="X67" s="24">
        <v>2.9411764705882351</v>
      </c>
      <c r="Y67" s="24">
        <v>35</v>
      </c>
      <c r="Z67" s="24">
        <v>34</v>
      </c>
      <c r="AA67" s="24">
        <v>-2.8571428571428572</v>
      </c>
      <c r="AB67" s="24">
        <v>36</v>
      </c>
      <c r="AC67" s="24">
        <v>35</v>
      </c>
      <c r="AD67" s="24">
        <v>-2.7777777777777777</v>
      </c>
      <c r="AE67" s="24">
        <v>34</v>
      </c>
      <c r="AF67" s="24">
        <v>35</v>
      </c>
      <c r="AG67" s="24">
        <v>2.9411764705882351</v>
      </c>
      <c r="AH67" s="24">
        <v>36</v>
      </c>
      <c r="AI67" s="24">
        <v>36</v>
      </c>
      <c r="AJ67" s="24">
        <v>0</v>
      </c>
      <c r="AK67" s="24">
        <v>35</v>
      </c>
      <c r="AL67" s="24">
        <v>37</v>
      </c>
      <c r="AM67" s="24">
        <v>5.7142857142857144</v>
      </c>
      <c r="AN67" s="24">
        <v>34</v>
      </c>
      <c r="AO67" s="24">
        <v>35</v>
      </c>
      <c r="AP67" s="24">
        <v>2.9411764705882351</v>
      </c>
      <c r="AQ67" s="24">
        <v>35</v>
      </c>
      <c r="AR67" s="24">
        <v>34</v>
      </c>
      <c r="AS67" s="24">
        <v>-2.8571428571428572</v>
      </c>
      <c r="AT67" s="24">
        <v>34</v>
      </c>
      <c r="AU67" s="24">
        <v>34</v>
      </c>
      <c r="AV67" s="24">
        <v>0</v>
      </c>
      <c r="AW67" s="24">
        <v>33</v>
      </c>
      <c r="AX67" s="24">
        <v>35</v>
      </c>
      <c r="AY67" s="24">
        <v>6.0606060606060606</v>
      </c>
      <c r="AZ67" s="24">
        <v>34</v>
      </c>
      <c r="BA67" s="24">
        <v>35</v>
      </c>
      <c r="BB67" s="24">
        <v>2.9411764705882351</v>
      </c>
      <c r="BC67" s="24">
        <v>34</v>
      </c>
      <c r="BD67" s="24">
        <v>34</v>
      </c>
      <c r="BE67" s="24">
        <v>0</v>
      </c>
      <c r="BF67" s="24">
        <v>35</v>
      </c>
      <c r="BG67" s="24">
        <v>35</v>
      </c>
      <c r="BH67" s="24">
        <v>0</v>
      </c>
      <c r="BI67" s="24">
        <v>34</v>
      </c>
      <c r="BJ67" s="24">
        <v>36</v>
      </c>
      <c r="BK67" s="24">
        <v>5.8823529411764701</v>
      </c>
      <c r="BL67" s="24">
        <v>36</v>
      </c>
      <c r="BM67" s="24">
        <v>35</v>
      </c>
      <c r="BN67" s="24">
        <v>-2.7777777777777777</v>
      </c>
      <c r="BO67" s="24">
        <v>34</v>
      </c>
      <c r="BP67" s="24">
        <v>35</v>
      </c>
      <c r="BQ67" s="24">
        <v>2.9411764705882351</v>
      </c>
      <c r="BR67" s="24">
        <v>34</v>
      </c>
      <c r="BS67" s="24">
        <v>33</v>
      </c>
      <c r="BT67" s="24">
        <v>-2.9411764705882351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0.2</v>
      </c>
      <c r="F68" s="24">
        <v>-90</v>
      </c>
      <c r="G68" s="24">
        <v>2</v>
      </c>
      <c r="H68" s="24">
        <v>0.2</v>
      </c>
      <c r="I68" s="24">
        <v>-90</v>
      </c>
      <c r="J68" s="24">
        <v>2</v>
      </c>
      <c r="K68" s="24">
        <v>0.7</v>
      </c>
      <c r="L68" s="24">
        <v>-65</v>
      </c>
      <c r="M68" s="24">
        <v>2</v>
      </c>
      <c r="N68" s="24">
        <v>0</v>
      </c>
      <c r="O68" s="24">
        <v>-100</v>
      </c>
      <c r="P68" s="24">
        <v>2</v>
      </c>
      <c r="Q68" s="24">
        <v>0.5</v>
      </c>
      <c r="R68" s="24">
        <v>-75</v>
      </c>
      <c r="S68" s="24">
        <v>2</v>
      </c>
      <c r="T68" s="24">
        <v>0.8</v>
      </c>
      <c r="U68" s="24">
        <v>-60</v>
      </c>
      <c r="V68" s="25">
        <v>2</v>
      </c>
      <c r="W68" s="24">
        <v>0.4</v>
      </c>
      <c r="X68" s="24">
        <v>-80</v>
      </c>
      <c r="Y68" s="24">
        <v>2</v>
      </c>
      <c r="Z68" s="24">
        <v>0.7</v>
      </c>
      <c r="AA68" s="24">
        <v>-65</v>
      </c>
      <c r="AB68" s="24">
        <v>2</v>
      </c>
      <c r="AC68" s="24">
        <v>-0.1</v>
      </c>
      <c r="AD68" s="24">
        <v>-105</v>
      </c>
      <c r="AE68" s="24">
        <v>2</v>
      </c>
      <c r="AF68" s="24">
        <v>1</v>
      </c>
      <c r="AG68" s="24">
        <v>-50</v>
      </c>
      <c r="AH68" s="24">
        <v>2</v>
      </c>
      <c r="AI68" s="24">
        <v>0.3</v>
      </c>
      <c r="AJ68" s="24">
        <v>-85</v>
      </c>
      <c r="AK68" s="24">
        <v>2</v>
      </c>
      <c r="AL68" s="24">
        <v>1</v>
      </c>
      <c r="AM68" s="24">
        <v>-50</v>
      </c>
      <c r="AN68" s="24">
        <v>2</v>
      </c>
      <c r="AO68" s="24">
        <v>0</v>
      </c>
      <c r="AP68" s="24">
        <v>-100</v>
      </c>
      <c r="AQ68" s="24">
        <v>2</v>
      </c>
      <c r="AR68" s="24">
        <v>0.4</v>
      </c>
      <c r="AS68" s="24">
        <v>-80</v>
      </c>
      <c r="AT68" s="24">
        <v>2</v>
      </c>
      <c r="AU68" s="24">
        <v>0.44</v>
      </c>
      <c r="AV68" s="24">
        <v>-78</v>
      </c>
      <c r="AW68" s="24">
        <v>2</v>
      </c>
      <c r="AX68" s="24">
        <v>0.2</v>
      </c>
      <c r="AY68" s="24">
        <v>-90</v>
      </c>
      <c r="AZ68" s="24">
        <v>2</v>
      </c>
      <c r="BA68" s="24">
        <v>0</v>
      </c>
      <c r="BB68" s="24">
        <v>-100</v>
      </c>
      <c r="BC68" s="24">
        <v>2</v>
      </c>
      <c r="BD68" s="24">
        <v>4</v>
      </c>
      <c r="BE68" s="24">
        <v>100</v>
      </c>
      <c r="BF68" s="24">
        <v>2</v>
      </c>
      <c r="BG68" s="24">
        <v>0.3</v>
      </c>
      <c r="BH68" s="24">
        <v>-85</v>
      </c>
      <c r="BI68" s="24">
        <v>2</v>
      </c>
      <c r="BJ68" s="24">
        <v>2</v>
      </c>
      <c r="BK68" s="24">
        <v>0</v>
      </c>
      <c r="BL68" s="24">
        <v>2</v>
      </c>
      <c r="BM68" s="24">
        <v>0.4</v>
      </c>
      <c r="BN68" s="24">
        <v>-80</v>
      </c>
      <c r="BO68" s="24">
        <v>2</v>
      </c>
      <c r="BP68" s="24">
        <v>0.4</v>
      </c>
      <c r="BQ68" s="24">
        <v>-80</v>
      </c>
      <c r="BR68" s="24">
        <v>2</v>
      </c>
      <c r="BS68" s="24">
        <v>0.8</v>
      </c>
      <c r="BT68" s="24">
        <v>-60</v>
      </c>
      <c r="BU68" s="24">
        <v>2</v>
      </c>
      <c r="BV68" s="24">
        <v>0.6</v>
      </c>
      <c r="BW68" s="24">
        <v>-70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7</v>
      </c>
      <c r="R69" s="24">
        <v>0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8</v>
      </c>
      <c r="AG69" s="24">
        <v>-20</v>
      </c>
      <c r="AH69" s="24">
        <v>9</v>
      </c>
      <c r="AI69" s="24">
        <v>8</v>
      </c>
      <c r="AJ69" s="24">
        <v>-11.111111111111111</v>
      </c>
      <c r="AK69" s="24">
        <v>10</v>
      </c>
      <c r="AL69" s="24">
        <v>8</v>
      </c>
      <c r="AM69" s="24">
        <v>-20</v>
      </c>
      <c r="AN69" s="24">
        <v>10</v>
      </c>
      <c r="AO69" s="24">
        <v>8</v>
      </c>
      <c r="AP69" s="24">
        <v>-20</v>
      </c>
      <c r="AQ69" s="24">
        <v>10</v>
      </c>
      <c r="AR69" s="24">
        <v>8</v>
      </c>
      <c r="AS69" s="24">
        <v>-20</v>
      </c>
      <c r="AT69" s="24">
        <v>10</v>
      </c>
      <c r="AU69" s="24">
        <v>9</v>
      </c>
      <c r="AV69" s="24">
        <v>-10</v>
      </c>
      <c r="AW69" s="24">
        <v>10</v>
      </c>
      <c r="AX69" s="24">
        <v>8.5</v>
      </c>
      <c r="AY69" s="24">
        <v>-15</v>
      </c>
      <c r="AZ69" s="24">
        <v>10</v>
      </c>
      <c r="BA69" s="24">
        <v>8</v>
      </c>
      <c r="BB69" s="24">
        <v>-20</v>
      </c>
      <c r="BC69" s="24">
        <v>11</v>
      </c>
      <c r="BD69" s="24">
        <v>8</v>
      </c>
      <c r="BE69" s="24">
        <v>-27.27272727272727</v>
      </c>
      <c r="BF69" s="24">
        <v>10</v>
      </c>
      <c r="BG69" s="24">
        <v>8</v>
      </c>
      <c r="BH69" s="24">
        <v>-20</v>
      </c>
      <c r="BI69" s="24">
        <v>10</v>
      </c>
      <c r="BJ69" s="24">
        <v>9</v>
      </c>
      <c r="BK69" s="24">
        <v>-10</v>
      </c>
      <c r="BL69" s="24">
        <v>9</v>
      </c>
      <c r="BM69" s="24">
        <v>9</v>
      </c>
      <c r="BN69" s="24">
        <v>0</v>
      </c>
      <c r="BO69" s="24">
        <v>8</v>
      </c>
      <c r="BP69" s="24">
        <v>8</v>
      </c>
      <c r="BQ69" s="24">
        <v>0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-1</v>
      </c>
      <c r="F70" s="24">
        <v>-109.09090909090908</v>
      </c>
      <c r="G70" s="24">
        <v>11</v>
      </c>
      <c r="H70" s="24">
        <v>5</v>
      </c>
      <c r="I70" s="24">
        <v>-54.54545454545454</v>
      </c>
      <c r="J70" s="24">
        <v>10</v>
      </c>
      <c r="K70" s="24">
        <v>12</v>
      </c>
      <c r="L70" s="24">
        <v>20</v>
      </c>
      <c r="M70" s="24">
        <v>10</v>
      </c>
      <c r="N70" s="24">
        <v>16</v>
      </c>
      <c r="O70" s="24">
        <v>60</v>
      </c>
      <c r="P70" s="24">
        <v>10</v>
      </c>
      <c r="Q70" s="24">
        <v>8</v>
      </c>
      <c r="R70" s="24">
        <v>-20</v>
      </c>
      <c r="S70" s="24">
        <v>11</v>
      </c>
      <c r="T70" s="24">
        <v>7</v>
      </c>
      <c r="U70" s="24">
        <v>-36.363636363636367</v>
      </c>
      <c r="V70" s="25">
        <v>9</v>
      </c>
      <c r="W70" s="24">
        <v>9</v>
      </c>
      <c r="X70" s="24">
        <v>0</v>
      </c>
      <c r="Y70" s="24">
        <v>10</v>
      </c>
      <c r="Z70" s="24">
        <v>9</v>
      </c>
      <c r="AA70" s="24">
        <v>-10</v>
      </c>
      <c r="AB70" s="24">
        <v>10</v>
      </c>
      <c r="AC70" s="24">
        <v>15</v>
      </c>
      <c r="AD70" s="24">
        <v>50</v>
      </c>
      <c r="AE70" s="24">
        <v>9</v>
      </c>
      <c r="AF70" s="24">
        <v>8</v>
      </c>
      <c r="AG70" s="24">
        <v>-11.111111111111111</v>
      </c>
      <c r="AH70" s="24">
        <v>10</v>
      </c>
      <c r="AI70" s="24">
        <v>20</v>
      </c>
      <c r="AJ70" s="24">
        <v>100</v>
      </c>
      <c r="AK70" s="24">
        <v>11</v>
      </c>
      <c r="AL70" s="24">
        <v>5</v>
      </c>
      <c r="AM70" s="24">
        <v>-54.54545454545454</v>
      </c>
      <c r="AN70" s="24">
        <v>11</v>
      </c>
      <c r="AO70" s="24">
        <v>22</v>
      </c>
      <c r="AP70" s="24">
        <v>100</v>
      </c>
      <c r="AQ70" s="24">
        <v>12</v>
      </c>
      <c r="AR70" s="24">
        <v>5</v>
      </c>
      <c r="AS70" s="24">
        <v>-58.333333333333336</v>
      </c>
      <c r="AT70" s="24">
        <v>12</v>
      </c>
      <c r="AU70" s="24">
        <v>22</v>
      </c>
      <c r="AV70" s="24">
        <v>83.333333333333343</v>
      </c>
      <c r="AW70" s="24">
        <v>10</v>
      </c>
      <c r="AX70" s="24">
        <v>27</v>
      </c>
      <c r="AY70" s="24">
        <v>170</v>
      </c>
      <c r="AZ70" s="24">
        <v>9</v>
      </c>
      <c r="BA70" s="24">
        <v>11</v>
      </c>
      <c r="BB70" s="24">
        <v>22.222222222222221</v>
      </c>
      <c r="BC70" s="24">
        <v>11</v>
      </c>
      <c r="BD70" s="24">
        <v>19</v>
      </c>
      <c r="BE70" s="24">
        <v>72.727272727272734</v>
      </c>
      <c r="BF70" s="24">
        <v>13</v>
      </c>
      <c r="BG70" s="24">
        <v>18</v>
      </c>
      <c r="BH70" s="24">
        <v>38.461538461538467</v>
      </c>
      <c r="BI70" s="24">
        <v>14</v>
      </c>
      <c r="BJ70" s="24">
        <v>12</v>
      </c>
      <c r="BK70" s="24">
        <v>-14.285714285714285</v>
      </c>
      <c r="BL70" s="24">
        <v>14</v>
      </c>
      <c r="BM70" s="24">
        <v>4.4000000000000004</v>
      </c>
      <c r="BN70" s="24">
        <v>-68.571428571428569</v>
      </c>
      <c r="BO70" s="24">
        <v>12</v>
      </c>
      <c r="BP70" s="24">
        <v>16</v>
      </c>
      <c r="BQ70" s="24">
        <v>33.333333333333329</v>
      </c>
      <c r="BR70" s="24">
        <v>11</v>
      </c>
      <c r="BS70" s="24">
        <v>21</v>
      </c>
      <c r="BT70" s="24">
        <v>90.909090909090907</v>
      </c>
      <c r="BU70" s="24">
        <v>10</v>
      </c>
      <c r="BV70" s="24">
        <v>23</v>
      </c>
      <c r="BW70" s="24">
        <v>130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2</v>
      </c>
      <c r="U71" s="24">
        <v>-33.333333333333329</v>
      </c>
      <c r="V71" s="25">
        <v>7</v>
      </c>
      <c r="W71" s="24">
        <v>2</v>
      </c>
      <c r="X71" s="24">
        <v>-71.428571428571431</v>
      </c>
      <c r="Y71" s="24">
        <v>8</v>
      </c>
      <c r="Z71" s="24">
        <v>2</v>
      </c>
      <c r="AA71" s="24">
        <v>-75</v>
      </c>
      <c r="AB71" s="24">
        <v>8</v>
      </c>
      <c r="AC71" s="24">
        <v>2</v>
      </c>
      <c r="AD71" s="24">
        <v>-75</v>
      </c>
      <c r="AE71" s="24">
        <v>9</v>
      </c>
      <c r="AF71" s="24">
        <v>2</v>
      </c>
      <c r="AG71" s="24">
        <v>-77.777777777777786</v>
      </c>
      <c r="AH71" s="24">
        <v>9</v>
      </c>
      <c r="AI71" s="24">
        <v>2</v>
      </c>
      <c r="AJ71" s="24">
        <v>-77.777777777777786</v>
      </c>
      <c r="AK71" s="24">
        <v>9</v>
      </c>
      <c r="AL71" s="24">
        <v>1</v>
      </c>
      <c r="AM71" s="24">
        <v>-88.888888888888886</v>
      </c>
      <c r="AN71" s="24">
        <v>7</v>
      </c>
      <c r="AO71" s="24">
        <v>0.2</v>
      </c>
      <c r="AP71" s="24">
        <v>-97.142857142857139</v>
      </c>
      <c r="AQ71" s="24">
        <v>7</v>
      </c>
      <c r="AR71" s="24">
        <v>2</v>
      </c>
      <c r="AS71" s="24">
        <v>-71.428571428571431</v>
      </c>
      <c r="AT71" s="24">
        <v>9</v>
      </c>
      <c r="AU71" s="24">
        <v>1.5</v>
      </c>
      <c r="AV71" s="24">
        <v>-83.333333333333343</v>
      </c>
      <c r="AW71" s="24">
        <v>5</v>
      </c>
      <c r="AX71" s="24">
        <v>3</v>
      </c>
      <c r="AY71" s="24">
        <v>-40</v>
      </c>
      <c r="AZ71" s="24">
        <v>4</v>
      </c>
      <c r="BA71" s="24">
        <v>3</v>
      </c>
      <c r="BB71" s="24">
        <v>-25</v>
      </c>
      <c r="BC71" s="24">
        <v>4</v>
      </c>
      <c r="BD71" s="24">
        <v>3</v>
      </c>
      <c r="BE71" s="24">
        <v>-25</v>
      </c>
      <c r="BF71" s="24">
        <v>3</v>
      </c>
      <c r="BG71" s="24">
        <v>3</v>
      </c>
      <c r="BH71" s="24">
        <v>0</v>
      </c>
      <c r="BI71" s="24">
        <v>3</v>
      </c>
      <c r="BJ71" s="24">
        <v>3</v>
      </c>
      <c r="BK71" s="24">
        <v>0</v>
      </c>
      <c r="BL71" s="24">
        <v>3</v>
      </c>
      <c r="BM71" s="24">
        <v>3</v>
      </c>
      <c r="BN71" s="24">
        <v>0</v>
      </c>
      <c r="BO71" s="24">
        <v>3</v>
      </c>
      <c r="BP71" s="24">
        <v>3</v>
      </c>
      <c r="BQ71" s="24">
        <v>0</v>
      </c>
      <c r="BR71" s="24">
        <v>3</v>
      </c>
      <c r="BS71" s="24">
        <v>3</v>
      </c>
      <c r="BT71" s="24">
        <v>0</v>
      </c>
      <c r="BU71" s="24">
        <v>3</v>
      </c>
      <c r="BV71" s="24">
        <v>3</v>
      </c>
      <c r="BW71" s="24">
        <v>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83.2</v>
      </c>
      <c r="F72" s="33">
        <v>-10.537634408602148</v>
      </c>
      <c r="G72" s="40">
        <v>91</v>
      </c>
      <c r="H72" s="40">
        <v>88.2</v>
      </c>
      <c r="I72" s="33">
        <v>-3.076923076923074</v>
      </c>
      <c r="J72" s="40">
        <v>89</v>
      </c>
      <c r="K72" s="40">
        <v>93.7</v>
      </c>
      <c r="L72" s="33">
        <v>5.2808988764044971</v>
      </c>
      <c r="M72" s="40">
        <v>89</v>
      </c>
      <c r="N72" s="40">
        <v>99</v>
      </c>
      <c r="O72" s="33">
        <v>11.235955056179774</v>
      </c>
      <c r="P72" s="40">
        <v>89</v>
      </c>
      <c r="Q72" s="40">
        <v>90.5</v>
      </c>
      <c r="R72" s="33">
        <v>1.6853932584269662</v>
      </c>
      <c r="S72" s="40">
        <v>91</v>
      </c>
      <c r="T72" s="40">
        <v>93.8</v>
      </c>
      <c r="U72" s="33">
        <v>3.076923076923074</v>
      </c>
      <c r="V72" s="40">
        <v>94</v>
      </c>
      <c r="W72" s="40">
        <v>97.4</v>
      </c>
      <c r="X72" s="33">
        <v>3.6170212765957506</v>
      </c>
      <c r="Y72" s="40">
        <v>98</v>
      </c>
      <c r="Z72" s="40">
        <v>103.7</v>
      </c>
      <c r="AA72" s="33">
        <v>5.8163265306122476</v>
      </c>
      <c r="AB72" s="40">
        <v>100</v>
      </c>
      <c r="AC72" s="40">
        <v>110.9</v>
      </c>
      <c r="AD72" s="33">
        <v>10.900000000000006</v>
      </c>
      <c r="AE72" s="40">
        <v>100</v>
      </c>
      <c r="AF72" s="40">
        <v>102</v>
      </c>
      <c r="AG72" s="33">
        <v>2</v>
      </c>
      <c r="AH72" s="40">
        <v>101</v>
      </c>
      <c r="AI72" s="40">
        <v>107.3</v>
      </c>
      <c r="AJ72" s="33">
        <v>6.2376237623762352</v>
      </c>
      <c r="AK72" s="40">
        <v>102</v>
      </c>
      <c r="AL72" s="40">
        <v>89</v>
      </c>
      <c r="AM72" s="33">
        <v>-12.745098039215685</v>
      </c>
      <c r="AN72" s="40">
        <v>99</v>
      </c>
      <c r="AO72" s="40">
        <v>90.2</v>
      </c>
      <c r="AP72" s="33">
        <v>-8.8888888888888857</v>
      </c>
      <c r="AQ72" s="40">
        <v>100</v>
      </c>
      <c r="AR72" s="40">
        <v>72.400000000000006</v>
      </c>
      <c r="AS72" s="33">
        <v>-27.599999999999998</v>
      </c>
      <c r="AT72" s="40">
        <v>102</v>
      </c>
      <c r="AU72" s="40">
        <v>89.94</v>
      </c>
      <c r="AV72" s="33">
        <v>-11.823529411764708</v>
      </c>
      <c r="AW72" s="40">
        <v>94</v>
      </c>
      <c r="AX72" s="40">
        <v>107.7</v>
      </c>
      <c r="AY72" s="33">
        <v>14.574468085106387</v>
      </c>
      <c r="AZ72" s="40">
        <v>94</v>
      </c>
      <c r="BA72" s="40">
        <v>99</v>
      </c>
      <c r="BB72" s="33">
        <v>5.3191489361702127</v>
      </c>
      <c r="BC72" s="40">
        <v>97</v>
      </c>
      <c r="BD72" s="40">
        <v>112</v>
      </c>
      <c r="BE72" s="33">
        <v>15.463917525773196</v>
      </c>
      <c r="BF72" s="40">
        <v>98</v>
      </c>
      <c r="BG72" s="40">
        <v>111.3</v>
      </c>
      <c r="BH72" s="33">
        <v>13.571428571428568</v>
      </c>
      <c r="BI72" s="40">
        <v>98</v>
      </c>
      <c r="BJ72" s="40">
        <v>114</v>
      </c>
      <c r="BK72" s="33">
        <v>16.326530612244898</v>
      </c>
      <c r="BL72" s="40">
        <v>99</v>
      </c>
      <c r="BM72" s="40">
        <v>98.800000000000011</v>
      </c>
      <c r="BN72" s="33">
        <v>-0.20202020202019053</v>
      </c>
      <c r="BO72" s="40">
        <v>94</v>
      </c>
      <c r="BP72" s="40">
        <v>107.4</v>
      </c>
      <c r="BQ72" s="33">
        <v>14.255319148936177</v>
      </c>
      <c r="BR72" s="40">
        <v>93</v>
      </c>
      <c r="BS72" s="40">
        <v>107.8</v>
      </c>
      <c r="BT72" s="33">
        <v>15.913978494623654</v>
      </c>
      <c r="BU72" s="40">
        <v>93</v>
      </c>
      <c r="BV72" s="40">
        <v>107.6</v>
      </c>
      <c r="BW72" s="33">
        <v>15.698924731182789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2678.516136687233</v>
      </c>
      <c r="E73" s="64">
        <v>2750.5</v>
      </c>
      <c r="F73" s="64">
        <v>2.6874530388977242</v>
      </c>
      <c r="G73" s="64">
        <v>2584.2742555731202</v>
      </c>
      <c r="H73" s="64">
        <v>2622.8999999999996</v>
      </c>
      <c r="I73" s="64">
        <v>1.4946457150815577</v>
      </c>
      <c r="J73" s="64">
        <v>2480.3604019190125</v>
      </c>
      <c r="K73" s="64">
        <v>2531</v>
      </c>
      <c r="L73" s="64">
        <v>2.0416225820170544</v>
      </c>
      <c r="M73" s="64">
        <v>2424.7298264210945</v>
      </c>
      <c r="N73" s="64">
        <v>2470</v>
      </c>
      <c r="O73" s="64">
        <v>1.867019289556247</v>
      </c>
      <c r="P73" s="64">
        <v>2441.9143881107389</v>
      </c>
      <c r="Q73" s="64">
        <v>2442.9</v>
      </c>
      <c r="R73" s="64">
        <v>4.03622622504708E-2</v>
      </c>
      <c r="S73" s="64">
        <v>2558.5419337725352</v>
      </c>
      <c r="T73" s="64">
        <v>2523.3000000000002</v>
      </c>
      <c r="U73" s="64">
        <v>-1.3774225588154148</v>
      </c>
      <c r="V73" s="64">
        <v>2698.9382113821139</v>
      </c>
      <c r="W73" s="64">
        <v>2705</v>
      </c>
      <c r="X73" s="64">
        <v>0.22459901424649173</v>
      </c>
      <c r="Y73" s="64">
        <v>3096.8772733011797</v>
      </c>
      <c r="Z73" s="64">
        <v>3099.2999999999997</v>
      </c>
      <c r="AA73" s="64">
        <v>7.8231278963066156E-2</v>
      </c>
      <c r="AB73" s="64">
        <v>3544.6974204530579</v>
      </c>
      <c r="AC73" s="64">
        <v>3446.8</v>
      </c>
      <c r="AD73" s="64">
        <v>-2.7617990717116045</v>
      </c>
      <c r="AE73" s="64">
        <v>3874.7532290421295</v>
      </c>
      <c r="AF73" s="64">
        <v>3675.2000000000003</v>
      </c>
      <c r="AG73" s="64">
        <v>-5.1500887216877151</v>
      </c>
      <c r="AH73" s="64">
        <v>3787.3808086904046</v>
      </c>
      <c r="AI73" s="64">
        <v>3662.5000000000005</v>
      </c>
      <c r="AJ73" s="64">
        <v>-3.2972868322048994</v>
      </c>
      <c r="AK73" s="64">
        <v>3631.9869206919066</v>
      </c>
      <c r="AL73" s="64">
        <v>3550.2999999999997</v>
      </c>
      <c r="AM73" s="64">
        <v>-2.2490973253930435</v>
      </c>
      <c r="AN73" s="64">
        <v>3408.1747541937762</v>
      </c>
      <c r="AO73" s="64">
        <v>3507.3</v>
      </c>
      <c r="AP73" s="64">
        <v>2.9084554917335126</v>
      </c>
      <c r="AQ73" s="64">
        <v>3289.3683142783466</v>
      </c>
      <c r="AR73" s="64">
        <v>3384.6</v>
      </c>
      <c r="AS73" s="64">
        <v>2.8951359842640843</v>
      </c>
      <c r="AT73" s="64">
        <v>3082.3526351124547</v>
      </c>
      <c r="AU73" s="64">
        <v>3244.14</v>
      </c>
      <c r="AV73" s="64">
        <v>5.2488272446362272</v>
      </c>
      <c r="AW73" s="64">
        <v>2883.1726423186319</v>
      </c>
      <c r="AX73" s="64">
        <v>3197.5</v>
      </c>
      <c r="AY73" s="64">
        <v>10.902134442722366</v>
      </c>
      <c r="AZ73" s="64">
        <v>2851.3236641221374</v>
      </c>
      <c r="BA73" s="64">
        <v>3072.8</v>
      </c>
      <c r="BB73" s="64">
        <v>7.7674919429411977</v>
      </c>
      <c r="BC73" s="64">
        <v>2900.2096274437481</v>
      </c>
      <c r="BD73" s="64">
        <v>3034.1</v>
      </c>
      <c r="BE73" s="64">
        <v>4.616575687815474</v>
      </c>
      <c r="BF73" s="64">
        <v>3305.1263507701929</v>
      </c>
      <c r="BG73" s="64">
        <v>3294.2</v>
      </c>
      <c r="BH73" s="64">
        <v>-0.33058799000670197</v>
      </c>
      <c r="BI73" s="64">
        <v>3373.7275673583899</v>
      </c>
      <c r="BJ73" s="64">
        <v>3508.1</v>
      </c>
      <c r="BK73" s="64">
        <v>3.982907035579724</v>
      </c>
      <c r="BL73" s="64">
        <v>3302.1100687929952</v>
      </c>
      <c r="BM73" s="64">
        <v>3360.1000000000004</v>
      </c>
      <c r="BN73" s="64">
        <v>1.7561477358082718</v>
      </c>
      <c r="BO73" s="64">
        <v>3069.6935809261809</v>
      </c>
      <c r="BP73" s="64">
        <v>3246.4</v>
      </c>
      <c r="BQ73" s="64">
        <v>5.7564839752019736</v>
      </c>
      <c r="BR73" s="64">
        <v>2755.2403799318072</v>
      </c>
      <c r="BS73" s="64">
        <v>2984.6</v>
      </c>
      <c r="BT73" s="64">
        <v>8.3244867394789495</v>
      </c>
      <c r="BU73" s="64">
        <v>2477.6013407720684</v>
      </c>
      <c r="BV73" s="64">
        <v>2699.3</v>
      </c>
      <c r="BW73" s="64">
        <v>8.9481166957572835</v>
      </c>
      <c r="BX73" s="65">
        <f>BU73+BR73+BO73+BL73+BI73+BF73+BC73+AZ73+AW73+AT73+AQ73+AN73+AK73+AH73+AE73+AB73+Y73+V73+S73+P73+M73+J73+G73+D73</f>
        <v>72501.071732065247</v>
      </c>
      <c r="BY73" s="65">
        <f>BV73+BS73+BP73+BM73+BJ73+BG73+BD73+BA73+AX73+AU73+AR73+AO73+AL73+AI73+AF73+AC73+Z73+W73+T73+Q73+N73+K73+H73+E73</f>
        <v>74012.84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Actuals- 05-12-21</vt:lpstr>
      <vt:lpstr>'Allocation Vs Actuals- 05-12-21'!Print_Area</vt:lpstr>
      <vt:lpstr>'Allocation Vs Actuals- 05-12-21'!Print_Titles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2021-12-08T10:58:52Z</dcterms:created>
  <dcterms:modified xsi:type="dcterms:W3CDTF">2021-12-08T10:58:59Z</dcterms:modified>
</cp:coreProperties>
</file>