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06-04-21" sheetId="1" r:id="rId1"/>
  </sheets>
  <definedNames>
    <definedName name="_xlnm.Print_Area" localSheetId="0">'Allocation Vs Actuals-06-04-21'!$A$1:$BW$72</definedName>
    <definedName name="_xlnm.Print_Titles" localSheetId="0">'Allocation Vs Actuals-06-04-21'!$A:$C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<sst xmlns="http://schemas.openxmlformats.org/spreadsheetml/2006/main" count="157" uniqueCount="85">
  <si>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</si>
  <si>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06-04-2021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</si>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</sst>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I20" sqref="I20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35.148976309452124</v>
      </c>
      <c r="E5" s="24">
        <v>45</v>
      </c>
      <c r="F5" s="24">
        <v>28.026488179397642</v>
      </c>
      <c r="G5" s="24">
        <v>36.778844351183771</v>
      </c>
      <c r="H5" s="24">
        <v>40</v>
      </c>
      <c r="I5" s="24">
        <v>8.7581752652664626</v>
      </c>
      <c r="J5" s="24">
        <v>35.572150758123605</v>
      </c>
      <c r="K5" s="24">
        <v>40</v>
      </c>
      <c r="L5" s="24">
        <v>12.447516238149326</v>
      </c>
      <c r="M5" s="24">
        <v>38.01219886148732</v>
      </c>
      <c r="N5" s="24">
        <v>39</v>
      </c>
      <c r="O5" s="24">
        <v>2.598642457154686</v>
      </c>
      <c r="P5" s="24">
        <v>39.03474885431158</v>
      </c>
      <c r="Q5" s="24">
        <v>38</v>
      </c>
      <c r="R5" s="24">
        <v>-2.6508403017361468</v>
      </c>
      <c r="S5" s="24">
        <v>39.775379764270845</v>
      </c>
      <c r="T5" s="24">
        <v>40</v>
      </c>
      <c r="U5" s="24">
        <v>0.56472178785059757</v>
      </c>
      <c r="V5" s="25">
        <v>36.096210641825948</v>
      </c>
      <c r="W5" s="24">
        <v>43</v>
      </c>
      <c r="X5" s="24">
        <v>19.126077877477776</v>
      </c>
      <c r="Y5" s="24">
        <v>52.503352740889255</v>
      </c>
      <c r="Z5" s="24">
        <v>46</v>
      </c>
      <c r="AA5" s="24">
        <v>-12.386547527705766</v>
      </c>
      <c r="AB5" s="24">
        <v>57.809141064779958</v>
      </c>
      <c r="AC5" s="24">
        <v>52</v>
      </c>
      <c r="AD5" s="24">
        <v>-10.048827845877058</v>
      </c>
      <c r="AE5" s="24">
        <v>71.532868835402169</v>
      </c>
      <c r="AF5" s="24">
        <v>61</v>
      </c>
      <c r="AG5" s="24">
        <v>-14.724516165622273</v>
      </c>
      <c r="AH5" s="24">
        <v>80.671582314841942</v>
      </c>
      <c r="AI5" s="24">
        <v>74</v>
      </c>
      <c r="AJ5" s="24">
        <v>-8.2700526299389381</v>
      </c>
      <c r="AK5" s="24">
        <v>84.279723140798623</v>
      </c>
      <c r="AL5" s="24">
        <v>81</v>
      </c>
      <c r="AM5" s="24">
        <v>-3.8914735580223514</v>
      </c>
      <c r="AN5" s="24">
        <v>83.721227035100512</v>
      </c>
      <c r="AO5" s="24">
        <v>87</v>
      </c>
      <c r="AP5" s="24">
        <v>3.9162982686873993</v>
      </c>
      <c r="AQ5" s="24">
        <v>84.091566444917802</v>
      </c>
      <c r="AR5" s="24">
        <v>85</v>
      </c>
      <c r="AS5" s="24">
        <v>1.0802909179688613</v>
      </c>
      <c r="AT5" s="24">
        <v>80.839228536621548</v>
      </c>
      <c r="AU5" s="24">
        <v>86</v>
      </c>
      <c r="AV5" s="24">
        <v>6.3839939554105651</v>
      </c>
      <c r="AW5" s="24">
        <v>79.637854131646293</v>
      </c>
      <c r="AX5" s="24">
        <v>86</v>
      </c>
      <c r="AY5" s="24">
        <v>7.9888464320456025</v>
      </c>
      <c r="AZ5" s="24">
        <v>78.977409866280027</v>
      </c>
      <c r="BA5" s="24">
        <v>86</v>
      </c>
      <c r="BB5" s="24">
        <v>8.8918972470864972</v>
      </c>
      <c r="BC5" s="24">
        <v>80.134607012070035</v>
      </c>
      <c r="BD5" s="24">
        <v>84</v>
      </c>
      <c r="BE5" s="24">
        <v>4.8236250629490849</v>
      </c>
      <c r="BF5" s="24">
        <v>67.424983450932132</v>
      </c>
      <c r="BG5" s="24">
        <v>81</v>
      </c>
      <c r="BH5" s="24">
        <v>20.133511132334135</v>
      </c>
      <c r="BI5" s="24">
        <v>57.978519317149761</v>
      </c>
      <c r="BJ5" s="24">
        <v>81</v>
      </c>
      <c r="BK5" s="24">
        <v>39.70691379150243</v>
      </c>
      <c r="BL5" s="24">
        <v>53.429408410879809</v>
      </c>
      <c r="BM5" s="24">
        <v>73</v>
      </c>
      <c r="BN5" s="24">
        <v>36.628875690742326</v>
      </c>
      <c r="BO5" s="24">
        <v>47.731937583838047</v>
      </c>
      <c r="BP5" s="24">
        <v>66</v>
      </c>
      <c r="BQ5" s="24">
        <v>38.272199581412949</v>
      </c>
      <c r="BR5" s="24">
        <v>46.695661341088019</v>
      </c>
      <c r="BS5" s="24">
        <v>55</v>
      </c>
      <c r="BT5" s="24">
        <v>17.783961979364669</v>
      </c>
      <c r="BU5" s="24">
        <v>40.766696497665919</v>
      </c>
      <c r="BV5" s="24">
        <v>49</v>
      </c>
      <c r="BW5" s="24">
        <v>20.196150803647964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52.723464464178193</v>
      </c>
      <c r="E6" s="24">
        <v>69</v>
      </c>
      <c r="F6" s="24">
        <v>30.871521250050904</v>
      </c>
      <c r="G6" s="24">
        <v>56.919640067308215</v>
      </c>
      <c r="H6" s="24">
        <v>65</v>
      </c>
      <c r="I6" s="24">
        <v>14.196084028529791</v>
      </c>
      <c r="J6" s="24">
        <v>52.924419420622925</v>
      </c>
      <c r="K6" s="24">
        <v>63</v>
      </c>
      <c r="L6" s="24">
        <v>19.037678050467093</v>
      </c>
      <c r="M6" s="24">
        <v>53.040277481145104</v>
      </c>
      <c r="N6" s="24">
        <v>61</v>
      </c>
      <c r="O6" s="24">
        <v>15.006939814152442</v>
      </c>
      <c r="P6" s="24">
        <v>54.116356366204691</v>
      </c>
      <c r="Q6" s="24">
        <v>58</v>
      </c>
      <c r="R6" s="24">
        <v>7.176469176000583</v>
      </c>
      <c r="S6" s="24">
        <v>46.545657170955245</v>
      </c>
      <c r="T6" s="24">
        <v>59</v>
      </c>
      <c r="U6" s="24">
        <v>26.757260689868044</v>
      </c>
      <c r="V6" s="25">
        <v>51.566015202608497</v>
      </c>
      <c r="W6" s="24">
        <v>64</v>
      </c>
      <c r="X6" s="24">
        <v>24.112750904907081</v>
      </c>
      <c r="Y6" s="24">
        <v>54.253464498918895</v>
      </c>
      <c r="Z6" s="24">
        <v>69</v>
      </c>
      <c r="AA6" s="24">
        <v>27.180818104943249</v>
      </c>
      <c r="AB6" s="24">
        <v>64.610216484165832</v>
      </c>
      <c r="AC6" s="24">
        <v>78</v>
      </c>
      <c r="AD6" s="24">
        <v>20.72394157527027</v>
      </c>
      <c r="AE6" s="24">
        <v>77.639333248180407</v>
      </c>
      <c r="AF6" s="24">
        <v>92</v>
      </c>
      <c r="AG6" s="24">
        <v>18.496638431855875</v>
      </c>
      <c r="AH6" s="24">
        <v>85.255194946367055</v>
      </c>
      <c r="AI6" s="24">
        <v>106</v>
      </c>
      <c r="AJ6" s="24">
        <v>24.332599399582904</v>
      </c>
      <c r="AK6" s="24">
        <v>89.776226823894191</v>
      </c>
      <c r="AL6" s="24">
        <v>73</v>
      </c>
      <c r="AM6" s="24">
        <v>-18.686714086127253</v>
      </c>
      <c r="AN6" s="24">
        <v>91.001333733804898</v>
      </c>
      <c r="AO6" s="24">
        <v>74</v>
      </c>
      <c r="AP6" s="24">
        <v>-18.682510504227142</v>
      </c>
      <c r="AQ6" s="24">
        <v>88.66176027344595</v>
      </c>
      <c r="AR6" s="24">
        <v>71</v>
      </c>
      <c r="AS6" s="24">
        <v>-19.920380803375068</v>
      </c>
      <c r="AT6" s="24">
        <v>85.43236652165686</v>
      </c>
      <c r="AU6" s="24">
        <v>70</v>
      </c>
      <c r="AV6" s="24">
        <v>-18.063840614487482</v>
      </c>
      <c r="AW6" s="24">
        <v>82.415918810657217</v>
      </c>
      <c r="AX6" s="24">
        <v>81</v>
      </c>
      <c r="AY6" s="24">
        <v>-1.7180161685877178</v>
      </c>
      <c r="AZ6" s="24">
        <v>83.569119742226547</v>
      </c>
      <c r="BA6" s="24">
        <v>69</v>
      </c>
      <c r="BB6" s="24">
        <v>-17.433616373088267</v>
      </c>
      <c r="BC6" s="24">
        <v>99.702359887110404</v>
      </c>
      <c r="BD6" s="24">
        <v>66</v>
      </c>
      <c r="BE6" s="24">
        <v>-33.802971088418012</v>
      </c>
      <c r="BF6" s="24">
        <v>93.882888349399167</v>
      </c>
      <c r="BG6" s="24">
        <v>66</v>
      </c>
      <c r="BH6" s="24">
        <v>-29.699649041078541</v>
      </c>
      <c r="BI6" s="24">
        <v>100.55649444068162</v>
      </c>
      <c r="BJ6" s="24">
        <v>68</v>
      </c>
      <c r="BK6" s="24">
        <v>-32.376322008606543</v>
      </c>
      <c r="BL6" s="24">
        <v>96.725653157627249</v>
      </c>
      <c r="BM6" s="24">
        <v>63</v>
      </c>
      <c r="BN6" s="24">
        <v>-34.867330492632433</v>
      </c>
      <c r="BO6" s="24">
        <v>88.259054400304322</v>
      </c>
      <c r="BP6" s="24">
        <v>59</v>
      </c>
      <c r="BQ6" s="24">
        <v>-33.151334556110349</v>
      </c>
      <c r="BR6" s="24">
        <v>76.580884599384348</v>
      </c>
      <c r="BS6" s="24">
        <v>81</v>
      </c>
      <c r="BT6" s="24">
        <v>5.7705201810259306</v>
      </c>
      <c r="BU6" s="24">
        <v>64.320787807428445</v>
      </c>
      <c r="BV6" s="24">
        <v>75</v>
      </c>
      <c r="BW6" s="24">
        <v>16.60304942866108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105.44692892835639</v>
      </c>
      <c r="E7" s="24">
        <v>136</v>
      </c>
      <c r="F7" s="24">
        <v>28.974832536282047</v>
      </c>
      <c r="G7" s="24">
        <v>105.08241243195363</v>
      </c>
      <c r="H7" s="24">
        <v>131</v>
      </c>
      <c r="I7" s="24">
        <v>24.66405839781169</v>
      </c>
      <c r="J7" s="24">
        <v>104.11361197499592</v>
      </c>
      <c r="K7" s="24">
        <v>126</v>
      </c>
      <c r="L7" s="24">
        <v>21.02163935130821</v>
      </c>
      <c r="M7" s="24">
        <v>106.96455958697595</v>
      </c>
      <c r="N7" s="24">
        <v>125</v>
      </c>
      <c r="O7" s="24">
        <v>16.861136513499982</v>
      </c>
      <c r="P7" s="24">
        <v>106.45840596630431</v>
      </c>
      <c r="Q7" s="24">
        <v>124</v>
      </c>
      <c r="R7" s="24">
        <v>16.477415638975344</v>
      </c>
      <c r="S7" s="24">
        <v>101.55416110026599</v>
      </c>
      <c r="T7" s="24">
        <v>126</v>
      </c>
      <c r="U7" s="24">
        <v>24.071725505760675</v>
      </c>
      <c r="V7" s="25">
        <v>88.521659431144585</v>
      </c>
      <c r="W7" s="24">
        <v>137</v>
      </c>
      <c r="X7" s="24">
        <v>54.764382954844692</v>
      </c>
      <c r="Y7" s="24">
        <v>108.50692899783779</v>
      </c>
      <c r="Z7" s="24">
        <v>156</v>
      </c>
      <c r="AA7" s="24">
        <v>43.769620466457589</v>
      </c>
      <c r="AB7" s="24">
        <v>129.22043296833166</v>
      </c>
      <c r="AC7" s="24">
        <v>162</v>
      </c>
      <c r="AD7" s="24">
        <v>25.367170097396048</v>
      </c>
      <c r="AE7" s="24">
        <v>134.34221708112113</v>
      </c>
      <c r="AF7" s="24">
        <v>169</v>
      </c>
      <c r="AG7" s="24">
        <v>25.79813231603222</v>
      </c>
      <c r="AH7" s="24">
        <v>143.92543662988848</v>
      </c>
      <c r="AI7" s="24">
        <v>170</v>
      </c>
      <c r="AJ7" s="24">
        <v>18.116716530910082</v>
      </c>
      <c r="AK7" s="24">
        <v>138.32867602457165</v>
      </c>
      <c r="AL7" s="24">
        <v>165</v>
      </c>
      <c r="AM7" s="24">
        <v>19.281124306207239</v>
      </c>
      <c r="AN7" s="24">
        <v>137.41201393804539</v>
      </c>
      <c r="AO7" s="24">
        <v>165</v>
      </c>
      <c r="AP7" s="24">
        <v>20.076837003781296</v>
      </c>
      <c r="AQ7" s="24">
        <v>131.62158226161048</v>
      </c>
      <c r="AR7" s="24">
        <v>159</v>
      </c>
      <c r="AS7" s="24">
        <v>20.800857479415718</v>
      </c>
      <c r="AT7" s="24">
        <v>130.44511877500295</v>
      </c>
      <c r="AU7" s="24">
        <v>157</v>
      </c>
      <c r="AV7" s="24">
        <v>20.357129093346902</v>
      </c>
      <c r="AW7" s="24">
        <v>123.16086743615067</v>
      </c>
      <c r="AX7" s="24">
        <v>167</v>
      </c>
      <c r="AY7" s="24">
        <v>35.595017700388084</v>
      </c>
      <c r="AZ7" s="24">
        <v>126.73119257612376</v>
      </c>
      <c r="BA7" s="24">
        <v>168</v>
      </c>
      <c r="BB7" s="24">
        <v>32.564048822540087</v>
      </c>
      <c r="BC7" s="24">
        <v>129.51988807764809</v>
      </c>
      <c r="BD7" s="24">
        <v>171</v>
      </c>
      <c r="BE7" s="24">
        <v>32.026056027383447</v>
      </c>
      <c r="BF7" s="24">
        <v>118.6338316415135</v>
      </c>
      <c r="BG7" s="24">
        <v>169</v>
      </c>
      <c r="BH7" s="24">
        <v>42.455147626591447</v>
      </c>
      <c r="BI7" s="24">
        <v>138.60489774256115</v>
      </c>
      <c r="BJ7" s="24">
        <v>171</v>
      </c>
      <c r="BK7" s="24">
        <v>23.372263740353631</v>
      </c>
      <c r="BL7" s="24">
        <v>132.65232433046023</v>
      </c>
      <c r="BM7" s="24">
        <v>158</v>
      </c>
      <c r="BN7" s="24">
        <v>19.108353960232357</v>
      </c>
      <c r="BO7" s="24">
        <v>120.68074785347733</v>
      </c>
      <c r="BP7" s="24">
        <v>166</v>
      </c>
      <c r="BQ7" s="24">
        <v>37.553009036326443</v>
      </c>
      <c r="BR7" s="24">
        <v>113.93741367225476</v>
      </c>
      <c r="BS7" s="24">
        <v>152</v>
      </c>
      <c r="BT7" s="24">
        <v>33.406573925957012</v>
      </c>
      <c r="BU7" s="24">
        <v>99.651924772072249</v>
      </c>
      <c r="BV7" s="24">
        <v>148</v>
      </c>
      <c r="BW7" s="24">
        <v>48.516950714711577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97.538409258729658</v>
      </c>
      <c r="E8" s="24">
        <v>113</v>
      </c>
      <c r="F8" s="24">
        <v>15.851797111286736</v>
      </c>
      <c r="G8" s="24">
        <v>90.195737337426863</v>
      </c>
      <c r="H8" s="24">
        <v>106</v>
      </c>
      <c r="I8" s="24">
        <v>17.52218356334134</v>
      </c>
      <c r="J8" s="24">
        <v>85.893729879371634</v>
      </c>
      <c r="K8" s="24">
        <v>102</v>
      </c>
      <c r="L8" s="24">
        <v>18.751392148469819</v>
      </c>
      <c r="M8" s="24">
        <v>83.980439345146408</v>
      </c>
      <c r="N8" s="24">
        <v>99</v>
      </c>
      <c r="O8" s="24">
        <v>17.884594045912952</v>
      </c>
      <c r="P8" s="24">
        <v>83.392418006938385</v>
      </c>
      <c r="Q8" s="24">
        <v>97</v>
      </c>
      <c r="R8" s="24">
        <v>16.317529001173035</v>
      </c>
      <c r="S8" s="24">
        <v>82.089613556048334</v>
      </c>
      <c r="T8" s="24">
        <v>100</v>
      </c>
      <c r="U8" s="24">
        <v>21.818090825489133</v>
      </c>
      <c r="V8" s="25">
        <v>93.678260951405434</v>
      </c>
      <c r="W8" s="24">
        <v>110</v>
      </c>
      <c r="X8" s="24">
        <v>17.423187496041677</v>
      </c>
      <c r="Y8" s="24">
        <v>106.75681723980816</v>
      </c>
      <c r="Z8" s="24">
        <v>120</v>
      </c>
      <c r="AA8" s="24">
        <v>12.404999608075277</v>
      </c>
      <c r="AB8" s="24">
        <v>116.46841655698314</v>
      </c>
      <c r="AC8" s="24">
        <v>132</v>
      </c>
      <c r="AD8" s="24">
        <v>13.335446554661365</v>
      </c>
      <c r="AE8" s="24">
        <v>123.00164031453299</v>
      </c>
      <c r="AF8" s="24">
        <v>137</v>
      </c>
      <c r="AG8" s="24">
        <v>11.380628461271879</v>
      </c>
      <c r="AH8" s="24">
        <v>134.75821136683825</v>
      </c>
      <c r="AI8" s="24">
        <v>146</v>
      </c>
      <c r="AJ8" s="24">
        <v>8.3421919296326941</v>
      </c>
      <c r="AK8" s="24">
        <v>133.74825628865869</v>
      </c>
      <c r="AL8" s="24">
        <v>143</v>
      </c>
      <c r="AM8" s="24">
        <v>6.917281741134607</v>
      </c>
      <c r="AN8" s="24">
        <v>132.86194725135516</v>
      </c>
      <c r="AO8" s="24">
        <v>142</v>
      </c>
      <c r="AP8" s="24">
        <v>6.8778555016636878</v>
      </c>
      <c r="AQ8" s="24">
        <v>132.5356210273161</v>
      </c>
      <c r="AR8" s="24">
        <v>145</v>
      </c>
      <c r="AS8" s="24">
        <v>9.4045501700368899</v>
      </c>
      <c r="AT8" s="24">
        <v>125.85198078996764</v>
      </c>
      <c r="AU8" s="24">
        <v>140</v>
      </c>
      <c r="AV8" s="24">
        <v>11.241793034345452</v>
      </c>
      <c r="AW8" s="24">
        <v>129.64301835384282</v>
      </c>
      <c r="AX8" s="24">
        <v>139</v>
      </c>
      <c r="AY8" s="24">
        <v>7.2174975289595489</v>
      </c>
      <c r="AZ8" s="24">
        <v>129.48621850169167</v>
      </c>
      <c r="BA8" s="24">
        <v>139</v>
      </c>
      <c r="BB8" s="24">
        <v>7.3473313286881119</v>
      </c>
      <c r="BC8" s="24">
        <v>132.31528134551098</v>
      </c>
      <c r="BD8" s="24">
        <v>136</v>
      </c>
      <c r="BE8" s="24">
        <v>2.7848020402626217</v>
      </c>
      <c r="BF8" s="24">
        <v>118.6338316415135</v>
      </c>
      <c r="BG8" s="24">
        <v>141</v>
      </c>
      <c r="BH8" s="24">
        <v>18.853111333428362</v>
      </c>
      <c r="BI8" s="24">
        <v>141.32264083555253</v>
      </c>
      <c r="BJ8" s="24">
        <v>156</v>
      </c>
      <c r="BK8" s="24">
        <v>10.38570966242168</v>
      </c>
      <c r="BL8" s="24">
        <v>137.25830781415675</v>
      </c>
      <c r="BM8" s="24">
        <v>152</v>
      </c>
      <c r="BN8" s="24">
        <v>10.740109229528763</v>
      </c>
      <c r="BO8" s="24">
        <v>131.48797900453499</v>
      </c>
      <c r="BP8" s="24">
        <v>144</v>
      </c>
      <c r="BQ8" s="24">
        <v>9.5157147369596959</v>
      </c>
      <c r="BR8" s="24">
        <v>127.01219884775941</v>
      </c>
      <c r="BS8" s="24">
        <v>133</v>
      </c>
      <c r="BT8" s="24">
        <v>4.7143512249699331</v>
      </c>
      <c r="BU8" s="24">
        <v>111.42897042695351</v>
      </c>
      <c r="BV8" s="24">
        <v>124</v>
      </c>
      <c r="BW8" s="24">
        <v>11.281652809748735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101.05330688967487</v>
      </c>
      <c r="E9" s="24">
        <v>94</v>
      </c>
      <c r="F9" s="24">
        <v>-6.9797882986405702</v>
      </c>
      <c r="G9" s="24">
        <v>98.076918269823381</v>
      </c>
      <c r="H9" s="24">
        <v>89</v>
      </c>
      <c r="I9" s="24">
        <v>-9.2548975130432858</v>
      </c>
      <c r="J9" s="24">
        <v>99.775544809371084</v>
      </c>
      <c r="K9" s="24">
        <v>87</v>
      </c>
      <c r="L9" s="24">
        <v>-12.804284690982898</v>
      </c>
      <c r="M9" s="24">
        <v>97.240508715432682</v>
      </c>
      <c r="N9" s="24">
        <v>86</v>
      </c>
      <c r="O9" s="24">
        <v>-11.559491886583212</v>
      </c>
      <c r="P9" s="24">
        <v>98.474025518831496</v>
      </c>
      <c r="Q9" s="24">
        <v>85</v>
      </c>
      <c r="R9" s="24">
        <v>-13.682821889163876</v>
      </c>
      <c r="S9" s="24">
        <v>93.09131434191049</v>
      </c>
      <c r="T9" s="24">
        <v>86</v>
      </c>
      <c r="U9" s="24">
        <v>-7.6175896667063396</v>
      </c>
      <c r="V9" s="25">
        <v>99.694296058376423</v>
      </c>
      <c r="W9" s="24">
        <v>90</v>
      </c>
      <c r="X9" s="24">
        <v>-9.7240227792971083</v>
      </c>
      <c r="Y9" s="24">
        <v>112.00715251389708</v>
      </c>
      <c r="Z9" s="24">
        <v>96</v>
      </c>
      <c r="AA9" s="24">
        <v>-14.2911877988426</v>
      </c>
      <c r="AB9" s="24">
        <v>125.81989525863872</v>
      </c>
      <c r="AC9" s="24">
        <v>108</v>
      </c>
      <c r="AD9" s="24">
        <v>-14.163018672053154</v>
      </c>
      <c r="AE9" s="24">
        <v>130.85280884524786</v>
      </c>
      <c r="AF9" s="24">
        <v>114</v>
      </c>
      <c r="AG9" s="24">
        <v>-12.87921061379639</v>
      </c>
      <c r="AH9" s="24">
        <v>145.75888168249853</v>
      </c>
      <c r="AI9" s="24">
        <v>121</v>
      </c>
      <c r="AJ9" s="24">
        <v>-16.986190753322276</v>
      </c>
      <c r="AK9" s="24">
        <v>149.32168339076279</v>
      </c>
      <c r="AL9" s="24">
        <v>121</v>
      </c>
      <c r="AM9" s="24">
        <v>-18.966892649239178</v>
      </c>
      <c r="AN9" s="24">
        <v>147.42216064876393</v>
      </c>
      <c r="AO9" s="24">
        <v>123</v>
      </c>
      <c r="AP9" s="24">
        <v>-16.56613940623906</v>
      </c>
      <c r="AQ9" s="24">
        <v>143.50408621578364</v>
      </c>
      <c r="AR9" s="24">
        <v>122</v>
      </c>
      <c r="AS9" s="24">
        <v>-14.984999230926753</v>
      </c>
      <c r="AT9" s="24">
        <v>145.14316032711596</v>
      </c>
      <c r="AU9" s="24">
        <v>122</v>
      </c>
      <c r="AV9" s="24">
        <v>-15.945057469437165</v>
      </c>
      <c r="AW9" s="24">
        <v>145.38538486823802</v>
      </c>
      <c r="AX9" s="24">
        <v>120</v>
      </c>
      <c r="AY9" s="24">
        <v>-17.460754319455603</v>
      </c>
      <c r="AZ9" s="24">
        <v>146.93471603028843</v>
      </c>
      <c r="BA9" s="24">
        <v>118</v>
      </c>
      <c r="BB9" s="24">
        <v>-19.692225780273713</v>
      </c>
      <c r="BC9" s="24">
        <v>119.27011276215076</v>
      </c>
      <c r="BD9" s="24">
        <v>118</v>
      </c>
      <c r="BE9" s="24">
        <v>-1.0649044699770065</v>
      </c>
      <c r="BF9" s="24">
        <v>113.51294682245535</v>
      </c>
      <c r="BG9" s="24">
        <v>114</v>
      </c>
      <c r="BH9" s="24">
        <v>0.42907279845923491</v>
      </c>
      <c r="BI9" s="24">
        <v>130.45166846358697</v>
      </c>
      <c r="BJ9" s="24">
        <v>113</v>
      </c>
      <c r="BK9" s="24">
        <v>-13.377880612127441</v>
      </c>
      <c r="BL9" s="24">
        <v>134.49471772393883</v>
      </c>
      <c r="BM9" s="24">
        <v>111</v>
      </c>
      <c r="BN9" s="24">
        <v>-17.46887767902054</v>
      </c>
      <c r="BO9" s="24">
        <v>122.48195304532028</v>
      </c>
      <c r="BP9" s="24">
        <v>112</v>
      </c>
      <c r="BQ9" s="24">
        <v>-8.55795713956471</v>
      </c>
      <c r="BR9" s="24">
        <v>119.54089303318533</v>
      </c>
      <c r="BS9" s="24">
        <v>99</v>
      </c>
      <c r="BT9" s="24">
        <v>-17.183151733259212</v>
      </c>
      <c r="BU9" s="24">
        <v>112.33489701579053</v>
      </c>
      <c r="BV9" s="24">
        <v>95</v>
      </c>
      <c r="BW9" s="24">
        <v>-15.431444258460328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101.05330688967487</v>
      </c>
      <c r="E10" s="24">
        <v>103</v>
      </c>
      <c r="F10" s="24">
        <v>1.9264021834044818</v>
      </c>
      <c r="G10" s="24">
        <v>98.076918269823381</v>
      </c>
      <c r="H10" s="24">
        <v>98</v>
      </c>
      <c r="I10" s="24">
        <v>-7.8426475036427634E-2</v>
      </c>
      <c r="J10" s="24">
        <v>95.437477643746263</v>
      </c>
      <c r="K10" s="24">
        <v>95</v>
      </c>
      <c r="L10" s="24">
        <v>-0.45839187554736205</v>
      </c>
      <c r="M10" s="24">
        <v>99.892522589489943</v>
      </c>
      <c r="N10" s="24">
        <v>92</v>
      </c>
      <c r="O10" s="24">
        <v>-7.9010143951658938</v>
      </c>
      <c r="P10" s="24">
        <v>100.24833228493657</v>
      </c>
      <c r="Q10" s="24">
        <v>92</v>
      </c>
      <c r="R10" s="24">
        <v>-8.2278997534764677</v>
      </c>
      <c r="S10" s="24">
        <v>97.322737721088245</v>
      </c>
      <c r="T10" s="24">
        <v>92</v>
      </c>
      <c r="U10" s="24">
        <v>-5.4691615194204459</v>
      </c>
      <c r="V10" s="25">
        <v>99.694296058376423</v>
      </c>
      <c r="W10" s="24">
        <v>99</v>
      </c>
      <c r="X10" s="24">
        <v>-0.69642505722681991</v>
      </c>
      <c r="Y10" s="24">
        <v>112.88220839291191</v>
      </c>
      <c r="Z10" s="24">
        <v>106</v>
      </c>
      <c r="AA10" s="24">
        <v>-6.0968052369748404</v>
      </c>
      <c r="AB10" s="24">
        <v>118.16868541182961</v>
      </c>
      <c r="AC10" s="24">
        <v>118</v>
      </c>
      <c r="AD10" s="24">
        <v>-0.14274967284414522</v>
      </c>
      <c r="AE10" s="24">
        <v>126.49104855040628</v>
      </c>
      <c r="AF10" s="24">
        <v>127</v>
      </c>
      <c r="AG10" s="24">
        <v>0.40236163382811097</v>
      </c>
      <c r="AH10" s="24">
        <v>122.84081852487296</v>
      </c>
      <c r="AI10" s="24">
        <v>134</v>
      </c>
      <c r="AJ10" s="24">
        <v>9.0842617373699106</v>
      </c>
      <c r="AK10" s="24">
        <v>117.258745239372</v>
      </c>
      <c r="AL10" s="24">
        <v>131</v>
      </c>
      <c r="AM10" s="24">
        <v>11.718746207437746</v>
      </c>
      <c r="AN10" s="24">
        <v>114.66168050459417</v>
      </c>
      <c r="AO10" s="24">
        <v>131</v>
      </c>
      <c r="AP10" s="24">
        <v>14.249154053477522</v>
      </c>
      <c r="AQ10" s="24">
        <v>116.08292324461479</v>
      </c>
      <c r="AR10" s="24">
        <v>125</v>
      </c>
      <c r="AS10" s="24">
        <v>7.6816438681465424</v>
      </c>
      <c r="AT10" s="24">
        <v>111.15393923785463</v>
      </c>
      <c r="AU10" s="24">
        <v>125</v>
      </c>
      <c r="AV10" s="24">
        <v>12.456653229820892</v>
      </c>
      <c r="AW10" s="24">
        <v>112.9746302797773</v>
      </c>
      <c r="AX10" s="24">
        <v>126</v>
      </c>
      <c r="AY10" s="24">
        <v>11.529464347850375</v>
      </c>
      <c r="AZ10" s="24">
        <v>112.03772097309492</v>
      </c>
      <c r="BA10" s="24">
        <v>129</v>
      </c>
      <c r="BB10" s="24">
        <v>15.139792990771788</v>
      </c>
      <c r="BC10" s="24">
        <v>115.54292173833355</v>
      </c>
      <c r="BD10" s="24">
        <v>131</v>
      </c>
      <c r="BE10" s="24">
        <v>13.37778033402307</v>
      </c>
      <c r="BF10" s="24">
        <v>112.65946601927899</v>
      </c>
      <c r="BG10" s="24">
        <v>128</v>
      </c>
      <c r="BH10" s="24">
        <v>13.616728822499333</v>
      </c>
      <c r="BI10" s="24">
        <v>120.48661045595185</v>
      </c>
      <c r="BJ10" s="24">
        <v>138</v>
      </c>
      <c r="BK10" s="24">
        <v>14.53554837153527</v>
      </c>
      <c r="BL10" s="24">
        <v>117.9131771826313</v>
      </c>
      <c r="BM10" s="24">
        <v>133</v>
      </c>
      <c r="BN10" s="24">
        <v>12.794857349998537</v>
      </c>
      <c r="BO10" s="24">
        <v>110.77411929834113</v>
      </c>
      <c r="BP10" s="24">
        <v>129</v>
      </c>
      <c r="BQ10" s="24">
        <v>16.453193956408015</v>
      </c>
      <c r="BR10" s="24">
        <v>107.40002108450244</v>
      </c>
      <c r="BS10" s="24">
        <v>118</v>
      </c>
      <c r="BT10" s="24">
        <v>9.8696246131623067</v>
      </c>
      <c r="BU10" s="24">
        <v>95.122291827887139</v>
      </c>
      <c r="BV10" s="24">
        <v>111</v>
      </c>
      <c r="BW10" s="24">
        <v>16.691889847273391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85.236267550421402</v>
      </c>
      <c r="E11" s="24">
        <v>104</v>
      </c>
      <c r="F11" s="24">
        <v>22.013789421831426</v>
      </c>
      <c r="G11" s="24">
        <v>79.687496094231506</v>
      </c>
      <c r="H11" s="24">
        <v>98</v>
      </c>
      <c r="I11" s="24">
        <v>22.980398184570536</v>
      </c>
      <c r="J11" s="24">
        <v>78.085208981246936</v>
      </c>
      <c r="K11" s="24">
        <v>95</v>
      </c>
      <c r="L11" s="24">
        <v>21.661965485442121</v>
      </c>
      <c r="M11" s="24">
        <v>76.908402347660399</v>
      </c>
      <c r="N11" s="24">
        <v>93</v>
      </c>
      <c r="O11" s="24">
        <v>20.923068430934734</v>
      </c>
      <c r="P11" s="24">
        <v>77.182344325570625</v>
      </c>
      <c r="Q11" s="24">
        <v>92</v>
      </c>
      <c r="R11" s="24">
        <v>19.198245147783446</v>
      </c>
      <c r="S11" s="24">
        <v>76.165620825199497</v>
      </c>
      <c r="T11" s="24">
        <v>95</v>
      </c>
      <c r="U11" s="24">
        <v>24.728189661875799</v>
      </c>
      <c r="V11" s="25">
        <v>86.802792257724306</v>
      </c>
      <c r="W11" s="24">
        <v>102</v>
      </c>
      <c r="X11" s="24">
        <v>17.507740646353852</v>
      </c>
      <c r="Y11" s="24">
        <v>104.13164960276369</v>
      </c>
      <c r="Z11" s="24">
        <v>109</v>
      </c>
      <c r="AA11" s="24">
        <v>4.6751880103771111</v>
      </c>
      <c r="AB11" s="24">
        <v>113.91801327471345</v>
      </c>
      <c r="AC11" s="24">
        <v>118</v>
      </c>
      <c r="AD11" s="24">
        <v>3.5832671304079349</v>
      </c>
      <c r="AE11" s="24">
        <v>130.85280884524786</v>
      </c>
      <c r="AF11" s="24">
        <v>131</v>
      </c>
      <c r="AG11" s="24">
        <v>0.11248604905853447</v>
      </c>
      <c r="AH11" s="24">
        <v>137.50837894575332</v>
      </c>
      <c r="AI11" s="24">
        <v>134</v>
      </c>
      <c r="AJ11" s="24">
        <v>-2.5513928479495545</v>
      </c>
      <c r="AK11" s="24">
        <v>134.66434023584128</v>
      </c>
      <c r="AL11" s="24">
        <v>180</v>
      </c>
      <c r="AM11" s="24">
        <v>33.665675474859313</v>
      </c>
      <c r="AN11" s="24">
        <v>132.86194725135516</v>
      </c>
      <c r="AO11" s="24">
        <v>181</v>
      </c>
      <c r="AP11" s="24">
        <v>36.231632716909353</v>
      </c>
      <c r="AQ11" s="24">
        <v>128.87946596449359</v>
      </c>
      <c r="AR11" s="24">
        <v>174</v>
      </c>
      <c r="AS11" s="24">
        <v>35.009870422598709</v>
      </c>
      <c r="AT11" s="24">
        <v>126.7706083869747</v>
      </c>
      <c r="AU11" s="24">
        <v>178</v>
      </c>
      <c r="AV11" s="24">
        <v>40.411095493558399</v>
      </c>
      <c r="AW11" s="24">
        <v>119.45678119746944</v>
      </c>
      <c r="AX11" s="24">
        <v>178</v>
      </c>
      <c r="AY11" s="24">
        <v>49.00786561941176</v>
      </c>
      <c r="AZ11" s="24">
        <v>120.30279874979865</v>
      </c>
      <c r="BA11" s="24">
        <v>176</v>
      </c>
      <c r="BB11" s="24">
        <v>46.29751080524597</v>
      </c>
      <c r="BC11" s="24">
        <v>124.86089929787657</v>
      </c>
      <c r="BD11" s="24">
        <v>172</v>
      </c>
      <c r="BE11" s="24">
        <v>37.753292637805863</v>
      </c>
      <c r="BF11" s="24">
        <v>125.46167806692434</v>
      </c>
      <c r="BG11" s="24">
        <v>167</v>
      </c>
      <c r="BH11" s="24">
        <v>33.108374264624537</v>
      </c>
      <c r="BI11" s="24">
        <v>134.98124028523929</v>
      </c>
      <c r="BJ11" s="24">
        <v>176</v>
      </c>
      <c r="BK11" s="24">
        <v>30.388489265679286</v>
      </c>
      <c r="BL11" s="24">
        <v>130.8099309369816</v>
      </c>
      <c r="BM11" s="24">
        <v>168</v>
      </c>
      <c r="BN11" s="24">
        <v>28.430615930020569</v>
      </c>
      <c r="BO11" s="24">
        <v>121.5813504493988</v>
      </c>
      <c r="BP11" s="24">
        <v>163</v>
      </c>
      <c r="BQ11" s="24">
        <v>34.066614162045617</v>
      </c>
      <c r="BR11" s="24">
        <v>111.13567399178949</v>
      </c>
      <c r="BS11" s="24">
        <v>119</v>
      </c>
      <c r="BT11" s="24">
        <v>7.076329072149699</v>
      </c>
      <c r="BU11" s="24">
        <v>97.840071594398196</v>
      </c>
      <c r="BV11" s="24">
        <v>112</v>
      </c>
      <c r="BW11" s="24">
        <v>14.472524574902831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78.206472288530989</v>
      </c>
      <c r="E12" s="24">
        <v>54</v>
      </c>
      <c r="F12" s="24">
        <v>-30.952006375156344</v>
      </c>
      <c r="G12" s="24">
        <v>76.184749013166382</v>
      </c>
      <c r="H12" s="24">
        <v>53</v>
      </c>
      <c r="I12" s="24">
        <v>-30.432270649286451</v>
      </c>
      <c r="J12" s="24">
        <v>71.144301516247211</v>
      </c>
      <c r="K12" s="24">
        <v>49</v>
      </c>
      <c r="L12" s="24">
        <v>-31.125896304133537</v>
      </c>
      <c r="M12" s="24">
        <v>76.024397722974641</v>
      </c>
      <c r="N12" s="24">
        <v>51</v>
      </c>
      <c r="O12" s="24">
        <v>-32.916272239552704</v>
      </c>
      <c r="P12" s="24">
        <v>72.74657741030795</v>
      </c>
      <c r="Q12" s="24">
        <v>50</v>
      </c>
      <c r="R12" s="24">
        <v>-31.268244115474818</v>
      </c>
      <c r="S12" s="24">
        <v>71.087912770186193</v>
      </c>
      <c r="T12" s="24">
        <v>50</v>
      </c>
      <c r="U12" s="24">
        <v>-29.664554701949736</v>
      </c>
      <c r="V12" s="25">
        <v>75.630155630492453</v>
      </c>
      <c r="W12" s="24">
        <v>53</v>
      </c>
      <c r="X12" s="24">
        <v>-29.922132834232144</v>
      </c>
      <c r="Y12" s="24">
        <v>65.629190926111562</v>
      </c>
      <c r="Z12" s="24">
        <v>59</v>
      </c>
      <c r="AA12" s="24">
        <v>-10.100979202341559</v>
      </c>
      <c r="AB12" s="24">
        <v>66.310485339012303</v>
      </c>
      <c r="AC12" s="24">
        <v>60</v>
      </c>
      <c r="AD12" s="24">
        <v>-9.5165723893437839</v>
      </c>
      <c r="AE12" s="24">
        <v>72.405220894370487</v>
      </c>
      <c r="AF12" s="24">
        <v>63</v>
      </c>
      <c r="AG12" s="24">
        <v>-12.989699883785235</v>
      </c>
      <c r="AH12" s="24">
        <v>71.504357051791729</v>
      </c>
      <c r="AI12" s="24">
        <v>64</v>
      </c>
      <c r="AJ12" s="24">
        <v>-10.494964728311878</v>
      </c>
      <c r="AK12" s="24">
        <v>74.2027997217901</v>
      </c>
      <c r="AL12" s="24">
        <v>67</v>
      </c>
      <c r="AM12" s="24">
        <v>-9.706910990954098</v>
      </c>
      <c r="AN12" s="24">
        <v>73.711080324381967</v>
      </c>
      <c r="AO12" s="24">
        <v>64</v>
      </c>
      <c r="AP12" s="24">
        <v>-13.174519056899184</v>
      </c>
      <c r="AQ12" s="24">
        <v>70.380984959333375</v>
      </c>
      <c r="AR12" s="24">
        <v>60</v>
      </c>
      <c r="AS12" s="24">
        <v>-14.749701166205021</v>
      </c>
      <c r="AT12" s="24">
        <v>73.490207760565042</v>
      </c>
      <c r="AU12" s="24">
        <v>58</v>
      </c>
      <c r="AV12" s="24">
        <v>-21.077920763311695</v>
      </c>
      <c r="AW12" s="24">
        <v>77.785811012305686</v>
      </c>
      <c r="AX12" s="24">
        <v>66</v>
      </c>
      <c r="AY12" s="24">
        <v>-15.151620660535603</v>
      </c>
      <c r="AZ12" s="24">
        <v>80.814093816658627</v>
      </c>
      <c r="BA12" s="24">
        <v>62</v>
      </c>
      <c r="BB12" s="24">
        <v>-23.280708757734509</v>
      </c>
      <c r="BC12" s="24">
        <v>79.202809256115742</v>
      </c>
      <c r="BD12" s="24">
        <v>66</v>
      </c>
      <c r="BE12" s="24">
        <v>-16.669622428949729</v>
      </c>
      <c r="BF12" s="24">
        <v>73.399349073166618</v>
      </c>
      <c r="BG12" s="24">
        <v>64</v>
      </c>
      <c r="BH12" s="24">
        <v>-12.805766252500511</v>
      </c>
      <c r="BI12" s="24">
        <v>75.190892239428592</v>
      </c>
      <c r="BJ12" s="24">
        <v>61</v>
      </c>
      <c r="BK12" s="24">
        <v>-18.873153139665995</v>
      </c>
      <c r="BL12" s="24">
        <v>70.93214564892665</v>
      </c>
      <c r="BM12" s="24">
        <v>62</v>
      </c>
      <c r="BN12" s="24">
        <v>-12.592521440329236</v>
      </c>
      <c r="BO12" s="24">
        <v>68.445797290031919</v>
      </c>
      <c r="BP12" s="24">
        <v>59</v>
      </c>
      <c r="BQ12" s="24">
        <v>-13.800405085510715</v>
      </c>
      <c r="BR12" s="24">
        <v>63.506099423879704</v>
      </c>
      <c r="BS12" s="24">
        <v>53</v>
      </c>
      <c r="BT12" s="24">
        <v>-16.543449399648022</v>
      </c>
      <c r="BU12" s="24">
        <v>63.414861218591426</v>
      </c>
      <c r="BV12" s="24">
        <v>54</v>
      </c>
      <c r="BW12" s="24">
        <v>-14.846458760097795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53.602188871914493</v>
      </c>
      <c r="E13" s="24">
        <v>41</v>
      </c>
      <c r="F13" s="24">
        <v>-23.510586297190486</v>
      </c>
      <c r="G13" s="24">
        <v>49.03845913491169</v>
      </c>
      <c r="H13" s="24">
        <v>39</v>
      </c>
      <c r="I13" s="24">
        <v>-20.470584337273891</v>
      </c>
      <c r="J13" s="24">
        <v>47.718738821873131</v>
      </c>
      <c r="K13" s="24">
        <v>38</v>
      </c>
      <c r="L13" s="24">
        <v>-20.366713500437889</v>
      </c>
      <c r="M13" s="24">
        <v>46.852245108344839</v>
      </c>
      <c r="N13" s="24">
        <v>37</v>
      </c>
      <c r="O13" s="24">
        <v>-21.028330842122354</v>
      </c>
      <c r="P13" s="24">
        <v>47.019129301784403</v>
      </c>
      <c r="Q13" s="24">
        <v>37</v>
      </c>
      <c r="R13" s="24">
        <v>-21.308623640132296</v>
      </c>
      <c r="S13" s="24">
        <v>48.238226522626348</v>
      </c>
      <c r="T13" s="24">
        <v>38</v>
      </c>
      <c r="U13" s="24">
        <v>-21.224301266183705</v>
      </c>
      <c r="V13" s="25">
        <v>47.268847269057787</v>
      </c>
      <c r="W13" s="24">
        <v>44</v>
      </c>
      <c r="X13" s="24">
        <v>-6.9154368213196857</v>
      </c>
      <c r="Y13" s="24">
        <v>46.377961587785506</v>
      </c>
      <c r="Z13" s="24">
        <v>53</v>
      </c>
      <c r="AA13" s="24">
        <v>14.278416268209876</v>
      </c>
      <c r="AB13" s="24">
        <v>55.258737782510252</v>
      </c>
      <c r="AC13" s="24">
        <v>59</v>
      </c>
      <c r="AD13" s="24">
        <v>6.7704445805743347</v>
      </c>
      <c r="AE13" s="24">
        <v>75.02227707127544</v>
      </c>
      <c r="AF13" s="24">
        <v>63</v>
      </c>
      <c r="AG13" s="24">
        <v>-16.024942911095049</v>
      </c>
      <c r="AH13" s="24">
        <v>75.171247157011805</v>
      </c>
      <c r="AI13" s="24">
        <v>55</v>
      </c>
      <c r="AJ13" s="24">
        <v>-26.8337268834714</v>
      </c>
      <c r="AK13" s="24">
        <v>77.86713551052047</v>
      </c>
      <c r="AL13" s="24">
        <v>59</v>
      </c>
      <c r="AM13" s="24">
        <v>-24.229908274937596</v>
      </c>
      <c r="AN13" s="24">
        <v>76.441120336396111</v>
      </c>
      <c r="AO13" s="24">
        <v>58</v>
      </c>
      <c r="AP13" s="24">
        <v>-24.12460761333935</v>
      </c>
      <c r="AQ13" s="24">
        <v>75.865217553567149</v>
      </c>
      <c r="AR13" s="24">
        <v>56</v>
      </c>
      <c r="AS13" s="24">
        <v>-26.184881812987165</v>
      </c>
      <c r="AT13" s="24">
        <v>75.327462954579175</v>
      </c>
      <c r="AU13" s="24">
        <v>48</v>
      </c>
      <c r="AV13" s="24">
        <v>-36.278220296702472</v>
      </c>
      <c r="AW13" s="24">
        <v>59.265379818899568</v>
      </c>
      <c r="AX13" s="24">
        <v>51</v>
      </c>
      <c r="AY13" s="24">
        <v>-13.94638799946366</v>
      </c>
      <c r="AZ13" s="24">
        <v>56.937202461736767</v>
      </c>
      <c r="BA13" s="24">
        <v>58</v>
      </c>
      <c r="BB13" s="24">
        <v>1.8666135537260715</v>
      </c>
      <c r="BC13" s="24">
        <v>62.430449648938286</v>
      </c>
      <c r="BD13" s="24">
        <v>59</v>
      </c>
      <c r="BE13" s="24">
        <v>-5.4948341205750468</v>
      </c>
      <c r="BF13" s="24">
        <v>66.571502647755764</v>
      </c>
      <c r="BG13" s="24">
        <v>57</v>
      </c>
      <c r="BH13" s="24">
        <v>-14.377777678236672</v>
      </c>
      <c r="BI13" s="24">
        <v>70.661320417776267</v>
      </c>
      <c r="BJ13" s="24">
        <v>62</v>
      </c>
      <c r="BK13" s="24">
        <v>-12.257512832434049</v>
      </c>
      <c r="BL13" s="24">
        <v>67.247358861969417</v>
      </c>
      <c r="BM13" s="24">
        <v>60</v>
      </c>
      <c r="BN13" s="24">
        <v>-10.777165058400584</v>
      </c>
      <c r="BO13" s="24">
        <v>63.042181714503087</v>
      </c>
      <c r="BP13" s="24">
        <v>60</v>
      </c>
      <c r="BQ13" s="24">
        <v>-4.8256288595469439</v>
      </c>
      <c r="BR13" s="24">
        <v>57.90262006294914</v>
      </c>
      <c r="BS13" s="24">
        <v>49</v>
      </c>
      <c r="BT13" s="24">
        <v>-15.375159281688134</v>
      </c>
      <c r="BU13" s="24">
        <v>46.202256030688041</v>
      </c>
      <c r="BV13" s="24">
        <v>46</v>
      </c>
      <c r="BW13" s="24">
        <v>-0.43776223947527609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104.56820452062007</v>
      </c>
      <c r="E14" s="24">
        <v>119</v>
      </c>
      <c r="F14" s="24">
        <v>13.801322826131232</v>
      </c>
      <c r="G14" s="24">
        <v>98.952605040089665</v>
      </c>
      <c r="H14" s="24">
        <v>113</v>
      </c>
      <c r="I14" s="24">
        <v>14.196084028529793</v>
      </c>
      <c r="J14" s="24">
        <v>94.56986421062129</v>
      </c>
      <c r="K14" s="24">
        <v>110</v>
      </c>
      <c r="L14" s="24">
        <v>16.316123448177404</v>
      </c>
      <c r="M14" s="24">
        <v>94.588494841375436</v>
      </c>
      <c r="N14" s="24">
        <v>109</v>
      </c>
      <c r="O14" s="24">
        <v>15.236002203854291</v>
      </c>
      <c r="P14" s="24">
        <v>94.038258603568806</v>
      </c>
      <c r="Q14" s="24">
        <v>109</v>
      </c>
      <c r="R14" s="24">
        <v>15.910270584129455</v>
      </c>
      <c r="S14" s="24">
        <v>93.09131434191049</v>
      </c>
      <c r="T14" s="24">
        <v>112</v>
      </c>
      <c r="U14" s="24">
        <v>20.31197624801035</v>
      </c>
      <c r="V14" s="25">
        <v>101.4131632317967</v>
      </c>
      <c r="W14" s="24">
        <v>123</v>
      </c>
      <c r="X14" s="24">
        <v>21.286030412899144</v>
      </c>
      <c r="Y14" s="24">
        <v>125.13299069911939</v>
      </c>
      <c r="Z14" s="24">
        <v>145</v>
      </c>
      <c r="AA14" s="24">
        <v>15.876715796436585</v>
      </c>
      <c r="AB14" s="24">
        <v>128.37029854090844</v>
      </c>
      <c r="AC14" s="24">
        <v>155</v>
      </c>
      <c r="AD14" s="24">
        <v>20.744441480445211</v>
      </c>
      <c r="AE14" s="24">
        <v>134.34221708112113</v>
      </c>
      <c r="AF14" s="24">
        <v>161</v>
      </c>
      <c r="AG14" s="24">
        <v>19.8431911413088</v>
      </c>
      <c r="AH14" s="24">
        <v>144.8421591561935</v>
      </c>
      <c r="AI14" s="28">
        <v>161</v>
      </c>
      <c r="AJ14" s="24">
        <v>11.155481896940213</v>
      </c>
      <c r="AK14" s="24">
        <v>141.99301181330205</v>
      </c>
      <c r="AL14" s="24">
        <v>155</v>
      </c>
      <c r="AM14" s="24">
        <v>9.1603016378017603</v>
      </c>
      <c r="AN14" s="24">
        <v>140.14205395005953</v>
      </c>
      <c r="AO14" s="24">
        <v>160</v>
      </c>
      <c r="AP14" s="24">
        <v>14.169869421934521</v>
      </c>
      <c r="AQ14" s="24">
        <v>136.1917760901386</v>
      </c>
      <c r="AR14" s="24">
        <v>158</v>
      </c>
      <c r="AS14" s="24">
        <v>16.012878703797512</v>
      </c>
      <c r="AT14" s="24">
        <v>128.60786358098883</v>
      </c>
      <c r="AU14" s="24">
        <v>154</v>
      </c>
      <c r="AV14" s="24">
        <v>19.743844359113279</v>
      </c>
      <c r="AW14" s="24">
        <v>128.7169967941725</v>
      </c>
      <c r="AX14" s="24">
        <v>159</v>
      </c>
      <c r="AY14" s="24">
        <v>23.526809947447845</v>
      </c>
      <c r="AZ14" s="24">
        <v>135.9146123280168</v>
      </c>
      <c r="BA14" s="24">
        <v>160</v>
      </c>
      <c r="BB14" s="24">
        <v>17.720969996850258</v>
      </c>
      <c r="BC14" s="24">
        <v>135.1106746133739</v>
      </c>
      <c r="BD14" s="24">
        <v>158</v>
      </c>
      <c r="BE14" s="24">
        <v>16.941167270554359</v>
      </c>
      <c r="BF14" s="24">
        <v>128.87560127962976</v>
      </c>
      <c r="BG14" s="24">
        <v>158</v>
      </c>
      <c r="BH14" s="24">
        <v>22.598846043152214</v>
      </c>
      <c r="BI14" s="24">
        <v>143.13446956421348</v>
      </c>
      <c r="BJ14" s="24">
        <v>161</v>
      </c>
      <c r="BK14" s="24">
        <v>12.481640858543601</v>
      </c>
      <c r="BL14" s="24">
        <v>139.10070120763538</v>
      </c>
      <c r="BM14" s="24">
        <v>154</v>
      </c>
      <c r="BN14" s="24">
        <v>10.711160089785931</v>
      </c>
      <c r="BO14" s="24">
        <v>132.38858160045646</v>
      </c>
      <c r="BP14" s="24">
        <v>149</v>
      </c>
      <c r="BQ14" s="24">
        <v>12.547470634345299</v>
      </c>
      <c r="BR14" s="24">
        <v>126.07828562093765</v>
      </c>
      <c r="BS14" s="24">
        <v>132</v>
      </c>
      <c r="BT14" s="24">
        <v>4.6968550927685992</v>
      </c>
      <c r="BU14" s="24">
        <v>112.33489701579053</v>
      </c>
      <c r="BV14" s="24">
        <v>126</v>
      </c>
      <c r="BW14" s="24">
        <v>12.164610772989457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49.208566833232979</v>
      </c>
      <c r="E15" s="24">
        <v>62</v>
      </c>
      <c r="F15" s="24">
        <v>25.994321700359567</v>
      </c>
      <c r="G15" s="24">
        <v>45.535712053846574</v>
      </c>
      <c r="H15" s="24">
        <v>57</v>
      </c>
      <c r="I15" s="24">
        <v>25.176476723580727</v>
      </c>
      <c r="J15" s="24">
        <v>42.51305822312333</v>
      </c>
      <c r="K15" s="24">
        <v>55</v>
      </c>
      <c r="L15" s="24">
        <v>29.372014855625896</v>
      </c>
      <c r="M15" s="24">
        <v>42.432221984916083</v>
      </c>
      <c r="N15" s="24">
        <v>54</v>
      </c>
      <c r="O15" s="24">
        <v>27.261777663201471</v>
      </c>
      <c r="P15" s="24">
        <v>42.583362386521728</v>
      </c>
      <c r="Q15" s="24">
        <v>53</v>
      </c>
      <c r="R15" s="24">
        <v>24.461754614227679</v>
      </c>
      <c r="S15" s="24">
        <v>46.545657170955245</v>
      </c>
      <c r="T15" s="24">
        <v>55</v>
      </c>
      <c r="U15" s="24">
        <v>18.163548100724451</v>
      </c>
      <c r="V15" s="25">
        <v>52.425448789318636</v>
      </c>
      <c r="W15" s="24">
        <v>63</v>
      </c>
      <c r="X15" s="24">
        <v>20.170645087230735</v>
      </c>
      <c r="Y15" s="24">
        <v>70.879526200200502</v>
      </c>
      <c r="Z15" s="24">
        <v>74</v>
      </c>
      <c r="AA15" s="24">
        <v>4.402503751204069</v>
      </c>
      <c r="AB15" s="24">
        <v>85.863577169746691</v>
      </c>
      <c r="AC15" s="24">
        <v>88</v>
      </c>
      <c r="AD15" s="24">
        <v>2.4881595906838827</v>
      </c>
      <c r="AE15" s="24">
        <v>96.831078545483422</v>
      </c>
      <c r="AF15" s="24">
        <v>91</v>
      </c>
      <c r="AG15" s="24">
        <v>-6.0219080826869567</v>
      </c>
      <c r="AH15" s="24">
        <v>101.75620041985745</v>
      </c>
      <c r="AI15" s="24">
        <v>99</v>
      </c>
      <c r="AJ15" s="24">
        <v>-2.7086314234268367</v>
      </c>
      <c r="AK15" s="24">
        <v>92.524478665441976</v>
      </c>
      <c r="AL15" s="24">
        <v>95</v>
      </c>
      <c r="AM15" s="24">
        <v>2.6755312434769061</v>
      </c>
      <c r="AN15" s="24">
        <v>92.821360408480999</v>
      </c>
      <c r="AO15" s="24">
        <v>96</v>
      </c>
      <c r="AP15" s="24">
        <v>3.4244699469289097</v>
      </c>
      <c r="AQ15" s="24">
        <v>90.489837804857203</v>
      </c>
      <c r="AR15" s="24">
        <v>83</v>
      </c>
      <c r="AS15" s="24">
        <v>-8.2769932917872602</v>
      </c>
      <c r="AT15" s="24">
        <v>82.676483730635681</v>
      </c>
      <c r="AU15" s="24">
        <v>86</v>
      </c>
      <c r="AV15" s="24">
        <v>4.0199052008458764</v>
      </c>
      <c r="AW15" s="24">
        <v>84.267961929997824</v>
      </c>
      <c r="AX15" s="24">
        <v>90</v>
      </c>
      <c r="AY15" s="24">
        <v>6.8021558119132308</v>
      </c>
      <c r="AZ15" s="24">
        <v>86.324145667794454</v>
      </c>
      <c r="BA15" s="24">
        <v>83</v>
      </c>
      <c r="BB15" s="24">
        <v>-3.8507715797002273</v>
      </c>
      <c r="BC15" s="24">
        <v>88.520786815658766</v>
      </c>
      <c r="BD15" s="24">
        <v>89</v>
      </c>
      <c r="BE15" s="24">
        <v>0.54135667065316206</v>
      </c>
      <c r="BF15" s="24">
        <v>92.175926743046446</v>
      </c>
      <c r="BG15" s="24">
        <v>95</v>
      </c>
      <c r="BH15" s="24">
        <v>3.0637861280484451</v>
      </c>
      <c r="BI15" s="24">
        <v>96.932836983359749</v>
      </c>
      <c r="BJ15" s="24">
        <v>97</v>
      </c>
      <c r="BK15" s="24">
        <v>6.9288198643954427E-2</v>
      </c>
      <c r="BL15" s="24">
        <v>91.1984729771914</v>
      </c>
      <c r="BM15" s="24">
        <v>94</v>
      </c>
      <c r="BN15" s="24">
        <v>3.0719012406153525</v>
      </c>
      <c r="BO15" s="24">
        <v>83.75604142069696</v>
      </c>
      <c r="BP15" s="24">
        <v>88</v>
      </c>
      <c r="BQ15" s="24">
        <v>5.0670477106076737</v>
      </c>
      <c r="BR15" s="24">
        <v>71.911318465275542</v>
      </c>
      <c r="BS15" s="24">
        <v>76</v>
      </c>
      <c r="BT15" s="24">
        <v>5.6857273958880281</v>
      </c>
      <c r="BU15" s="24">
        <v>58.885228274406323</v>
      </c>
      <c r="BV15" s="24">
        <v>69</v>
      </c>
      <c r="BW15" s="24">
        <v>17.177095210463719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76.449023473058375</v>
      </c>
      <c r="E16" s="24">
        <v>82</v>
      </c>
      <c r="F16" s="24">
        <v>7.2610169165834542</v>
      </c>
      <c r="G16" s="24">
        <v>63.925134229438456</v>
      </c>
      <c r="H16" s="24">
        <v>77</v>
      </c>
      <c r="I16" s="24">
        <v>20.453403701325946</v>
      </c>
      <c r="J16" s="24">
        <v>62.468167184997554</v>
      </c>
      <c r="K16" s="24">
        <v>73</v>
      </c>
      <c r="L16" s="24">
        <v>16.859519479437818</v>
      </c>
      <c r="M16" s="24">
        <v>67.184351476117129</v>
      </c>
      <c r="N16" s="24">
        <v>71</v>
      </c>
      <c r="O16" s="24">
        <v>5.6793709249977171</v>
      </c>
      <c r="P16" s="24">
        <v>67.423657111992739</v>
      </c>
      <c r="Q16" s="24">
        <v>69</v>
      </c>
      <c r="R16" s="24">
        <v>2.3379670512219586</v>
      </c>
      <c r="S16" s="24">
        <v>67.702774066844</v>
      </c>
      <c r="T16" s="24">
        <v>72</v>
      </c>
      <c r="U16" s="24">
        <v>6.3471932906519921</v>
      </c>
      <c r="V16" s="25">
        <v>77.349022803912746</v>
      </c>
      <c r="W16" s="24">
        <v>79</v>
      </c>
      <c r="X16" s="24">
        <v>2.1344512654964509</v>
      </c>
      <c r="Y16" s="24">
        <v>97.131202570645129</v>
      </c>
      <c r="Z16" s="24">
        <v>84</v>
      </c>
      <c r="AA16" s="24">
        <v>-13.519036337570913</v>
      </c>
      <c r="AB16" s="24">
        <v>108.81720671017403</v>
      </c>
      <c r="AC16" s="24">
        <v>97</v>
      </c>
      <c r="AD16" s="24">
        <v>-10.859685767939462</v>
      </c>
      <c r="AE16" s="24">
        <v>111.66106354794485</v>
      </c>
      <c r="AF16" s="24">
        <v>106</v>
      </c>
      <c r="AG16" s="24">
        <v>-5.0698635388817612</v>
      </c>
      <c r="AH16" s="24">
        <v>121.00737347226291</v>
      </c>
      <c r="AI16" s="24">
        <v>113</v>
      </c>
      <c r="AJ16" s="24">
        <v>-6.6172607854333334</v>
      </c>
      <c r="AK16" s="24">
        <v>120.92308102810237</v>
      </c>
      <c r="AL16" s="24">
        <v>115</v>
      </c>
      <c r="AM16" s="24">
        <v>-4.8982220579757287</v>
      </c>
      <c r="AN16" s="24">
        <v>120.12176052862246</v>
      </c>
      <c r="AO16" s="24">
        <v>113</v>
      </c>
      <c r="AP16" s="24">
        <v>-5.9287846742185364</v>
      </c>
      <c r="AQ16" s="24">
        <v>117.91100077602606</v>
      </c>
      <c r="AR16" s="24">
        <v>112</v>
      </c>
      <c r="AS16" s="24">
        <v>-5.0131037283400754</v>
      </c>
      <c r="AT16" s="24">
        <v>110.23531164084757</v>
      </c>
      <c r="AU16" s="24">
        <v>110</v>
      </c>
      <c r="AV16" s="24">
        <v>-0.213463034072265</v>
      </c>
      <c r="AW16" s="24">
        <v>112.9746302797773</v>
      </c>
      <c r="AX16" s="24">
        <v>108</v>
      </c>
      <c r="AY16" s="24">
        <v>-4.4033162732711064</v>
      </c>
      <c r="AZ16" s="24">
        <v>110.20103702271632</v>
      </c>
      <c r="BA16" s="24">
        <v>107</v>
      </c>
      <c r="BB16" s="24">
        <v>-2.9047249546812108</v>
      </c>
      <c r="BC16" s="24">
        <v>111.81573071451633</v>
      </c>
      <c r="BD16" s="24">
        <v>109</v>
      </c>
      <c r="BE16" s="24">
        <v>-2.518188359118585</v>
      </c>
      <c r="BF16" s="24">
        <v>108.39206200339721</v>
      </c>
      <c r="BG16" s="24">
        <v>109</v>
      </c>
      <c r="BH16" s="24">
        <v>0.56086948192177755</v>
      </c>
      <c r="BI16" s="24">
        <v>121.3925248202823</v>
      </c>
      <c r="BJ16" s="24">
        <v>115</v>
      </c>
      <c r="BK16" s="24">
        <v>-5.2659954389664687</v>
      </c>
      <c r="BL16" s="24">
        <v>118.83437387937062</v>
      </c>
      <c r="BM16" s="24">
        <v>110</v>
      </c>
      <c r="BN16" s="24">
        <v>-7.4341906226042269</v>
      </c>
      <c r="BO16" s="24">
        <v>107.17170891465524</v>
      </c>
      <c r="BP16" s="24">
        <v>103</v>
      </c>
      <c r="BQ16" s="24">
        <v>-3.8925467895424957</v>
      </c>
      <c r="BR16" s="24">
        <v>101.79654172357188</v>
      </c>
      <c r="BS16" s="24">
        <v>94</v>
      </c>
      <c r="BT16" s="24">
        <v>-7.6589455708066758</v>
      </c>
      <c r="BU16" s="24">
        <v>88.780805706027991</v>
      </c>
      <c r="BV16" s="24">
        <v>87</v>
      </c>
      <c r="BW16" s="24">
        <v>-2.005845398525234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160.80656661574349</v>
      </c>
      <c r="E17" s="24">
        <v>196</v>
      </c>
      <c r="F17" s="24">
        <v>21.88556980285092</v>
      </c>
      <c r="G17" s="24">
        <v>148.86675094526763</v>
      </c>
      <c r="H17" s="24">
        <v>186</v>
      </c>
      <c r="I17" s="24">
        <v>24.943950760626723</v>
      </c>
      <c r="J17" s="24">
        <v>145.75905676499428</v>
      </c>
      <c r="K17" s="24">
        <v>181</v>
      </c>
      <c r="L17" s="24">
        <v>24.177532440968179</v>
      </c>
      <c r="M17" s="24">
        <v>144.97675844846327</v>
      </c>
      <c r="N17" s="24">
        <v>177</v>
      </c>
      <c r="O17" s="24">
        <v>22.088534668762396</v>
      </c>
      <c r="P17" s="24">
        <v>141.05738790535321</v>
      </c>
      <c r="Q17" s="24">
        <v>174</v>
      </c>
      <c r="R17" s="24">
        <v>23.354049428981803</v>
      </c>
      <c r="S17" s="24">
        <v>142.17582554037239</v>
      </c>
      <c r="T17" s="24">
        <v>180</v>
      </c>
      <c r="U17" s="24">
        <v>26.603801536490479</v>
      </c>
      <c r="V17" s="25">
        <v>163.29238147492691</v>
      </c>
      <c r="W17" s="24">
        <v>205</v>
      </c>
      <c r="X17" s="24">
        <v>25.541680602825412</v>
      </c>
      <c r="Y17" s="24">
        <v>217.01385799567558</v>
      </c>
      <c r="Z17" s="24">
        <v>238</v>
      </c>
      <c r="AA17" s="24">
        <v>9.6704156122336702</v>
      </c>
      <c r="AB17" s="24">
        <v>251.63979051727745</v>
      </c>
      <c r="AC17" s="24">
        <v>264</v>
      </c>
      <c r="AD17" s="24">
        <v>4.9118660674905898</v>
      </c>
      <c r="AE17" s="24">
        <v>267.81208210327395</v>
      </c>
      <c r="AF17" s="24">
        <v>266</v>
      </c>
      <c r="AG17" s="24">
        <v>-0.6766244782694959</v>
      </c>
      <c r="AH17" s="24">
        <v>294.26793094391212</v>
      </c>
      <c r="AI17" s="24">
        <v>281</v>
      </c>
      <c r="AJ17" s="24">
        <v>-4.5087926847322706</v>
      </c>
      <c r="AK17" s="24">
        <v>271.16084836604773</v>
      </c>
      <c r="AL17" s="24">
        <v>278</v>
      </c>
      <c r="AM17" s="24">
        <v>2.5221751868543736</v>
      </c>
      <c r="AN17" s="24">
        <v>259.35380114134398</v>
      </c>
      <c r="AO17" s="24">
        <v>271</v>
      </c>
      <c r="AP17" s="24">
        <v>4.4904677731362863</v>
      </c>
      <c r="AQ17" s="24">
        <v>243.13431167769713</v>
      </c>
      <c r="AR17" s="24">
        <v>255</v>
      </c>
      <c r="AS17" s="24">
        <v>4.8803018547346069</v>
      </c>
      <c r="AT17" s="24">
        <v>208.52846452060334</v>
      </c>
      <c r="AU17" s="24">
        <v>257</v>
      </c>
      <c r="AV17" s="24">
        <v>23.244565479744136</v>
      </c>
      <c r="AW17" s="24">
        <v>240.76560551427951</v>
      </c>
      <c r="AX17" s="24">
        <v>270</v>
      </c>
      <c r="AY17" s="24">
        <v>12.142263602508885</v>
      </c>
      <c r="AZ17" s="24">
        <v>241.5239394747866</v>
      </c>
      <c r="BA17" s="24">
        <v>277</v>
      </c>
      <c r="BB17" s="24">
        <v>14.688424096741286</v>
      </c>
      <c r="BC17" s="24">
        <v>254.38078737552465</v>
      </c>
      <c r="BD17" s="24">
        <v>276</v>
      </c>
      <c r="BE17" s="24">
        <v>8.498760007594603</v>
      </c>
      <c r="BF17" s="24">
        <v>242.38854810208511</v>
      </c>
      <c r="BG17" s="24">
        <v>265</v>
      </c>
      <c r="BH17" s="24">
        <v>9.3285974419846696</v>
      </c>
      <c r="BI17" s="24">
        <v>259.99742256284344</v>
      </c>
      <c r="BJ17" s="24">
        <v>282</v>
      </c>
      <c r="BK17" s="24">
        <v>8.4626136752714789</v>
      </c>
      <c r="BL17" s="24">
        <v>241.35353454569847</v>
      </c>
      <c r="BM17" s="24">
        <v>268</v>
      </c>
      <c r="BN17" s="24">
        <v>11.040428931135553</v>
      </c>
      <c r="BO17" s="24">
        <v>220.6476360007608</v>
      </c>
      <c r="BP17" s="24">
        <v>262</v>
      </c>
      <c r="BQ17" s="24">
        <v>18.741358279993818</v>
      </c>
      <c r="BR17" s="24">
        <v>197.05569085939143</v>
      </c>
      <c r="BS17" s="24">
        <v>225</v>
      </c>
      <c r="BT17" s="24">
        <v>14.180919626699923</v>
      </c>
      <c r="BU17" s="24">
        <v>161.25493281298964</v>
      </c>
      <c r="BV17" s="24">
        <v>211</v>
      </c>
      <c r="BW17" s="24">
        <v>30.848710373840561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56.238362095123406</v>
      </c>
      <c r="E18" s="24">
        <v>94</v>
      </c>
      <c r="F18" s="24">
        <v>67.145692900880221</v>
      </c>
      <c r="G18" s="24">
        <v>52.541206215976814</v>
      </c>
      <c r="H18" s="24">
        <v>87</v>
      </c>
      <c r="I18" s="24">
        <v>65.584321841368194</v>
      </c>
      <c r="J18" s="24">
        <v>50.321579121248028</v>
      </c>
      <c r="K18" s="24">
        <v>84</v>
      </c>
      <c r="L18" s="24">
        <v>66.926399105252699</v>
      </c>
      <c r="M18" s="24">
        <v>50.388263607087843</v>
      </c>
      <c r="N18" s="24">
        <v>82</v>
      </c>
      <c r="O18" s="24">
        <v>62.736308278869735</v>
      </c>
      <c r="P18" s="24">
        <v>51.454896217047086</v>
      </c>
      <c r="Q18" s="24">
        <v>81</v>
      </c>
      <c r="R18" s="24">
        <v>57.419421581040083</v>
      </c>
      <c r="S18" s="24">
        <v>55.008503929310749</v>
      </c>
      <c r="T18" s="24">
        <v>85</v>
      </c>
      <c r="U18" s="24">
        <v>54.521562900947337</v>
      </c>
      <c r="V18" s="25">
        <v>65.316952589970754</v>
      </c>
      <c r="W18" s="24">
        <v>97</v>
      </c>
      <c r="X18" s="24">
        <v>48.506622176513012</v>
      </c>
      <c r="Y18" s="24">
        <v>92.755923175571013</v>
      </c>
      <c r="Z18" s="24">
        <v>112</v>
      </c>
      <c r="AA18" s="24">
        <v>20.747005868297226</v>
      </c>
      <c r="AB18" s="24">
        <v>98.615593581095226</v>
      </c>
      <c r="AC18" s="24">
        <v>124</v>
      </c>
      <c r="AD18" s="24">
        <v>25.740763196877424</v>
      </c>
      <c r="AE18" s="24">
        <v>90.724614132705184</v>
      </c>
      <c r="AF18" s="24">
        <v>124</v>
      </c>
      <c r="AG18" s="24">
        <v>36.677351769853843</v>
      </c>
      <c r="AH18" s="24">
        <v>94.422420209417282</v>
      </c>
      <c r="AI18" s="24">
        <v>99</v>
      </c>
      <c r="AJ18" s="24">
        <v>4.8479797281516506</v>
      </c>
      <c r="AK18" s="24">
        <v>84.279723140798623</v>
      </c>
      <c r="AL18" s="24">
        <v>93</v>
      </c>
      <c r="AM18" s="24">
        <v>10.346826655603968</v>
      </c>
      <c r="AN18" s="24">
        <v>80.991187023086354</v>
      </c>
      <c r="AO18" s="24">
        <v>90</v>
      </c>
      <c r="AP18" s="24">
        <v>11.123201558146944</v>
      </c>
      <c r="AQ18" s="24">
        <v>79.521372616389669</v>
      </c>
      <c r="AR18" s="24">
        <v>87</v>
      </c>
      <c r="AS18" s="24">
        <v>9.4045501700368739</v>
      </c>
      <c r="AT18" s="24">
        <v>78.083345745600369</v>
      </c>
      <c r="AU18" s="24">
        <v>85</v>
      </c>
      <c r="AV18" s="24">
        <v>8.858040326466611</v>
      </c>
      <c r="AW18" s="24">
        <v>82.415918810657217</v>
      </c>
      <c r="AX18" s="24">
        <v>87</v>
      </c>
      <c r="AY18" s="24">
        <v>5.5621307818872658</v>
      </c>
      <c r="AZ18" s="24">
        <v>81.732435791847934</v>
      </c>
      <c r="BA18" s="24">
        <v>85</v>
      </c>
      <c r="BB18" s="24">
        <v>3.9978793932848582</v>
      </c>
      <c r="BC18" s="24">
        <v>86.657191303750153</v>
      </c>
      <c r="BD18" s="24">
        <v>88</v>
      </c>
      <c r="BE18" s="24">
        <v>1.5495640650791964</v>
      </c>
      <c r="BF18" s="24">
        <v>78.520233892224752</v>
      </c>
      <c r="BG18" s="24">
        <v>92</v>
      </c>
      <c r="BH18" s="24">
        <v>17.167251598202441</v>
      </c>
      <c r="BI18" s="24">
        <v>91.497350797376967</v>
      </c>
      <c r="BJ18" s="24">
        <v>102</v>
      </c>
      <c r="BK18" s="24">
        <v>11.47863748086149</v>
      </c>
      <c r="BL18" s="24">
        <v>94.883259764148633</v>
      </c>
      <c r="BM18" s="24">
        <v>101</v>
      </c>
      <c r="BN18" s="24">
        <v>6.4465957968304952</v>
      </c>
      <c r="BO18" s="24">
        <v>86.457849208461369</v>
      </c>
      <c r="BP18" s="24">
        <v>98</v>
      </c>
      <c r="BQ18" s="24">
        <v>13.350032295747921</v>
      </c>
      <c r="BR18" s="24">
        <v>80.316537506671395</v>
      </c>
      <c r="BS18" s="24">
        <v>91</v>
      </c>
      <c r="BT18" s="24">
        <v>13.301697041460727</v>
      </c>
      <c r="BU18" s="24">
        <v>68.850420751613541</v>
      </c>
      <c r="BV18" s="24">
        <v>84</v>
      </c>
      <c r="BW18" s="24">
        <v>22.003611717988552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72.934125842113161</v>
      </c>
      <c r="E19" s="24">
        <v>63</v>
      </c>
      <c r="F19" s="24">
        <v>-13.620682674141356</v>
      </c>
      <c r="G19" s="24">
        <v>70.054941621302419</v>
      </c>
      <c r="H19" s="24">
        <v>61</v>
      </c>
      <c r="I19" s="24">
        <v>-12.925485928246037</v>
      </c>
      <c r="J19" s="24">
        <v>66.806234350622375</v>
      </c>
      <c r="K19" s="24">
        <v>58</v>
      </c>
      <c r="L19" s="24">
        <v>-13.181755320026259</v>
      </c>
      <c r="M19" s="24">
        <v>67.184351476117129</v>
      </c>
      <c r="N19" s="24">
        <v>56</v>
      </c>
      <c r="O19" s="24">
        <v>-16.647256735213066</v>
      </c>
      <c r="P19" s="24">
        <v>65.649350345887655</v>
      </c>
      <c r="Q19" s="24">
        <v>56</v>
      </c>
      <c r="R19" s="24">
        <v>-14.698318102232525</v>
      </c>
      <c r="S19" s="24">
        <v>67.702774066844</v>
      </c>
      <c r="T19" s="24">
        <v>58</v>
      </c>
      <c r="U19" s="24">
        <v>-14.331427626974783</v>
      </c>
      <c r="V19" s="25">
        <v>77.349022803912746</v>
      </c>
      <c r="W19" s="24">
        <v>63</v>
      </c>
      <c r="X19" s="24">
        <v>-18.551007218654728</v>
      </c>
      <c r="Y19" s="24">
        <v>102.38153784473405</v>
      </c>
      <c r="Z19" s="24">
        <v>73</v>
      </c>
      <c r="AA19" s="24">
        <v>-28.698082157441707</v>
      </c>
      <c r="AB19" s="24">
        <v>111.36760999244373</v>
      </c>
      <c r="AC19" s="24">
        <v>80</v>
      </c>
      <c r="AD19" s="24">
        <v>-28.165828461769106</v>
      </c>
      <c r="AE19" s="24">
        <v>116.89517590175475</v>
      </c>
      <c r="AF19" s="24">
        <v>87</v>
      </c>
      <c r="AG19" s="24">
        <v>-25.57434528083548</v>
      </c>
      <c r="AH19" s="24">
        <v>120.09065094595789</v>
      </c>
      <c r="AI19" s="24">
        <v>100</v>
      </c>
      <c r="AJ19" s="24">
        <v>-16.729571192847395</v>
      </c>
      <c r="AK19" s="24">
        <v>114.51049339782422</v>
      </c>
      <c r="AL19" s="24">
        <v>100</v>
      </c>
      <c r="AM19" s="24">
        <v>-12.671758689758583</v>
      </c>
      <c r="AN19" s="24">
        <v>110.11161381790393</v>
      </c>
      <c r="AO19" s="24">
        <v>94</v>
      </c>
      <c r="AP19" s="24">
        <v>-14.632074909508058</v>
      </c>
      <c r="AQ19" s="24">
        <v>104.20041929044163</v>
      </c>
      <c r="AR19" s="24">
        <v>88</v>
      </c>
      <c r="AS19" s="24">
        <v>-15.547364781024161</v>
      </c>
      <c r="AT19" s="24">
        <v>101.967663267784</v>
      </c>
      <c r="AU19" s="24">
        <v>82</v>
      </c>
      <c r="AV19" s="24">
        <v>-19.582348587655289</v>
      </c>
      <c r="AW19" s="24">
        <v>102.78839312340395</v>
      </c>
      <c r="AX19" s="24">
        <v>89</v>
      </c>
      <c r="AY19" s="24">
        <v>-13.414348356287769</v>
      </c>
      <c r="AZ19" s="24">
        <v>107.44601109714841</v>
      </c>
      <c r="BA19" s="24">
        <v>88</v>
      </c>
      <c r="BB19" s="24">
        <v>-18.098402070567428</v>
      </c>
      <c r="BC19" s="24">
        <v>108.08853969069912</v>
      </c>
      <c r="BD19" s="24">
        <v>90</v>
      </c>
      <c r="BE19" s="24">
        <v>-16.734928367485029</v>
      </c>
      <c r="BF19" s="24">
        <v>104.97813879069179</v>
      </c>
      <c r="BG19" s="24">
        <v>92</v>
      </c>
      <c r="BH19" s="24">
        <v>-12.362706121669719</v>
      </c>
      <c r="BI19" s="24">
        <v>108.7097237196558</v>
      </c>
      <c r="BJ19" s="24">
        <v>105</v>
      </c>
      <c r="BK19" s="24">
        <v>-3.4125040453810334</v>
      </c>
      <c r="BL19" s="24">
        <v>102.25283333806308</v>
      </c>
      <c r="BM19" s="24">
        <v>99</v>
      </c>
      <c r="BN19" s="24">
        <v>-3.1811669485076592</v>
      </c>
      <c r="BO19" s="24">
        <v>95.463875167676093</v>
      </c>
      <c r="BP19" s="24">
        <v>95</v>
      </c>
      <c r="BQ19" s="24">
        <v>-0.48591696792250122</v>
      </c>
      <c r="BR19" s="24">
        <v>92.457409455354281</v>
      </c>
      <c r="BS19" s="24">
        <v>87</v>
      </c>
      <c r="BT19" s="24">
        <v>-5.9026199062926885</v>
      </c>
      <c r="BU19" s="24">
        <v>81.533392995331837</v>
      </c>
      <c r="BV19" s="24">
        <v>85</v>
      </c>
      <c r="BW19" s="24">
        <v>4.2517634521436412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62.389432949277527</v>
      </c>
      <c r="E20" s="24">
        <v>34</v>
      </c>
      <c r="F20" s="24">
        <v>-45.503591886078006</v>
      </c>
      <c r="G20" s="24">
        <v>60.422387148373332</v>
      </c>
      <c r="H20" s="24">
        <v>32</v>
      </c>
      <c r="I20" s="24">
        <v>-47.039497262131107</v>
      </c>
      <c r="J20" s="24">
        <v>58.997713452497685</v>
      </c>
      <c r="K20" s="24">
        <v>32</v>
      </c>
      <c r="L20" s="24">
        <v>-45.760609814539734</v>
      </c>
      <c r="M20" s="24">
        <v>60.112314478631113</v>
      </c>
      <c r="N20" s="24">
        <v>31</v>
      </c>
      <c r="O20" s="24">
        <v>-48.42986787504254</v>
      </c>
      <c r="P20" s="24">
        <v>59.439276664519909</v>
      </c>
      <c r="Q20" s="24">
        <v>31</v>
      </c>
      <c r="R20" s="24">
        <v>-47.84593329598119</v>
      </c>
      <c r="S20" s="24">
        <v>56.701073280981845</v>
      </c>
      <c r="T20" s="24">
        <v>31</v>
      </c>
      <c r="U20" s="24">
        <v>-45.327313565336453</v>
      </c>
      <c r="V20" s="25">
        <v>57.582050309579486</v>
      </c>
      <c r="W20" s="24">
        <v>32</v>
      </c>
      <c r="X20" s="24">
        <v>-44.427126460489362</v>
      </c>
      <c r="Y20" s="24">
        <v>62.128967410052283</v>
      </c>
      <c r="Z20" s="24">
        <v>34</v>
      </c>
      <c r="AA20" s="24">
        <v>-45.275124603955838</v>
      </c>
      <c r="AB20" s="24">
        <v>62.059813201896127</v>
      </c>
      <c r="AC20" s="24">
        <v>38</v>
      </c>
      <c r="AD20" s="24">
        <v>-38.768748986761409</v>
      </c>
      <c r="AE20" s="24">
        <v>67.171108540560567</v>
      </c>
      <c r="AF20" s="24">
        <v>40</v>
      </c>
      <c r="AG20" s="24">
        <v>-40.450588252765812</v>
      </c>
      <c r="AH20" s="24">
        <v>71.504357051791729</v>
      </c>
      <c r="AI20" s="24">
        <v>40</v>
      </c>
      <c r="AJ20" s="24">
        <v>-44.059352955194925</v>
      </c>
      <c r="AK20" s="24">
        <v>71.454547880242316</v>
      </c>
      <c r="AL20" s="24">
        <v>44</v>
      </c>
      <c r="AM20" s="24">
        <v>-38.422393947906698</v>
      </c>
      <c r="AN20" s="24">
        <v>72.801066987043924</v>
      </c>
      <c r="AO20" s="24">
        <v>44</v>
      </c>
      <c r="AP20" s="24">
        <v>-39.56132537476342</v>
      </c>
      <c r="AQ20" s="24">
        <v>74.037140022155896</v>
      </c>
      <c r="AR20" s="24">
        <v>45</v>
      </c>
      <c r="AS20" s="24">
        <v>-39.219694349979513</v>
      </c>
      <c r="AT20" s="24">
        <v>73.490207760565042</v>
      </c>
      <c r="AU20" s="24">
        <v>44</v>
      </c>
      <c r="AV20" s="24">
        <v>-40.128077820443352</v>
      </c>
      <c r="AW20" s="24">
        <v>70.377638534943245</v>
      </c>
      <c r="AX20" s="24">
        <v>40</v>
      </c>
      <c r="AY20" s="24">
        <v>-43.163765035765479</v>
      </c>
      <c r="AZ20" s="24">
        <v>73.467358015144214</v>
      </c>
      <c r="BA20" s="24">
        <v>41</v>
      </c>
      <c r="BB20" s="24">
        <v>-44.192902660868171</v>
      </c>
      <c r="BC20" s="24">
        <v>73.612022720389916</v>
      </c>
      <c r="BD20" s="24">
        <v>34</v>
      </c>
      <c r="BE20" s="24">
        <v>-53.811892754059201</v>
      </c>
      <c r="BF20" s="24">
        <v>67.424983450932132</v>
      </c>
      <c r="BG20" s="24">
        <v>39</v>
      </c>
      <c r="BH20" s="24">
        <v>-42.15793908443171</v>
      </c>
      <c r="BI20" s="24">
        <v>71.567234782106738</v>
      </c>
      <c r="BJ20" s="24">
        <v>39</v>
      </c>
      <c r="BK20" s="24">
        <v>-45.505788900829806</v>
      </c>
      <c r="BL20" s="24">
        <v>70.93214564892665</v>
      </c>
      <c r="BM20" s="24">
        <v>37</v>
      </c>
      <c r="BN20" s="24">
        <v>-47.837472472454543</v>
      </c>
      <c r="BO20" s="24">
        <v>68.445797290031919</v>
      </c>
      <c r="BP20" s="24">
        <v>36</v>
      </c>
      <c r="BQ20" s="24">
        <v>-47.403637001328569</v>
      </c>
      <c r="BR20" s="24">
        <v>69.109578784810267</v>
      </c>
      <c r="BS20" s="24">
        <v>35</v>
      </c>
      <c r="BT20" s="24">
        <v>-49.355790303712979</v>
      </c>
      <c r="BU20" s="24">
        <v>66.132640985102483</v>
      </c>
      <c r="BV20" s="24">
        <v>34</v>
      </c>
      <c r="BW20" s="24">
        <v>-48.588171448257924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90</v>
      </c>
      <c r="F21" s="24">
        <v>-34.306569343065696</v>
      </c>
      <c r="G21" s="24">
        <v>135</v>
      </c>
      <c r="H21" s="24">
        <v>89</v>
      </c>
      <c r="I21" s="24">
        <v>-34.074074074074076</v>
      </c>
      <c r="J21" s="24">
        <v>132</v>
      </c>
      <c r="K21" s="24">
        <v>88</v>
      </c>
      <c r="L21" s="24">
        <v>-33.333333333333329</v>
      </c>
      <c r="M21" s="24">
        <v>129</v>
      </c>
      <c r="N21" s="24">
        <v>88</v>
      </c>
      <c r="O21" s="24">
        <v>-31.782945736434108</v>
      </c>
      <c r="P21" s="24">
        <v>124</v>
      </c>
      <c r="Q21" s="24">
        <v>84</v>
      </c>
      <c r="R21" s="24">
        <v>-32.258064516129032</v>
      </c>
      <c r="S21" s="24">
        <v>127</v>
      </c>
      <c r="T21" s="24">
        <v>84</v>
      </c>
      <c r="U21" s="24">
        <v>-33.858267716535437</v>
      </c>
      <c r="V21" s="25">
        <v>138</v>
      </c>
      <c r="W21" s="24">
        <v>87</v>
      </c>
      <c r="X21" s="24">
        <v>-36.95652173913043</v>
      </c>
      <c r="Y21" s="24">
        <v>159</v>
      </c>
      <c r="Z21" s="24">
        <v>104</v>
      </c>
      <c r="AA21" s="24">
        <v>-34.591194968553459</v>
      </c>
      <c r="AB21" s="24">
        <v>163</v>
      </c>
      <c r="AC21" s="24">
        <v>111</v>
      </c>
      <c r="AD21" s="24">
        <v>-31.901840490797547</v>
      </c>
      <c r="AE21" s="24">
        <v>176</v>
      </c>
      <c r="AF21" s="24">
        <v>129</v>
      </c>
      <c r="AG21" s="24">
        <v>-26.704545454545453</v>
      </c>
      <c r="AH21" s="24">
        <v>179</v>
      </c>
      <c r="AI21" s="24">
        <v>139</v>
      </c>
      <c r="AJ21" s="24">
        <v>-22.346368715083798</v>
      </c>
      <c r="AK21" s="24">
        <v>182</v>
      </c>
      <c r="AL21" s="24">
        <v>143</v>
      </c>
      <c r="AM21" s="24">
        <v>-21.428571428571427</v>
      </c>
      <c r="AN21" s="24">
        <v>180</v>
      </c>
      <c r="AO21" s="24">
        <v>137</v>
      </c>
      <c r="AP21" s="24">
        <v>-23.888888888888889</v>
      </c>
      <c r="AQ21" s="24">
        <v>172</v>
      </c>
      <c r="AR21" s="24">
        <v>137</v>
      </c>
      <c r="AS21" s="24">
        <v>-20.348837209302324</v>
      </c>
      <c r="AT21" s="24">
        <v>162</v>
      </c>
      <c r="AU21" s="24">
        <v>134</v>
      </c>
      <c r="AV21" s="24">
        <v>-17.283950617283949</v>
      </c>
      <c r="AW21" s="24">
        <v>175</v>
      </c>
      <c r="AX21" s="24">
        <v>145</v>
      </c>
      <c r="AY21" s="24">
        <v>-17.142857142857142</v>
      </c>
      <c r="AZ21" s="24">
        <v>180</v>
      </c>
      <c r="BA21" s="24">
        <v>144</v>
      </c>
      <c r="BB21" s="24">
        <v>-20</v>
      </c>
      <c r="BC21" s="24">
        <v>177</v>
      </c>
      <c r="BD21" s="24">
        <v>141</v>
      </c>
      <c r="BE21" s="24">
        <v>-20.33898305084746</v>
      </c>
      <c r="BF21" s="24">
        <v>163</v>
      </c>
      <c r="BG21" s="24">
        <v>130</v>
      </c>
      <c r="BH21" s="24">
        <v>-20.245398773006134</v>
      </c>
      <c r="BI21" s="24">
        <v>163</v>
      </c>
      <c r="BJ21" s="24">
        <v>131</v>
      </c>
      <c r="BK21" s="24">
        <v>-19.631901840490798</v>
      </c>
      <c r="BL21" s="24">
        <v>156</v>
      </c>
      <c r="BM21" s="24">
        <v>123</v>
      </c>
      <c r="BN21" s="24">
        <v>-21.153846153846153</v>
      </c>
      <c r="BO21" s="24">
        <v>150</v>
      </c>
      <c r="BP21" s="24">
        <v>116</v>
      </c>
      <c r="BQ21" s="24">
        <v>-22.666666666666664</v>
      </c>
      <c r="BR21" s="24">
        <v>140</v>
      </c>
      <c r="BS21" s="24">
        <v>106</v>
      </c>
      <c r="BT21" s="24">
        <v>-24.285714285714285</v>
      </c>
      <c r="BU21" s="24">
        <v>137</v>
      </c>
      <c r="BV21" s="24">
        <v>107</v>
      </c>
      <c r="BW21" s="24">
        <v>-21.897810218978105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101.05330688967487</v>
      </c>
      <c r="E22" s="24">
        <v>108</v>
      </c>
      <c r="F22" s="24">
        <v>6.8742857845406222</v>
      </c>
      <c r="G22" s="24">
        <v>98.952605040089665</v>
      </c>
      <c r="H22" s="24">
        <v>102</v>
      </c>
      <c r="I22" s="24">
        <v>3.0796510700003434</v>
      </c>
      <c r="J22" s="24">
        <v>93.702250777496317</v>
      </c>
      <c r="K22" s="24">
        <v>102</v>
      </c>
      <c r="L22" s="24">
        <v>8.8554428027640117</v>
      </c>
      <c r="M22" s="24">
        <v>95.47249946606118</v>
      </c>
      <c r="N22" s="24">
        <v>100</v>
      </c>
      <c r="O22" s="24">
        <v>4.7422038380259099</v>
      </c>
      <c r="P22" s="24">
        <v>95.812565369673877</v>
      </c>
      <c r="Q22" s="24">
        <v>100</v>
      </c>
      <c r="R22" s="24">
        <v>4.3704441209456535</v>
      </c>
      <c r="S22" s="24">
        <v>93.937599017746038</v>
      </c>
      <c r="T22" s="24">
        <v>102</v>
      </c>
      <c r="U22" s="24">
        <v>8.5827198763413879</v>
      </c>
      <c r="V22" s="25">
        <v>110.00749909889812</v>
      </c>
      <c r="W22" s="24">
        <v>110</v>
      </c>
      <c r="X22" s="24">
        <v>-6.816897902006608E-3</v>
      </c>
      <c r="Y22" s="24">
        <v>137.38377300532687</v>
      </c>
      <c r="Z22" s="24">
        <v>127</v>
      </c>
      <c r="AA22" s="24">
        <v>-7.5582237830404146</v>
      </c>
      <c r="AB22" s="24">
        <v>147.92339037164282</v>
      </c>
      <c r="AC22" s="24">
        <v>139</v>
      </c>
      <c r="AD22" s="24">
        <v>-6.0324404066346053</v>
      </c>
      <c r="AE22" s="24">
        <v>148.29985002461424</v>
      </c>
      <c r="AF22" s="24">
        <v>145</v>
      </c>
      <c r="AG22" s="24">
        <v>-2.2251202709015199</v>
      </c>
      <c r="AH22" s="24">
        <v>168.67694484012407</v>
      </c>
      <c r="AI22" s="24">
        <v>147</v>
      </c>
      <c r="AJ22" s="24">
        <v>-12.851160459818606</v>
      </c>
      <c r="AK22" s="24">
        <v>163.06294259850171</v>
      </c>
      <c r="AL22" s="24">
        <v>143</v>
      </c>
      <c r="AM22" s="24">
        <v>-12.303802616822182</v>
      </c>
      <c r="AN22" s="24">
        <v>153.79225401013028</v>
      </c>
      <c r="AO22" s="24">
        <v>137</v>
      </c>
      <c r="AP22" s="24">
        <v>-10.918790493196214</v>
      </c>
      <c r="AQ22" s="24">
        <v>143.50408621578364</v>
      </c>
      <c r="AR22" s="24">
        <v>122</v>
      </c>
      <c r="AS22" s="24">
        <v>-14.984999230926753</v>
      </c>
      <c r="AT22" s="24">
        <v>133.20100156602416</v>
      </c>
      <c r="AU22" s="24">
        <v>120</v>
      </c>
      <c r="AV22" s="24">
        <v>-9.9105873160276339</v>
      </c>
      <c r="AW22" s="24">
        <v>137.97721239087556</v>
      </c>
      <c r="AX22" s="24">
        <v>86</v>
      </c>
      <c r="AY22" s="24">
        <v>-37.670867160027377</v>
      </c>
      <c r="AZ22" s="24">
        <v>136.83295430320609</v>
      </c>
      <c r="BA22" s="24">
        <v>124</v>
      </c>
      <c r="BB22" s="24">
        <v>-9.3785553111494924</v>
      </c>
      <c r="BC22" s="24">
        <v>152.81483197650564</v>
      </c>
      <c r="BD22" s="24">
        <v>128</v>
      </c>
      <c r="BE22" s="24">
        <v>-16.238497046098754</v>
      </c>
      <c r="BF22" s="24">
        <v>135.70344770504062</v>
      </c>
      <c r="BG22" s="24">
        <v>131</v>
      </c>
      <c r="BH22" s="24">
        <v>-3.4659750983363629</v>
      </c>
      <c r="BI22" s="24">
        <v>152.19361320751813</v>
      </c>
      <c r="BJ22" s="24">
        <v>142</v>
      </c>
      <c r="BK22" s="24">
        <v>-6.6977930234293019</v>
      </c>
      <c r="BL22" s="24">
        <v>143.7066846913319</v>
      </c>
      <c r="BM22" s="24">
        <v>141</v>
      </c>
      <c r="BN22" s="24">
        <v>-1.8834786267219226</v>
      </c>
      <c r="BO22" s="24">
        <v>138.69279977190678</v>
      </c>
      <c r="BP22" s="24">
        <v>137</v>
      </c>
      <c r="BQ22" s="24">
        <v>-1.2205390436206813</v>
      </c>
      <c r="BR22" s="24">
        <v>127.01219884775941</v>
      </c>
      <c r="BS22" s="24">
        <v>120</v>
      </c>
      <c r="BT22" s="24">
        <v>-5.5208861128090829</v>
      </c>
      <c r="BU22" s="24">
        <v>115.95860337113861</v>
      </c>
      <c r="BV22" s="24">
        <v>118</v>
      </c>
      <c r="BW22" s="24">
        <v>1.7604529284710952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100.17458248193856</v>
      </c>
      <c r="E23" s="24">
        <v>134</v>
      </c>
      <c r="F23" s="24">
        <v>33.766467181592851</v>
      </c>
      <c r="G23" s="24">
        <v>92.822797648225702</v>
      </c>
      <c r="H23" s="24">
        <v>127</v>
      </c>
      <c r="I23" s="24">
        <v>36.819836524747963</v>
      </c>
      <c r="J23" s="24">
        <v>89.364183611871496</v>
      </c>
      <c r="K23" s="24">
        <v>124</v>
      </c>
      <c r="L23" s="24">
        <v>38.758051590959028</v>
      </c>
      <c r="M23" s="24">
        <v>89.284467093260915</v>
      </c>
      <c r="N23" s="24">
        <v>121</v>
      </c>
      <c r="O23" s="24">
        <v>35.521893045081448</v>
      </c>
      <c r="P23" s="24">
        <v>88.715338305253596</v>
      </c>
      <c r="Q23" s="24">
        <v>117</v>
      </c>
      <c r="R23" s="24">
        <v>31.882493191226917</v>
      </c>
      <c r="S23" s="24">
        <v>86.32103693522609</v>
      </c>
      <c r="T23" s="24">
        <v>119</v>
      </c>
      <c r="U23" s="24">
        <v>37.857472784178526</v>
      </c>
      <c r="V23" s="25">
        <v>102.27259681850686</v>
      </c>
      <c r="W23" s="24">
        <v>135</v>
      </c>
      <c r="X23" s="24">
        <v>32.000168373128588</v>
      </c>
      <c r="Y23" s="24">
        <v>125.13299069911939</v>
      </c>
      <c r="Z23" s="24">
        <v>153</v>
      </c>
      <c r="AA23" s="24">
        <v>22.26991390934343</v>
      </c>
      <c r="AB23" s="24">
        <v>153.02419693618225</v>
      </c>
      <c r="AC23" s="24">
        <v>163</v>
      </c>
      <c r="AD23" s="24">
        <v>6.5191017261002804</v>
      </c>
      <c r="AE23" s="24">
        <v>156.15101855532913</v>
      </c>
      <c r="AF23" s="24">
        <v>168</v>
      </c>
      <c r="AG23" s="24">
        <v>7.588155078522532</v>
      </c>
      <c r="AH23" s="24">
        <v>155.84282947185375</v>
      </c>
      <c r="AI23" s="24">
        <v>168</v>
      </c>
      <c r="AJ23" s="24">
        <v>7.8009174816361497</v>
      </c>
      <c r="AK23" s="24">
        <v>139.24475997175426</v>
      </c>
      <c r="AL23" s="24">
        <v>152</v>
      </c>
      <c r="AM23" s="24">
        <v>9.1603016378017621</v>
      </c>
      <c r="AN23" s="24">
        <v>133.77196058869319</v>
      </c>
      <c r="AO23" s="24">
        <v>155</v>
      </c>
      <c r="AP23" s="24">
        <v>15.868825812141882</v>
      </c>
      <c r="AQ23" s="24">
        <v>123.39523337025982</v>
      </c>
      <c r="AR23" s="24">
        <v>151</v>
      </c>
      <c r="AS23" s="24">
        <v>22.371015375374594</v>
      </c>
      <c r="AT23" s="24">
        <v>125.85198078996764</v>
      </c>
      <c r="AU23" s="24">
        <v>144</v>
      </c>
      <c r="AV23" s="24">
        <v>14.420129978183894</v>
      </c>
      <c r="AW23" s="24">
        <v>133.34710459252403</v>
      </c>
      <c r="AX23" s="24">
        <v>143</v>
      </c>
      <c r="AY23" s="24">
        <v>7.2389238873786139</v>
      </c>
      <c r="AZ23" s="24">
        <v>132.24124442725957</v>
      </c>
      <c r="BA23" s="24">
        <v>145</v>
      </c>
      <c r="BB23" s="24">
        <v>9.648090977969046</v>
      </c>
      <c r="BC23" s="24">
        <v>133.24707910146529</v>
      </c>
      <c r="BD23" s="24">
        <v>146</v>
      </c>
      <c r="BE23" s="24">
        <v>9.5708821420570036</v>
      </c>
      <c r="BF23" s="24">
        <v>128.02212047645341</v>
      </c>
      <c r="BG23" s="24">
        <v>155</v>
      </c>
      <c r="BH23" s="24">
        <v>21.072826651475847</v>
      </c>
      <c r="BI23" s="24">
        <v>155.81727066483998</v>
      </c>
      <c r="BJ23" s="24">
        <v>171</v>
      </c>
      <c r="BK23" s="24">
        <v>9.7439322806634081</v>
      </c>
      <c r="BL23" s="24">
        <v>149.23386487176776</v>
      </c>
      <c r="BM23" s="24">
        <v>169</v>
      </c>
      <c r="BN23" s="24">
        <v>13.245073526184347</v>
      </c>
      <c r="BO23" s="24">
        <v>144.09641534743562</v>
      </c>
      <c r="BP23" s="24">
        <v>163</v>
      </c>
      <c r="BQ23" s="24">
        <v>13.118705699225981</v>
      </c>
      <c r="BR23" s="24">
        <v>138.21915756962053</v>
      </c>
      <c r="BS23" s="24">
        <v>151</v>
      </c>
      <c r="BT23" s="24">
        <v>9.2467952019905759</v>
      </c>
      <c r="BU23" s="24">
        <v>119.58230972648668</v>
      </c>
      <c r="BV23" s="24">
        <v>140</v>
      </c>
      <c r="BW23" s="24">
        <v>17.074172860696077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33.391527493979524</v>
      </c>
      <c r="E24" s="24">
        <v>30</v>
      </c>
      <c r="F24" s="24">
        <v>-10.156850400422726</v>
      </c>
      <c r="G24" s="24">
        <v>33.276097270118647</v>
      </c>
      <c r="H24" s="24">
        <v>28</v>
      </c>
      <c r="I24" s="24">
        <v>-15.855517031609626</v>
      </c>
      <c r="J24" s="24">
        <v>32.969310458748708</v>
      </c>
      <c r="K24" s="24">
        <v>27</v>
      </c>
      <c r="L24" s="24">
        <v>-18.105657581821514</v>
      </c>
      <c r="M24" s="24">
        <v>32.708171113372813</v>
      </c>
      <c r="N24" s="24">
        <v>26</v>
      </c>
      <c r="O24" s="24">
        <v>-20.509159898060343</v>
      </c>
      <c r="P24" s="24">
        <v>31.937521789891296</v>
      </c>
      <c r="Q24" s="24">
        <v>26</v>
      </c>
      <c r="R24" s="24">
        <v>-18.591053585662397</v>
      </c>
      <c r="S24" s="24">
        <v>32.158817681750897</v>
      </c>
      <c r="T24" s="24">
        <v>26</v>
      </c>
      <c r="U24" s="24">
        <v>-19.151256562662219</v>
      </c>
      <c r="V24" s="25">
        <v>35.236777055115809</v>
      </c>
      <c r="W24" s="24">
        <v>28</v>
      </c>
      <c r="X24" s="24">
        <v>-20.537568018199742</v>
      </c>
      <c r="Y24" s="24">
        <v>38.502458676652118</v>
      </c>
      <c r="Z24" s="24">
        <v>30</v>
      </c>
      <c r="AA24" s="24">
        <v>-22.082897998947811</v>
      </c>
      <c r="AB24" s="24">
        <v>40.806452516315261</v>
      </c>
      <c r="AC24" s="24">
        <v>34</v>
      </c>
      <c r="AD24" s="24">
        <v>-16.679843741854064</v>
      </c>
      <c r="AE24" s="24">
        <v>47.979363243257552</v>
      </c>
      <c r="AF24" s="24">
        <v>36</v>
      </c>
      <c r="AG24" s="24">
        <v>-24.967741198484934</v>
      </c>
      <c r="AH24" s="24">
        <v>54.086629051996304</v>
      </c>
      <c r="AI24" s="24">
        <v>43</v>
      </c>
      <c r="AJ24" s="24">
        <v>-20.497910937171085</v>
      </c>
      <c r="AK24" s="24">
        <v>56.797204725320817</v>
      </c>
      <c r="AL24" s="24">
        <v>42</v>
      </c>
      <c r="AM24" s="24">
        <v>-26.052698890521388</v>
      </c>
      <c r="AN24" s="24">
        <v>54.600800240282936</v>
      </c>
      <c r="AO24" s="24">
        <v>42</v>
      </c>
      <c r="AP24" s="24">
        <v>-23.078050476971619</v>
      </c>
      <c r="AQ24" s="24">
        <v>53.928287176632068</v>
      </c>
      <c r="AR24" s="24">
        <v>41</v>
      </c>
      <c r="AS24" s="24">
        <v>-23.973109203872671</v>
      </c>
      <c r="AT24" s="24">
        <v>48.687262641374346</v>
      </c>
      <c r="AU24" s="24">
        <v>40</v>
      </c>
      <c r="AV24" s="24">
        <v>-17.842988432855385</v>
      </c>
      <c r="AW24" s="24">
        <v>47.227099543185595</v>
      </c>
      <c r="AX24" s="24">
        <v>41</v>
      </c>
      <c r="AY24" s="24">
        <v>-13.185437182080992</v>
      </c>
      <c r="AZ24" s="24">
        <v>34.8969950571935</v>
      </c>
      <c r="BA24" s="24">
        <v>37</v>
      </c>
      <c r="BB24" s="24">
        <v>6.0263210037421153</v>
      </c>
      <c r="BC24" s="24">
        <v>39.135505750080718</v>
      </c>
      <c r="BD24" s="24">
        <v>40</v>
      </c>
      <c r="BE24" s="24">
        <v>2.2089768187485328</v>
      </c>
      <c r="BF24" s="24">
        <v>37.553155339759662</v>
      </c>
      <c r="BG24" s="24">
        <v>39</v>
      </c>
      <c r="BH24" s="24">
        <v>3.8527911893158038</v>
      </c>
      <c r="BI24" s="24">
        <v>46.201632580853712</v>
      </c>
      <c r="BJ24" s="24">
        <v>42</v>
      </c>
      <c r="BK24" s="24">
        <v>-9.0941214544762623</v>
      </c>
      <c r="BL24" s="24">
        <v>44.217441443486742</v>
      </c>
      <c r="BM24" s="24">
        <v>40</v>
      </c>
      <c r="BN24" s="24">
        <v>-9.5379590175450399</v>
      </c>
      <c r="BO24" s="24">
        <v>42.328322008309215</v>
      </c>
      <c r="BP24" s="24">
        <v>38</v>
      </c>
      <c r="BQ24" s="24">
        <v>-10.225593179572646</v>
      </c>
      <c r="BR24" s="24">
        <v>41.092181980157456</v>
      </c>
      <c r="BS24" s="24">
        <v>35</v>
      </c>
      <c r="BT24" s="24">
        <v>-14.825647328971826</v>
      </c>
      <c r="BU24" s="24">
        <v>36.237063553480816</v>
      </c>
      <c r="BV24" s="24">
        <v>34</v>
      </c>
      <c r="BW24" s="24">
        <v>-6.1734128930707213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46.572393610024065</v>
      </c>
      <c r="E25" s="24">
        <v>56</v>
      </c>
      <c r="F25" s="24">
        <v>20.242907137044323</v>
      </c>
      <c r="G25" s="24">
        <v>46.411398824112851</v>
      </c>
      <c r="H25" s="24">
        <v>56</v>
      </c>
      <c r="I25" s="24">
        <v>20.660013313163557</v>
      </c>
      <c r="J25" s="24">
        <v>45.115898522498227</v>
      </c>
      <c r="K25" s="24">
        <v>56</v>
      </c>
      <c r="L25" s="24">
        <v>24.124758309034075</v>
      </c>
      <c r="M25" s="24">
        <v>45.084235858973337</v>
      </c>
      <c r="N25" s="24">
        <v>56</v>
      </c>
      <c r="O25" s="24">
        <v>24.211931139682488</v>
      </c>
      <c r="P25" s="24">
        <v>44.357669152626798</v>
      </c>
      <c r="Q25" s="24">
        <v>56</v>
      </c>
      <c r="R25" s="24">
        <v>26.246489208695856</v>
      </c>
      <c r="S25" s="24">
        <v>44.006803143448593</v>
      </c>
      <c r="T25" s="24">
        <v>56</v>
      </c>
      <c r="U25" s="24">
        <v>27.253051800780181</v>
      </c>
      <c r="V25" s="25">
        <v>46.409413682347648</v>
      </c>
      <c r="W25" s="24">
        <v>56</v>
      </c>
      <c r="X25" s="24">
        <v>20.665174490881881</v>
      </c>
      <c r="Y25" s="24">
        <v>58.628743893993004</v>
      </c>
      <c r="Z25" s="24">
        <v>56</v>
      </c>
      <c r="AA25" s="24">
        <v>-4.483711775824589</v>
      </c>
      <c r="AB25" s="24">
        <v>62.909947629319362</v>
      </c>
      <c r="AC25" s="24">
        <v>56</v>
      </c>
      <c r="AD25" s="24">
        <v>-10.98387121546253</v>
      </c>
      <c r="AE25" s="24">
        <v>65.426404422623932</v>
      </c>
      <c r="AF25" s="24">
        <v>56</v>
      </c>
      <c r="AG25" s="24">
        <v>-14.407645515308735</v>
      </c>
      <c r="AH25" s="24">
        <v>68.754189472876661</v>
      </c>
      <c r="AI25" s="24">
        <v>56</v>
      </c>
      <c r="AJ25" s="24">
        <v>-18.550417902763808</v>
      </c>
      <c r="AK25" s="24">
        <v>69.622379985877132</v>
      </c>
      <c r="AL25" s="24">
        <v>56</v>
      </c>
      <c r="AM25" s="24">
        <v>-19.566093530040806</v>
      </c>
      <c r="AN25" s="24">
        <v>65.520960288339523</v>
      </c>
      <c r="AO25" s="24">
        <v>56</v>
      </c>
      <c r="AP25" s="24">
        <v>-14.531167196635131</v>
      </c>
      <c r="AQ25" s="24">
        <v>64.896752365099616</v>
      </c>
      <c r="AR25" s="24">
        <v>56</v>
      </c>
      <c r="AS25" s="24">
        <v>-13.709087189830072</v>
      </c>
      <c r="AT25" s="24">
        <v>67.05981458151561</v>
      </c>
      <c r="AU25" s="24">
        <v>56</v>
      </c>
      <c r="AV25" s="24">
        <v>-16.492462215313282</v>
      </c>
      <c r="AW25" s="24">
        <v>66.673552296262017</v>
      </c>
      <c r="AX25" s="24">
        <v>56</v>
      </c>
      <c r="AY25" s="24">
        <v>-16.00867499729787</v>
      </c>
      <c r="AZ25" s="24">
        <v>65.202280238440494</v>
      </c>
      <c r="BA25" s="24">
        <v>56</v>
      </c>
      <c r="BB25" s="24">
        <v>-14.113433157227561</v>
      </c>
      <c r="BC25" s="24">
        <v>68.953033940618411</v>
      </c>
      <c r="BD25" s="24">
        <v>56</v>
      </c>
      <c r="BE25" s="24">
        <v>-18.785299500778198</v>
      </c>
      <c r="BF25" s="24">
        <v>58.890175419168564</v>
      </c>
      <c r="BG25" s="24">
        <v>56</v>
      </c>
      <c r="BH25" s="24">
        <v>-4.9077378333429467</v>
      </c>
      <c r="BI25" s="24">
        <v>69.75540605344581</v>
      </c>
      <c r="BJ25" s="24">
        <v>56</v>
      </c>
      <c r="BK25" s="24">
        <v>-19.719483881875153</v>
      </c>
      <c r="BL25" s="24">
        <v>69.089752255448033</v>
      </c>
      <c r="BM25" s="24">
        <v>56</v>
      </c>
      <c r="BN25" s="24">
        <v>-18.946011279720356</v>
      </c>
      <c r="BO25" s="24">
        <v>64.843386906346026</v>
      </c>
      <c r="BP25" s="24">
        <v>56</v>
      </c>
      <c r="BQ25" s="24">
        <v>-13.638070631811109</v>
      </c>
      <c r="BR25" s="24">
        <v>61.638272970236187</v>
      </c>
      <c r="BS25" s="24">
        <v>56</v>
      </c>
      <c r="BT25" s="24">
        <v>-9.1473571509032858</v>
      </c>
      <c r="BU25" s="24">
        <v>56.167448507895266</v>
      </c>
      <c r="BV25" s="24">
        <v>56</v>
      </c>
      <c r="BW25" s="24">
        <v>-0.29812375734270358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89.62988958910293</v>
      </c>
      <c r="E26" s="24">
        <v>107</v>
      </c>
      <c r="F26" s="24">
        <v>19.379819043098433</v>
      </c>
      <c r="G26" s="24">
        <v>82.314556405030345</v>
      </c>
      <c r="H26" s="24">
        <v>102</v>
      </c>
      <c r="I26" s="24">
        <v>23.914899690532319</v>
      </c>
      <c r="J26" s="24">
        <v>78.952822414371909</v>
      </c>
      <c r="K26" s="24">
        <v>98</v>
      </c>
      <c r="L26" s="24">
        <v>24.124758309034057</v>
      </c>
      <c r="M26" s="24">
        <v>76.024397722974641</v>
      </c>
      <c r="N26" s="24">
        <v>95</v>
      </c>
      <c r="O26" s="24">
        <v>24.959885043970452</v>
      </c>
      <c r="P26" s="24">
        <v>76.29519094251809</v>
      </c>
      <c r="Q26" s="24">
        <v>94</v>
      </c>
      <c r="R26" s="24">
        <v>23.205668455330262</v>
      </c>
      <c r="S26" s="24">
        <v>77.011905501035045</v>
      </c>
      <c r="T26" s="24">
        <v>96</v>
      </c>
      <c r="U26" s="24">
        <v>24.656050743621392</v>
      </c>
      <c r="V26" s="25">
        <v>85.943358671014153</v>
      </c>
      <c r="W26" s="24">
        <v>104</v>
      </c>
      <c r="X26" s="24">
        <v>21.009932132284419</v>
      </c>
      <c r="Y26" s="24">
        <v>108.50692899783779</v>
      </c>
      <c r="Z26" s="24">
        <v>113</v>
      </c>
      <c r="AA26" s="24">
        <v>4.1408148250622254</v>
      </c>
      <c r="AB26" s="24">
        <v>116.46841655698314</v>
      </c>
      <c r="AC26" s="24">
        <v>126</v>
      </c>
      <c r="AD26" s="24">
        <v>8.1838353476313035</v>
      </c>
      <c r="AE26" s="24">
        <v>119.51223207865972</v>
      </c>
      <c r="AF26" s="24">
        <v>133</v>
      </c>
      <c r="AG26" s="24">
        <v>11.285679872887817</v>
      </c>
      <c r="AH26" s="24">
        <v>125.59098610378803</v>
      </c>
      <c r="AI26" s="24">
        <v>136</v>
      </c>
      <c r="AJ26" s="24">
        <v>8.28802625023582</v>
      </c>
      <c r="AK26" s="24">
        <v>122.75524892246757</v>
      </c>
      <c r="AL26" s="24">
        <v>133</v>
      </c>
      <c r="AM26" s="24">
        <v>8.3456725211017488</v>
      </c>
      <c r="AN26" s="24">
        <v>114.66168050459417</v>
      </c>
      <c r="AO26" s="24">
        <v>131</v>
      </c>
      <c r="AP26" s="24">
        <v>14.249154053477522</v>
      </c>
      <c r="AQ26" s="24">
        <v>113.34080694749791</v>
      </c>
      <c r="AR26" s="24">
        <v>130</v>
      </c>
      <c r="AS26" s="24">
        <v>14.698318726651571</v>
      </c>
      <c r="AT26" s="24">
        <v>111.15393923785463</v>
      </c>
      <c r="AU26" s="24">
        <v>128</v>
      </c>
      <c r="AV26" s="24">
        <v>15.155612907336593</v>
      </c>
      <c r="AW26" s="24">
        <v>112.048608720107</v>
      </c>
      <c r="AX26" s="24">
        <v>125</v>
      </c>
      <c r="AY26" s="24">
        <v>11.558725652939669</v>
      </c>
      <c r="AZ26" s="24">
        <v>113.87440492347353</v>
      </c>
      <c r="BA26" s="24">
        <v>123</v>
      </c>
      <c r="BB26" s="24">
        <v>8.0137367854164374</v>
      </c>
      <c r="BC26" s="24">
        <v>120.20191051810505</v>
      </c>
      <c r="BD26" s="24">
        <v>128</v>
      </c>
      <c r="BE26" s="24">
        <v>6.4874921274403405</v>
      </c>
      <c r="BF26" s="24">
        <v>110.09902360974993</v>
      </c>
      <c r="BG26" s="24">
        <v>129</v>
      </c>
      <c r="BH26" s="24">
        <v>17.16725159820243</v>
      </c>
      <c r="BI26" s="24">
        <v>123.20435354894325</v>
      </c>
      <c r="BJ26" s="24">
        <v>142</v>
      </c>
      <c r="BK26" s="24">
        <v>15.255667441646157</v>
      </c>
      <c r="BL26" s="24">
        <v>126.20394745328507</v>
      </c>
      <c r="BM26" s="24">
        <v>140</v>
      </c>
      <c r="BN26" s="24">
        <v>10.931553905492219</v>
      </c>
      <c r="BO26" s="24">
        <v>122.48195304532028</v>
      </c>
      <c r="BP26" s="24">
        <v>137</v>
      </c>
      <c r="BQ26" s="24">
        <v>11.853213141782454</v>
      </c>
      <c r="BR26" s="24">
        <v>116.73915335272004</v>
      </c>
      <c r="BS26" s="24">
        <v>125</v>
      </c>
      <c r="BT26" s="24">
        <v>7.0763290721497105</v>
      </c>
      <c r="BU26" s="24">
        <v>100.55785136090927</v>
      </c>
      <c r="BV26" s="24">
        <v>117</v>
      </c>
      <c r="BW26" s="24">
        <v>16.350934727193696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39.542598348133644</v>
      </c>
      <c r="E27" s="24">
        <v>40</v>
      </c>
      <c r="F27" s="24">
        <v>1.156731401005529</v>
      </c>
      <c r="G27" s="24">
        <v>35.903157580917487</v>
      </c>
      <c r="H27" s="24">
        <v>38</v>
      </c>
      <c r="I27" s="24">
        <v>5.8402730020520091</v>
      </c>
      <c r="J27" s="24">
        <v>41.645444789998365</v>
      </c>
      <c r="K27" s="24">
        <v>39</v>
      </c>
      <c r="L27" s="24">
        <v>-6.3523028829162582</v>
      </c>
      <c r="M27" s="24">
        <v>33.592175738058565</v>
      </c>
      <c r="N27" s="24">
        <v>37</v>
      </c>
      <c r="O27" s="24">
        <v>10.144696457039874</v>
      </c>
      <c r="P27" s="24">
        <v>34.598981939048905</v>
      </c>
      <c r="Q27" s="24">
        <v>37</v>
      </c>
      <c r="R27" s="24">
        <v>6.9395627454612256</v>
      </c>
      <c r="S27" s="24">
        <v>36.390241060928645</v>
      </c>
      <c r="T27" s="24">
        <v>34</v>
      </c>
      <c r="U27" s="24">
        <v>-6.5683573157062458</v>
      </c>
      <c r="V27" s="25">
        <v>42.112245748796937</v>
      </c>
      <c r="W27" s="24">
        <v>39</v>
      </c>
      <c r="X27" s="24">
        <v>-7.3903580620272376</v>
      </c>
      <c r="Y27" s="24">
        <v>57.753688014978181</v>
      </c>
      <c r="Z27" s="24">
        <v>47</v>
      </c>
      <c r="AA27" s="24">
        <v>-18.619915687789941</v>
      </c>
      <c r="AB27" s="24">
        <v>63.760082056742597</v>
      </c>
      <c r="AC27" s="24">
        <v>49</v>
      </c>
      <c r="AD27" s="24">
        <v>-23.149408816015985</v>
      </c>
      <c r="AE27" s="24">
        <v>62.809348245718979</v>
      </c>
      <c r="AF27" s="24">
        <v>59</v>
      </c>
      <c r="AG27" s="24">
        <v>-6.0649383445538625</v>
      </c>
      <c r="AH27" s="24">
        <v>74.254524630706783</v>
      </c>
      <c r="AI27" s="24">
        <v>73</v>
      </c>
      <c r="AJ27" s="24">
        <v>-1.6894925082962471</v>
      </c>
      <c r="AK27" s="24">
        <v>65.041960249964163</v>
      </c>
      <c r="AL27" s="24">
        <v>66</v>
      </c>
      <c r="AM27" s="24">
        <v>1.4729564520410732</v>
      </c>
      <c r="AN27" s="24">
        <v>66.430973625677581</v>
      </c>
      <c r="AO27" s="24">
        <v>75</v>
      </c>
      <c r="AP27" s="24">
        <v>12.899143135560234</v>
      </c>
      <c r="AQ27" s="24">
        <v>71.295023725039002</v>
      </c>
      <c r="AR27" s="24">
        <v>69</v>
      </c>
      <c r="AS27" s="24">
        <v>-3.2190517726596721</v>
      </c>
      <c r="AT27" s="24">
        <v>72.571580163557982</v>
      </c>
      <c r="AU27" s="24">
        <v>69</v>
      </c>
      <c r="AV27" s="24">
        <v>-4.921458449035482</v>
      </c>
      <c r="AW27" s="24">
        <v>67.59957385593232</v>
      </c>
      <c r="AX27" s="24">
        <v>74</v>
      </c>
      <c r="AY27" s="24">
        <v>9.4681456982380059</v>
      </c>
      <c r="AZ27" s="24">
        <v>69.793990114387</v>
      </c>
      <c r="BA27" s="24">
        <v>74</v>
      </c>
      <c r="BB27" s="24">
        <v>6.0263210037421153</v>
      </c>
      <c r="BC27" s="24">
        <v>69.884831696572704</v>
      </c>
      <c r="BD27" s="24">
        <v>72</v>
      </c>
      <c r="BE27" s="24">
        <v>3.0266486332985312</v>
      </c>
      <c r="BF27" s="24">
        <v>64.011060238226705</v>
      </c>
      <c r="BG27" s="24">
        <v>66</v>
      </c>
      <c r="BH27" s="24">
        <v>3.1071814064181398</v>
      </c>
      <c r="BI27" s="24">
        <v>68.849491689115339</v>
      </c>
      <c r="BJ27" s="24">
        <v>63</v>
      </c>
      <c r="BK27" s="24">
        <v>-8.496056464045191</v>
      </c>
      <c r="BL27" s="24">
        <v>69.089752255448033</v>
      </c>
      <c r="BM27" s="24">
        <v>58</v>
      </c>
      <c r="BN27" s="24">
        <v>-16.051225968281795</v>
      </c>
      <c r="BO27" s="24">
        <v>66.64459209818898</v>
      </c>
      <c r="BP27" s="24">
        <v>54</v>
      </c>
      <c r="BQ27" s="24">
        <v>-18.973170515560238</v>
      </c>
      <c r="BR27" s="24">
        <v>51.365227475196818</v>
      </c>
      <c r="BS27" s="24">
        <v>42</v>
      </c>
      <c r="BT27" s="24">
        <v>-18.232621435812948</v>
      </c>
      <c r="BU27" s="24">
        <v>58.885228274406323</v>
      </c>
      <c r="BV27" s="24">
        <v>43</v>
      </c>
      <c r="BW27" s="24">
        <v>-26.976592839855947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1839.9679021929558</v>
      </c>
      <c r="E28" s="33">
        <v>1974</v>
      </c>
      <c r="F28" s="33">
        <v>7.2844802155134776</v>
      </c>
      <c r="G28" s="33">
        <v>1755.0205249926187</v>
      </c>
      <c r="H28" s="33">
        <v>1874</v>
      </c>
      <c r="I28" s="33">
        <v>6.7793779795185998</v>
      </c>
      <c r="J28" s="33">
        <v>1705.8507676886884</v>
      </c>
      <c r="K28" s="33">
        <v>1822</v>
      </c>
      <c r="L28" s="33">
        <v>6.8088741706688634</v>
      </c>
      <c r="M28" s="33">
        <v>1706.9482550640671</v>
      </c>
      <c r="N28" s="33">
        <v>1786</v>
      </c>
      <c r="O28" s="33">
        <v>4.6311740676032294</v>
      </c>
      <c r="P28" s="33">
        <v>1696.0357947690934</v>
      </c>
      <c r="Q28" s="33">
        <v>1760</v>
      </c>
      <c r="R28" s="33">
        <v>3.7713947682109508</v>
      </c>
      <c r="S28" s="33">
        <v>1681.6249495099053</v>
      </c>
      <c r="T28" s="33">
        <v>1796</v>
      </c>
      <c r="U28" s="33">
        <v>6.8014601307757907</v>
      </c>
      <c r="V28" s="33">
        <v>1833.6624665791094</v>
      </c>
      <c r="W28" s="33">
        <v>1963</v>
      </c>
      <c r="X28" s="33">
        <v>7.0535082534673581</v>
      </c>
      <c r="Y28" s="33">
        <v>2215.3813156848296</v>
      </c>
      <c r="Z28" s="33">
        <v>2204</v>
      </c>
      <c r="AA28" s="33">
        <v>-0.51374070929687055</v>
      </c>
      <c r="AB28" s="33">
        <v>2442.2103999216929</v>
      </c>
      <c r="AC28" s="33">
        <v>2411</v>
      </c>
      <c r="AD28" s="33">
        <v>-1.2779570475456836</v>
      </c>
      <c r="AE28" s="33">
        <v>2603.7557801088319</v>
      </c>
      <c r="AF28" s="33">
        <v>2558</v>
      </c>
      <c r="AG28" s="33">
        <v>-1.7572992236207119</v>
      </c>
      <c r="AH28" s="33">
        <v>2771.4913043906022</v>
      </c>
      <c r="AI28" s="33">
        <v>2659</v>
      </c>
      <c r="AJ28" s="33">
        <v>-4.0588727163745109</v>
      </c>
      <c r="AK28" s="33">
        <v>2694.8182671218547</v>
      </c>
      <c r="AL28" s="33">
        <v>2635</v>
      </c>
      <c r="AM28" s="33">
        <v>-2.2197514337670841</v>
      </c>
      <c r="AN28" s="33">
        <v>2635.2159841380562</v>
      </c>
      <c r="AO28" s="33">
        <v>2626</v>
      </c>
      <c r="AP28" s="33">
        <v>-0.34972405273530754</v>
      </c>
      <c r="AQ28" s="33">
        <v>2559.469256023101</v>
      </c>
      <c r="AR28" s="33">
        <v>2531</v>
      </c>
      <c r="AS28" s="33">
        <v>-1.1123109197778178</v>
      </c>
      <c r="AT28" s="33">
        <v>2458.5689925176571</v>
      </c>
      <c r="AU28" s="33">
        <v>2493</v>
      </c>
      <c r="AV28" s="33">
        <v>1.400449106253651</v>
      </c>
      <c r="AW28" s="33">
        <v>2491.905942295105</v>
      </c>
      <c r="AX28" s="33">
        <v>2527</v>
      </c>
      <c r="AY28" s="33">
        <v>1.4083219237630034</v>
      </c>
      <c r="AZ28" s="33">
        <v>2505.2418811793136</v>
      </c>
      <c r="BA28" s="33">
        <v>2549</v>
      </c>
      <c r="BB28" s="33">
        <v>1.7466624340515875</v>
      </c>
      <c r="BC28" s="33">
        <v>2562.4022552430156</v>
      </c>
      <c r="BD28" s="33">
        <v>2558</v>
      </c>
      <c r="BE28" s="33">
        <v>-0.17180187981836142</v>
      </c>
      <c r="BF28" s="33">
        <v>2410.2149547633448</v>
      </c>
      <c r="BG28" s="33">
        <v>2543</v>
      </c>
      <c r="BH28" s="33">
        <v>5.5092615276587686</v>
      </c>
      <c r="BI28" s="33">
        <v>2642.4876151724829</v>
      </c>
      <c r="BJ28" s="33">
        <v>2674</v>
      </c>
      <c r="BK28" s="33">
        <v>1.1925272476805968</v>
      </c>
      <c r="BL28" s="33">
        <v>2557.5597883993728</v>
      </c>
      <c r="BM28" s="33">
        <v>2570</v>
      </c>
      <c r="BN28" s="33">
        <v>0.48640941482790551</v>
      </c>
      <c r="BO28" s="33">
        <v>2397.904079419995</v>
      </c>
      <c r="BP28" s="33">
        <v>2490</v>
      </c>
      <c r="BQ28" s="33">
        <v>3.8406840945147875</v>
      </c>
      <c r="BR28" s="33">
        <v>2238.503020668496</v>
      </c>
      <c r="BS28" s="33">
        <v>2234</v>
      </c>
      <c r="BT28" s="33">
        <v>-0.20116214393810519</v>
      </c>
      <c r="BU28" s="33">
        <v>1993.2435805270547</v>
      </c>
      <c r="BV28" s="33">
        <v>2125</v>
      </c>
      <c r="BW28" s="33">
        <v>6.6101514516407542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63.268157357013827</v>
      </c>
      <c r="E29" s="24">
        <v>52</v>
      </c>
      <c r="F29" s="24">
        <v>-17.810155736683004</v>
      </c>
      <c r="G29" s="24">
        <v>62.173760688905894</v>
      </c>
      <c r="H29" s="24">
        <v>50</v>
      </c>
      <c r="I29" s="24">
        <v>-19.580222515119864</v>
      </c>
      <c r="J29" s="24">
        <v>59.86532688562265</v>
      </c>
      <c r="K29" s="24">
        <v>47</v>
      </c>
      <c r="L29" s="24">
        <v>-21.490447901842842</v>
      </c>
      <c r="M29" s="24">
        <v>60.112314478631113</v>
      </c>
      <c r="N29" s="24">
        <v>46</v>
      </c>
      <c r="O29" s="24">
        <v>-23.476578137159894</v>
      </c>
      <c r="P29" s="24">
        <v>59.439276664519909</v>
      </c>
      <c r="Q29" s="24">
        <v>48</v>
      </c>
      <c r="R29" s="24">
        <v>-19.24531607119668</v>
      </c>
      <c r="S29" s="24">
        <v>58.393642632652941</v>
      </c>
      <c r="T29" s="24">
        <v>50</v>
      </c>
      <c r="U29" s="24">
        <v>-14.374240506721412</v>
      </c>
      <c r="V29" s="25">
        <v>59.300917482999772</v>
      </c>
      <c r="W29" s="24">
        <v>49</v>
      </c>
      <c r="X29" s="24">
        <v>-17.370587033417841</v>
      </c>
      <c r="Y29" s="24">
        <v>62.128967410052283</v>
      </c>
      <c r="Z29" s="24">
        <v>57</v>
      </c>
      <c r="AA29" s="24">
        <v>-8.2553559536906622</v>
      </c>
      <c r="AB29" s="24">
        <v>62.909947629319362</v>
      </c>
      <c r="AC29" s="24">
        <v>61</v>
      </c>
      <c r="AD29" s="24">
        <v>-3.0360025739859702</v>
      </c>
      <c r="AE29" s="24">
        <v>65.426404422623932</v>
      </c>
      <c r="AF29" s="24">
        <v>75</v>
      </c>
      <c r="AG29" s="24">
        <v>14.632617613425802</v>
      </c>
      <c r="AH29" s="24">
        <v>64.170576841351547</v>
      </c>
      <c r="AI29" s="24">
        <v>79</v>
      </c>
      <c r="AJ29" s="24">
        <v>23.10938110360318</v>
      </c>
      <c r="AK29" s="24">
        <v>63.209792355598971</v>
      </c>
      <c r="AL29" s="24">
        <v>74</v>
      </c>
      <c r="AM29" s="24">
        <v>17.07046842314972</v>
      </c>
      <c r="AN29" s="24">
        <v>62.79092027632538</v>
      </c>
      <c r="AO29" s="24">
        <v>77</v>
      </c>
      <c r="AP29" s="24">
        <v>22.629194891784373</v>
      </c>
      <c r="AQ29" s="24">
        <v>51.186170879515188</v>
      </c>
      <c r="AR29" s="24">
        <v>69</v>
      </c>
      <c r="AS29" s="24">
        <v>34.802035030938292</v>
      </c>
      <c r="AT29" s="24">
        <v>49.605890238381406</v>
      </c>
      <c r="AU29" s="24">
        <v>72</v>
      </c>
      <c r="AV29" s="24">
        <v>45.144053768622157</v>
      </c>
      <c r="AW29" s="24">
        <v>50.931185781866816</v>
      </c>
      <c r="AX29" s="24">
        <v>76</v>
      </c>
      <c r="AY29" s="24">
        <v>49.220951433372107</v>
      </c>
      <c r="AZ29" s="24">
        <v>54.182176536168853</v>
      </c>
      <c r="BA29" s="24">
        <v>73</v>
      </c>
      <c r="BB29" s="24">
        <v>34.730652526056176</v>
      </c>
      <c r="BC29" s="24">
        <v>55.907865357258167</v>
      </c>
      <c r="BD29" s="24">
        <v>71</v>
      </c>
      <c r="BE29" s="24">
        <v>26.994653697295057</v>
      </c>
      <c r="BF29" s="24">
        <v>51.208848190581364</v>
      </c>
      <c r="BG29" s="24">
        <v>70</v>
      </c>
      <c r="BH29" s="24">
        <v>36.695126864569502</v>
      </c>
      <c r="BI29" s="24">
        <v>59.790348045810688</v>
      </c>
      <c r="BJ29" s="24">
        <v>78</v>
      </c>
      <c r="BK29" s="24">
        <v>30.455838691952891</v>
      </c>
      <c r="BL29" s="24">
        <v>50.665818320661892</v>
      </c>
      <c r="BM29" s="24">
        <v>80</v>
      </c>
      <c r="BN29" s="24">
        <v>57.897380623921379</v>
      </c>
      <c r="BO29" s="24">
        <v>49.533142775680993</v>
      </c>
      <c r="BP29" s="24">
        <v>76</v>
      </c>
      <c r="BQ29" s="24">
        <v>53.432622565821305</v>
      </c>
      <c r="BR29" s="24">
        <v>46.695661341088019</v>
      </c>
      <c r="BS29" s="24">
        <v>70</v>
      </c>
      <c r="BT29" s="24">
        <v>49.906860701009577</v>
      </c>
      <c r="BU29" s="24">
        <v>41.672623086502938</v>
      </c>
      <c r="BV29" s="24">
        <v>64</v>
      </c>
      <c r="BW29" s="24">
        <v>53.578045392416207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55.359637687387099</v>
      </c>
      <c r="E30" s="24">
        <v>59</v>
      </c>
      <c r="F30" s="24">
        <v>6.5758420117736875</v>
      </c>
      <c r="G30" s="24">
        <v>52.541206215976814</v>
      </c>
      <c r="H30" s="24">
        <v>57</v>
      </c>
      <c r="I30" s="24">
        <v>8.4862798271033011</v>
      </c>
      <c r="J30" s="24">
        <v>52.05680598749796</v>
      </c>
      <c r="K30" s="24">
        <v>56</v>
      </c>
      <c r="L30" s="24">
        <v>7.5747905344961879</v>
      </c>
      <c r="M30" s="24">
        <v>53.924282105830855</v>
      </c>
      <c r="N30" s="24">
        <v>52</v>
      </c>
      <c r="O30" s="24">
        <v>-3.5684890566633647</v>
      </c>
      <c r="P30" s="24">
        <v>56.777816515362304</v>
      </c>
      <c r="Q30" s="24">
        <v>50</v>
      </c>
      <c r="R30" s="24">
        <v>-11.937437772952114</v>
      </c>
      <c r="S30" s="24">
        <v>57.547357956817393</v>
      </c>
      <c r="T30" s="24">
        <v>58</v>
      </c>
      <c r="U30" s="24">
        <v>0.78655573297085524</v>
      </c>
      <c r="V30" s="25">
        <v>56.722616722869347</v>
      </c>
      <c r="W30" s="24">
        <v>58</v>
      </c>
      <c r="X30" s="24">
        <v>2.2519822796109463</v>
      </c>
      <c r="Y30" s="24">
        <v>66.504246805126385</v>
      </c>
      <c r="Z30" s="24">
        <v>70</v>
      </c>
      <c r="AA30" s="24">
        <v>5.2564360365090996</v>
      </c>
      <c r="AB30" s="24">
        <v>67.160619766435531</v>
      </c>
      <c r="AC30" s="24">
        <v>74</v>
      </c>
      <c r="AD30" s="24">
        <v>10.183616913229478</v>
      </c>
      <c r="AE30" s="24">
        <v>82.001093543021994</v>
      </c>
      <c r="AF30" s="24">
        <v>82</v>
      </c>
      <c r="AG30" s="24">
        <v>-1.3335712668523902E-3</v>
      </c>
      <c r="AH30" s="24">
        <v>99.922755367247404</v>
      </c>
      <c r="AI30" s="24">
        <v>103</v>
      </c>
      <c r="AJ30" s="24">
        <v>3.0796234765972557</v>
      </c>
      <c r="AK30" s="24">
        <v>95.272730506989745</v>
      </c>
      <c r="AL30" s="24">
        <v>101</v>
      </c>
      <c r="AM30" s="24">
        <v>6.0114467828651863</v>
      </c>
      <c r="AN30" s="24">
        <v>99.191453769847342</v>
      </c>
      <c r="AO30" s="24">
        <v>102</v>
      </c>
      <c r="AP30" s="24">
        <v>2.8314397293433076</v>
      </c>
      <c r="AQ30" s="24">
        <v>91.403876570562829</v>
      </c>
      <c r="AR30" s="24">
        <v>101</v>
      </c>
      <c r="AS30" s="24">
        <v>10.498595671737252</v>
      </c>
      <c r="AT30" s="24">
        <v>90.944132103699246</v>
      </c>
      <c r="AU30" s="24">
        <v>97</v>
      </c>
      <c r="AV30" s="24">
        <v>6.6588879966390095</v>
      </c>
      <c r="AW30" s="24">
        <v>89.824091288019659</v>
      </c>
      <c r="AX30" s="24">
        <v>91</v>
      </c>
      <c r="AY30" s="24">
        <v>1.309123972331439</v>
      </c>
      <c r="AZ30" s="24">
        <v>83.569119742226547</v>
      </c>
      <c r="BA30" s="24">
        <v>85</v>
      </c>
      <c r="BB30" s="24">
        <v>1.7122117143115538</v>
      </c>
      <c r="BC30" s="24">
        <v>57.771460869166773</v>
      </c>
      <c r="BD30" s="24">
        <v>82</v>
      </c>
      <c r="BE30" s="24">
        <v>41.938595227326594</v>
      </c>
      <c r="BF30" s="24">
        <v>48.64840578105229</v>
      </c>
      <c r="BG30" s="24">
        <v>78</v>
      </c>
      <c r="BH30" s="24">
        <v>60.334133765961241</v>
      </c>
      <c r="BI30" s="24">
        <v>51.637118766836508</v>
      </c>
      <c r="BJ30" s="24">
        <v>68</v>
      </c>
      <c r="BK30" s="24">
        <v>31.688215035871465</v>
      </c>
      <c r="BL30" s="24">
        <v>51.5870150174012</v>
      </c>
      <c r="BM30" s="24">
        <v>67</v>
      </c>
      <c r="BN30" s="24">
        <v>29.87764455338176</v>
      </c>
      <c r="BO30" s="24">
        <v>49.533142775680993</v>
      </c>
      <c r="BP30" s="24">
        <v>67</v>
      </c>
      <c r="BQ30" s="24">
        <v>35.262969893552992</v>
      </c>
      <c r="BR30" s="24">
        <v>51.365227475196818</v>
      </c>
      <c r="BS30" s="24">
        <v>66</v>
      </c>
      <c r="BT30" s="24">
        <v>28.491594886579652</v>
      </c>
      <c r="BU30" s="24">
        <v>48.014109208362079</v>
      </c>
      <c r="BV30" s="24">
        <v>64</v>
      </c>
      <c r="BW30" s="24">
        <v>33.294152604738599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113.35544859798311</v>
      </c>
      <c r="E31" s="24">
        <v>142</v>
      </c>
      <c r="F31" s="24">
        <v>25.269673188454522</v>
      </c>
      <c r="G31" s="24">
        <v>119.09340075621411</v>
      </c>
      <c r="H31" s="24">
        <v>143</v>
      </c>
      <c r="I31" s="24">
        <v>20.073823647645298</v>
      </c>
      <c r="J31" s="24">
        <v>110.18690600687069</v>
      </c>
      <c r="K31" s="24">
        <v>128</v>
      </c>
      <c r="L31" s="24">
        <v>16.166252995631424</v>
      </c>
      <c r="M31" s="24">
        <v>112.26858733509046</v>
      </c>
      <c r="N31" s="24">
        <v>132</v>
      </c>
      <c r="O31" s="24">
        <v>17.575185662590346</v>
      </c>
      <c r="P31" s="24">
        <v>110.00701949851447</v>
      </c>
      <c r="Q31" s="24">
        <v>134</v>
      </c>
      <c r="R31" s="24">
        <v>21.810408654703654</v>
      </c>
      <c r="S31" s="24">
        <v>105.78558447944374</v>
      </c>
      <c r="T31" s="24">
        <v>119</v>
      </c>
      <c r="U31" s="24">
        <v>12.491697791889674</v>
      </c>
      <c r="V31" s="25">
        <v>88.521659431144585</v>
      </c>
      <c r="W31" s="24">
        <v>99</v>
      </c>
      <c r="X31" s="24">
        <v>11.837035857880473</v>
      </c>
      <c r="Y31" s="24">
        <v>94.50603493360066</v>
      </c>
      <c r="Z31" s="24">
        <v>112</v>
      </c>
      <c r="AA31" s="24">
        <v>18.510950204069495</v>
      </c>
      <c r="AB31" s="24">
        <v>98.615593581095226</v>
      </c>
      <c r="AC31" s="24">
        <v>120</v>
      </c>
      <c r="AD31" s="24">
        <v>21.684609545365248</v>
      </c>
      <c r="AE31" s="24">
        <v>129.98045678627955</v>
      </c>
      <c r="AF31" s="24">
        <v>137</v>
      </c>
      <c r="AG31" s="24">
        <v>5.4004604901968785</v>
      </c>
      <c r="AH31" s="24">
        <v>141.17526905097341</v>
      </c>
      <c r="AI31" s="24">
        <v>129</v>
      </c>
      <c r="AJ31" s="24">
        <v>-8.6242223109044343</v>
      </c>
      <c r="AK31" s="24">
        <v>128.25175260556313</v>
      </c>
      <c r="AL31" s="24">
        <v>134</v>
      </c>
      <c r="AM31" s="24">
        <v>4.4820029961816941</v>
      </c>
      <c r="AN31" s="24">
        <v>126.4918538899888</v>
      </c>
      <c r="AO31" s="24">
        <v>130</v>
      </c>
      <c r="AP31" s="24">
        <v>2.7734166289176736</v>
      </c>
      <c r="AQ31" s="24">
        <v>136.1917760901386</v>
      </c>
      <c r="AR31" s="24">
        <v>149</v>
      </c>
      <c r="AS31" s="24">
        <v>9.4045501700368952</v>
      </c>
      <c r="AT31" s="24">
        <v>110.23531164084757</v>
      </c>
      <c r="AU31" s="24">
        <v>136</v>
      </c>
      <c r="AV31" s="24">
        <v>23.372445703328836</v>
      </c>
      <c r="AW31" s="24">
        <v>112.048608720107</v>
      </c>
      <c r="AX31" s="24">
        <v>130</v>
      </c>
      <c r="AY31" s="24">
        <v>16.021074679057257</v>
      </c>
      <c r="AZ31" s="24">
        <v>119.38445677460935</v>
      </c>
      <c r="BA31" s="24">
        <v>121</v>
      </c>
      <c r="BB31" s="24">
        <v>1.3532274376728124</v>
      </c>
      <c r="BC31" s="24">
        <v>112.74752847047064</v>
      </c>
      <c r="BD31" s="24">
        <v>105</v>
      </c>
      <c r="BE31" s="24">
        <v>-6.871572774652682</v>
      </c>
      <c r="BF31" s="24">
        <v>85.348080317635606</v>
      </c>
      <c r="BG31" s="24">
        <v>106</v>
      </c>
      <c r="BH31" s="24">
        <v>24.197286694094579</v>
      </c>
      <c r="BI31" s="24">
        <v>94.215093890368365</v>
      </c>
      <c r="BJ31" s="24">
        <v>113</v>
      </c>
      <c r="BK31" s="24">
        <v>19.938319152438929</v>
      </c>
      <c r="BL31" s="24">
        <v>92.119669673930716</v>
      </c>
      <c r="BM31" s="24">
        <v>112</v>
      </c>
      <c r="BN31" s="24">
        <v>21.580983080419461</v>
      </c>
      <c r="BO31" s="24">
        <v>94.563272571754624</v>
      </c>
      <c r="BP31" s="24">
        <v>101</v>
      </c>
      <c r="BQ31" s="24">
        <v>6.8067942798417711</v>
      </c>
      <c r="BR31" s="24">
        <v>98.06088881628483</v>
      </c>
      <c r="BS31" s="24">
        <v>119</v>
      </c>
      <c r="BT31" s="24">
        <v>21.353172948436342</v>
      </c>
      <c r="BU31" s="24">
        <v>124.11194267067179</v>
      </c>
      <c r="BV31" s="24">
        <v>141</v>
      </c>
      <c r="BW31" s="24">
        <v>13.60711706377869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83.478818734948803</v>
      </c>
      <c r="E32" s="24">
        <v>94</v>
      </c>
      <c r="F32" s="24">
        <v>12.603414164803524</v>
      </c>
      <c r="G32" s="24">
        <v>84.0659299455629</v>
      </c>
      <c r="H32" s="24">
        <v>96</v>
      </c>
      <c r="I32" s="24">
        <v>14.196084028529793</v>
      </c>
      <c r="J32" s="24">
        <v>84.158503013121702</v>
      </c>
      <c r="K32" s="24">
        <v>95</v>
      </c>
      <c r="L32" s="24">
        <v>12.882236017420521</v>
      </c>
      <c r="M32" s="24">
        <v>78.676411597031901</v>
      </c>
      <c r="N32" s="24">
        <v>88</v>
      </c>
      <c r="O32" s="24">
        <v>11.850551154673957</v>
      </c>
      <c r="P32" s="24">
        <v>77.182344325570625</v>
      </c>
      <c r="Q32" s="24">
        <v>88</v>
      </c>
      <c r="R32" s="24">
        <v>14.015712750053734</v>
      </c>
      <c r="S32" s="24">
        <v>66.856489391008438</v>
      </c>
      <c r="T32" s="24">
        <v>82</v>
      </c>
      <c r="U32" s="24">
        <v>22.650771446321592</v>
      </c>
      <c r="V32" s="25">
        <v>74.770722043782314</v>
      </c>
      <c r="W32" s="24">
        <v>72</v>
      </c>
      <c r="X32" s="24">
        <v>-3.7056242979169118</v>
      </c>
      <c r="Y32" s="24">
        <v>70.879526200200502</v>
      </c>
      <c r="Z32" s="24">
        <v>79</v>
      </c>
      <c r="AA32" s="24">
        <v>11.456726977636777</v>
      </c>
      <c r="AB32" s="24">
        <v>74.81182961324464</v>
      </c>
      <c r="AC32" s="24">
        <v>86</v>
      </c>
      <c r="AD32" s="24">
        <v>14.955081896265524</v>
      </c>
      <c r="AE32" s="24">
        <v>82.001093543021994</v>
      </c>
      <c r="AF32" s="24">
        <v>90</v>
      </c>
      <c r="AG32" s="24">
        <v>9.7546338851949166</v>
      </c>
      <c r="AH32" s="24">
        <v>105.42309052507754</v>
      </c>
      <c r="AI32" s="24">
        <v>71</v>
      </c>
      <c r="AJ32" s="24">
        <v>-32.652325362145532</v>
      </c>
      <c r="AK32" s="24">
        <v>96.188814454172345</v>
      </c>
      <c r="AL32" s="24">
        <v>100</v>
      </c>
      <c r="AM32" s="24">
        <v>3.962192036001686</v>
      </c>
      <c r="AN32" s="24">
        <v>101.01148044452344</v>
      </c>
      <c r="AO32" s="24">
        <v>103</v>
      </c>
      <c r="AP32" s="24">
        <v>1.9686074758291192</v>
      </c>
      <c r="AQ32" s="24">
        <v>103.286380524736</v>
      </c>
      <c r="AR32" s="24">
        <v>95</v>
      </c>
      <c r="AS32" s="24">
        <v>-8.0227233083760758</v>
      </c>
      <c r="AT32" s="24">
        <v>97.374525282748692</v>
      </c>
      <c r="AU32" s="24">
        <v>85</v>
      </c>
      <c r="AV32" s="24">
        <v>-12.708175209908848</v>
      </c>
      <c r="AW32" s="24">
        <v>105.56645780241486</v>
      </c>
      <c r="AX32" s="24">
        <v>90</v>
      </c>
      <c r="AY32" s="24">
        <v>-14.745647553648213</v>
      </c>
      <c r="AZ32" s="24">
        <v>95.507565419687481</v>
      </c>
      <c r="BA32" s="24">
        <v>73</v>
      </c>
      <c r="BB32" s="24">
        <v>-23.566264432333522</v>
      </c>
      <c r="BC32" s="24">
        <v>84.793595791841554</v>
      </c>
      <c r="BD32" s="24">
        <v>59</v>
      </c>
      <c r="BE32" s="24">
        <v>-30.419273473390422</v>
      </c>
      <c r="BF32" s="24">
        <v>68.278464254108485</v>
      </c>
      <c r="BG32" s="24">
        <v>67</v>
      </c>
      <c r="BH32" s="24">
        <v>-1.8724267865054636</v>
      </c>
      <c r="BI32" s="24">
        <v>81.532292789741845</v>
      </c>
      <c r="BJ32" s="24">
        <v>44</v>
      </c>
      <c r="BK32" s="24">
        <v>-46.033653053927175</v>
      </c>
      <c r="BL32" s="24">
        <v>77.380522526101799</v>
      </c>
      <c r="BM32" s="24">
        <v>76</v>
      </c>
      <c r="BN32" s="24">
        <v>-1.7840697904774747</v>
      </c>
      <c r="BO32" s="24">
        <v>80.153631037011067</v>
      </c>
      <c r="BP32" s="24">
        <v>73</v>
      </c>
      <c r="BQ32" s="24">
        <v>-8.9248995266451079</v>
      </c>
      <c r="BR32" s="24">
        <v>79.382624279849637</v>
      </c>
      <c r="BS32" s="24">
        <v>94</v>
      </c>
      <c r="BT32" s="24">
        <v>18.413822738612605</v>
      </c>
      <c r="BU32" s="24">
        <v>86.063025939516933</v>
      </c>
      <c r="BV32" s="24">
        <v>91</v>
      </c>
      <c r="BW32" s="24">
        <v>5.7364634889234027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31.634078678506913</v>
      </c>
      <c r="E33" s="24">
        <v>18</v>
      </c>
      <c r="F33" s="24">
        <v>-43.099338586934387</v>
      </c>
      <c r="G33" s="24">
        <v>30.649036959319808</v>
      </c>
      <c r="H33" s="24">
        <v>34</v>
      </c>
      <c r="I33" s="24">
        <v>10.933338770571796</v>
      </c>
      <c r="J33" s="24">
        <v>28.631243293123877</v>
      </c>
      <c r="K33" s="24">
        <v>34</v>
      </c>
      <c r="L33" s="24">
        <v>18.751392148469822</v>
      </c>
      <c r="M33" s="24">
        <v>29.172152614629805</v>
      </c>
      <c r="N33" s="24">
        <v>32</v>
      </c>
      <c r="O33" s="24">
        <v>9.6936534740053162</v>
      </c>
      <c r="P33" s="24">
        <v>31.050368406838757</v>
      </c>
      <c r="Q33" s="24">
        <v>32</v>
      </c>
      <c r="R33" s="24">
        <v>3.0583585377109057</v>
      </c>
      <c r="S33" s="24">
        <v>30.466248330079797</v>
      </c>
      <c r="T33" s="24">
        <v>17</v>
      </c>
      <c r="U33" s="24">
        <v>-44.200546730213453</v>
      </c>
      <c r="V33" s="25">
        <v>32.658476294985377</v>
      </c>
      <c r="W33" s="24">
        <v>17</v>
      </c>
      <c r="X33" s="24">
        <v>-47.946132432974821</v>
      </c>
      <c r="Y33" s="24">
        <v>37.627402797637302</v>
      </c>
      <c r="Z33" s="24">
        <v>23</v>
      </c>
      <c r="AA33" s="24">
        <v>-38.874335484445886</v>
      </c>
      <c r="AB33" s="24">
        <v>39.106183661468791</v>
      </c>
      <c r="AC33" s="24">
        <v>46</v>
      </c>
      <c r="AD33" s="24">
        <v>17.62845589385309</v>
      </c>
      <c r="AE33" s="24">
        <v>42.745250889447632</v>
      </c>
      <c r="AF33" s="24">
        <v>48</v>
      </c>
      <c r="AG33" s="24">
        <v>12.293176437641611</v>
      </c>
      <c r="AH33" s="24">
        <v>47.669571367861153</v>
      </c>
      <c r="AI33" s="24">
        <v>51</v>
      </c>
      <c r="AJ33" s="24">
        <v>6.9864874731897091</v>
      </c>
      <c r="AK33" s="24">
        <v>47.636365253494873</v>
      </c>
      <c r="AL33" s="24">
        <v>50</v>
      </c>
      <c r="AM33" s="24">
        <v>4.9618284978863239</v>
      </c>
      <c r="AN33" s="24">
        <v>48.230706878916592</v>
      </c>
      <c r="AO33" s="24">
        <v>46</v>
      </c>
      <c r="AP33" s="24">
        <v>-4.6250760630914911</v>
      </c>
      <c r="AQ33" s="24">
        <v>47.530015816692675</v>
      </c>
      <c r="AR33" s="24">
        <v>49</v>
      </c>
      <c r="AS33" s="24">
        <v>3.0927491986885949</v>
      </c>
      <c r="AT33" s="24">
        <v>37.663731477289588</v>
      </c>
      <c r="AU33" s="24">
        <v>45</v>
      </c>
      <c r="AV33" s="24">
        <v>19.478336943682873</v>
      </c>
      <c r="AW33" s="24">
        <v>41.67097018516376</v>
      </c>
      <c r="AX33" s="24">
        <v>48</v>
      </c>
      <c r="AY33" s="24">
        <v>15.188102860848637</v>
      </c>
      <c r="AZ33" s="24">
        <v>44.998756784275827</v>
      </c>
      <c r="BA33" s="24">
        <v>49</v>
      </c>
      <c r="BB33" s="24">
        <v>8.8918972470865025</v>
      </c>
      <c r="BC33" s="24">
        <v>45.658090041760836</v>
      </c>
      <c r="BD33" s="24">
        <v>48</v>
      </c>
      <c r="BE33" s="24">
        <v>5.1292332992842082</v>
      </c>
      <c r="BF33" s="24">
        <v>37.553155339759662</v>
      </c>
      <c r="BG33" s="24">
        <v>23</v>
      </c>
      <c r="BH33" s="24">
        <v>-38.75348211912145</v>
      </c>
      <c r="BI33" s="24">
        <v>39.860232030540459</v>
      </c>
      <c r="BJ33" s="24">
        <v>40</v>
      </c>
      <c r="BK33" s="24">
        <v>0.35064514765607091</v>
      </c>
      <c r="BL33" s="24">
        <v>38.6902612630509</v>
      </c>
      <c r="BM33" s="24">
        <v>22</v>
      </c>
      <c r="BN33" s="24">
        <v>-43.13814566817117</v>
      </c>
      <c r="BO33" s="24">
        <v>36.024103836858906</v>
      </c>
      <c r="BP33" s="24">
        <v>40</v>
      </c>
      <c r="BQ33" s="24">
        <v>11.036766330528568</v>
      </c>
      <c r="BR33" s="24">
        <v>35.488702619226892</v>
      </c>
      <c r="BS33" s="24">
        <v>38</v>
      </c>
      <c r="BT33" s="24">
        <v>7.0763290721497087</v>
      </c>
      <c r="BU33" s="24">
        <v>33.519283786969751</v>
      </c>
      <c r="BV33" s="24">
        <v>36</v>
      </c>
      <c r="BW33" s="24">
        <v>7.4008628251018882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86.993716365894016</v>
      </c>
      <c r="E34" s="24">
        <v>64</v>
      </c>
      <c r="F34" s="24">
        <v>-26.43146807199598</v>
      </c>
      <c r="G34" s="24">
        <v>85.817303486095454</v>
      </c>
      <c r="H34" s="24">
        <v>66</v>
      </c>
      <c r="I34" s="24">
        <v>-23.092433205275846</v>
      </c>
      <c r="J34" s="24">
        <v>73.747141815622115</v>
      </c>
      <c r="K34" s="24">
        <v>65</v>
      </c>
      <c r="L34" s="24">
        <v>-11.860990948627078</v>
      </c>
      <c r="M34" s="24">
        <v>78.676411597031901</v>
      </c>
      <c r="N34" s="24">
        <v>67</v>
      </c>
      <c r="O34" s="24">
        <v>-14.841057643600511</v>
      </c>
      <c r="P34" s="24">
        <v>86.941031539148526</v>
      </c>
      <c r="Q34" s="24">
        <v>70</v>
      </c>
      <c r="R34" s="24">
        <v>-19.485657392413362</v>
      </c>
      <c r="S34" s="24">
        <v>94.783883693581586</v>
      </c>
      <c r="T34" s="24">
        <v>119</v>
      </c>
      <c r="U34" s="24">
        <v>25.548769857019732</v>
      </c>
      <c r="V34" s="25">
        <v>101.4131632317967</v>
      </c>
      <c r="W34" s="24">
        <v>72</v>
      </c>
      <c r="X34" s="24">
        <v>-29.003299270498061</v>
      </c>
      <c r="Y34" s="24">
        <v>118.13254366700082</v>
      </c>
      <c r="Z34" s="24">
        <v>78</v>
      </c>
      <c r="AA34" s="24">
        <v>-33.972470600589851</v>
      </c>
      <c r="AB34" s="24">
        <v>119.01881983925284</v>
      </c>
      <c r="AC34" s="24">
        <v>120</v>
      </c>
      <c r="AD34" s="24">
        <v>0.82439076615979123</v>
      </c>
      <c r="AE34" s="24">
        <v>123.87399237350131</v>
      </c>
      <c r="AF34" s="24">
        <v>136</v>
      </c>
      <c r="AG34" s="24">
        <v>9.7889858832810521</v>
      </c>
      <c r="AH34" s="24">
        <v>127.42443115639807</v>
      </c>
      <c r="AI34" s="24">
        <v>147</v>
      </c>
      <c r="AJ34" s="24">
        <v>15.362492628729326</v>
      </c>
      <c r="AK34" s="24">
        <v>114.51049339782422</v>
      </c>
      <c r="AL34" s="24">
        <v>136</v>
      </c>
      <c r="AM34" s="24">
        <v>18.766408181928327</v>
      </c>
      <c r="AN34" s="24">
        <v>121.03177386596052</v>
      </c>
      <c r="AO34" s="24">
        <v>143</v>
      </c>
      <c r="AP34" s="24">
        <v>18.150792500462494</v>
      </c>
      <c r="AQ34" s="24">
        <v>118.82503954173168</v>
      </c>
      <c r="AR34" s="24">
        <v>133</v>
      </c>
      <c r="AS34" s="24">
        <v>11.929270558576192</v>
      </c>
      <c r="AT34" s="24">
        <v>121.25884280493233</v>
      </c>
      <c r="AU34" s="24">
        <v>152</v>
      </c>
      <c r="AV34" s="24">
        <v>25.35168280017368</v>
      </c>
      <c r="AW34" s="24">
        <v>121.30882431681006</v>
      </c>
      <c r="AX34" s="24">
        <v>134</v>
      </c>
      <c r="AY34" s="24">
        <v>10.461873449573357</v>
      </c>
      <c r="AZ34" s="24">
        <v>119.38445677460935</v>
      </c>
      <c r="BA34" s="24">
        <v>147</v>
      </c>
      <c r="BB34" s="24">
        <v>23.131606887090111</v>
      </c>
      <c r="BC34" s="24">
        <v>120.20191051810505</v>
      </c>
      <c r="BD34" s="24">
        <v>145</v>
      </c>
      <c r="BE34" s="24">
        <v>20.63036217561601</v>
      </c>
      <c r="BF34" s="24">
        <v>110.09902360974993</v>
      </c>
      <c r="BG34" s="24">
        <v>133</v>
      </c>
      <c r="BH34" s="24">
        <v>20.800344671014905</v>
      </c>
      <c r="BI34" s="24">
        <v>116.86295299862999</v>
      </c>
      <c r="BJ34" s="24">
        <v>101</v>
      </c>
      <c r="BK34" s="24">
        <v>-13.573979256553578</v>
      </c>
      <c r="BL34" s="24">
        <v>118.83437387937062</v>
      </c>
      <c r="BM34" s="24">
        <v>101</v>
      </c>
      <c r="BN34" s="24">
        <v>-15.007756844391155</v>
      </c>
      <c r="BO34" s="24">
        <v>116.17773487386997</v>
      </c>
      <c r="BP34" s="24">
        <v>102</v>
      </c>
      <c r="BQ34" s="24">
        <v>-12.203487087489034</v>
      </c>
      <c r="BR34" s="24">
        <v>118.60697980636357</v>
      </c>
      <c r="BS34" s="24">
        <v>81</v>
      </c>
      <c r="BT34" s="24">
        <v>-31.707223190203731</v>
      </c>
      <c r="BU34" s="24">
        <v>113.24082360462755</v>
      </c>
      <c r="BV34" s="24">
        <v>80</v>
      </c>
      <c r="BW34" s="24">
        <v>-29.354099119488541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76.449023473058375</v>
      </c>
      <c r="E35" s="24">
        <v>42</v>
      </c>
      <c r="F35" s="24">
        <v>-45.06143035979872</v>
      </c>
      <c r="G35" s="24">
        <v>75.309062242900097</v>
      </c>
      <c r="H35" s="24">
        <v>42</v>
      </c>
      <c r="I35" s="24">
        <v>-44.22981942792731</v>
      </c>
      <c r="J35" s="24">
        <v>72.011914949372169</v>
      </c>
      <c r="K35" s="24">
        <v>39</v>
      </c>
      <c r="L35" s="24">
        <v>-45.842295643132289</v>
      </c>
      <c r="M35" s="24">
        <v>78.676411597031901</v>
      </c>
      <c r="N35" s="24">
        <v>36</v>
      </c>
      <c r="O35" s="24">
        <v>-54.242956345815195</v>
      </c>
      <c r="P35" s="24">
        <v>99.361178901884031</v>
      </c>
      <c r="Q35" s="24">
        <v>26</v>
      </c>
      <c r="R35" s="24">
        <v>-73.832838652534335</v>
      </c>
      <c r="S35" s="24">
        <v>97.322737721088245</v>
      </c>
      <c r="T35" s="24">
        <v>23</v>
      </c>
      <c r="U35" s="24">
        <v>-76.367290379855106</v>
      </c>
      <c r="V35" s="25">
        <v>98.834862471666284</v>
      </c>
      <c r="W35" s="24">
        <v>19</v>
      </c>
      <c r="X35" s="24">
        <v>-80.776014126142115</v>
      </c>
      <c r="Y35" s="24">
        <v>99.756370207689585</v>
      </c>
      <c r="Z35" s="24">
        <v>26</v>
      </c>
      <c r="AA35" s="24">
        <v>-73.936501552864414</v>
      </c>
      <c r="AB35" s="24">
        <v>88.413980452016403</v>
      </c>
      <c r="AC35" s="24">
        <v>28</v>
      </c>
      <c r="AD35" s="24">
        <v>-68.330800336270329</v>
      </c>
      <c r="AE35" s="24">
        <v>80.256389425085359</v>
      </c>
      <c r="AF35" s="24">
        <v>34</v>
      </c>
      <c r="AG35" s="24">
        <v>-57.635771751560029</v>
      </c>
      <c r="AH35" s="24">
        <v>90.755530104197192</v>
      </c>
      <c r="AI35" s="24">
        <v>43</v>
      </c>
      <c r="AJ35" s="24">
        <v>-52.619967124172675</v>
      </c>
      <c r="AK35" s="24">
        <v>92.524478665441976</v>
      </c>
      <c r="AL35" s="24">
        <v>47</v>
      </c>
      <c r="AM35" s="24">
        <v>-49.202631911121955</v>
      </c>
      <c r="AN35" s="24">
        <v>91.001333733804898</v>
      </c>
      <c r="AO35" s="24">
        <v>48</v>
      </c>
      <c r="AP35" s="24">
        <v>-47.253520327066255</v>
      </c>
      <c r="AQ35" s="24">
        <v>94.145992867679723</v>
      </c>
      <c r="AR35" s="24">
        <v>50</v>
      </c>
      <c r="AS35" s="24">
        <v>-46.890995063088894</v>
      </c>
      <c r="AT35" s="24">
        <v>98.293152879755752</v>
      </c>
      <c r="AU35" s="24">
        <v>40</v>
      </c>
      <c r="AV35" s="24">
        <v>-59.305405485433042</v>
      </c>
      <c r="AW35" s="24">
        <v>98.158285325052418</v>
      </c>
      <c r="AX35" s="24">
        <v>38</v>
      </c>
      <c r="AY35" s="24">
        <v>-61.287017316813838</v>
      </c>
      <c r="AZ35" s="24">
        <v>102.85430122120189</v>
      </c>
      <c r="BA35" s="24">
        <v>34</v>
      </c>
      <c r="BB35" s="24">
        <v>-66.943531192848738</v>
      </c>
      <c r="BC35" s="24">
        <v>107.15674193474482</v>
      </c>
      <c r="BD35" s="24">
        <v>25</v>
      </c>
      <c r="BE35" s="24">
        <v>-76.669690073981315</v>
      </c>
      <c r="BF35" s="24">
        <v>96.443330758928226</v>
      </c>
      <c r="BG35" s="24">
        <v>14</v>
      </c>
      <c r="BH35" s="24">
        <v>-85.483703341815627</v>
      </c>
      <c r="BI35" s="24">
        <v>85.155950247063714</v>
      </c>
      <c r="BJ35" s="24">
        <v>37</v>
      </c>
      <c r="BK35" s="24">
        <v>-56.55030577117445</v>
      </c>
      <c r="BL35" s="24">
        <v>81.065309313059032</v>
      </c>
      <c r="BM35" s="24">
        <v>31</v>
      </c>
      <c r="BN35" s="24">
        <v>-61.759228130144038</v>
      </c>
      <c r="BO35" s="24">
        <v>81.054233632932537</v>
      </c>
      <c r="BP35" s="24">
        <v>32</v>
      </c>
      <c r="BQ35" s="24">
        <v>-60.520260860256499</v>
      </c>
      <c r="BR35" s="24">
        <v>95.259149135819555</v>
      </c>
      <c r="BS35" s="24">
        <v>12</v>
      </c>
      <c r="BT35" s="24">
        <v>-87.402784815041215</v>
      </c>
      <c r="BU35" s="24">
        <v>98.745998183235216</v>
      </c>
      <c r="BV35" s="24">
        <v>32</v>
      </c>
      <c r="BW35" s="24">
        <v>-67.593623449306676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111.5979997825105</v>
      </c>
      <c r="E36" s="24">
        <v>134</v>
      </c>
      <c r="F36" s="24">
        <v>20.073836682689645</v>
      </c>
      <c r="G36" s="24">
        <v>110.33653305355131</v>
      </c>
      <c r="H36" s="24">
        <v>142</v>
      </c>
      <c r="I36" s="24">
        <v>28.697174063898657</v>
      </c>
      <c r="J36" s="24">
        <v>106.71645227437082</v>
      </c>
      <c r="K36" s="24">
        <v>136</v>
      </c>
      <c r="L36" s="24">
        <v>27.440518403235899</v>
      </c>
      <c r="M36" s="24">
        <v>109.61657346103321</v>
      </c>
      <c r="N36" s="24">
        <v>142</v>
      </c>
      <c r="O36" s="24">
        <v>29.542454682255265</v>
      </c>
      <c r="P36" s="24">
        <v>114.44278641377714</v>
      </c>
      <c r="Q36" s="24">
        <v>127</v>
      </c>
      <c r="R36" s="24">
        <v>10.972481516503136</v>
      </c>
      <c r="S36" s="24">
        <v>109.17072318278593</v>
      </c>
      <c r="T36" s="24">
        <v>99</v>
      </c>
      <c r="U36" s="24">
        <v>-9.3163468064207677</v>
      </c>
      <c r="V36" s="25">
        <v>112.58579985902855</v>
      </c>
      <c r="W36" s="24">
        <v>102</v>
      </c>
      <c r="X36" s="24">
        <v>-9.4024289673149664</v>
      </c>
      <c r="Y36" s="24">
        <v>120.75771130404529</v>
      </c>
      <c r="Z36" s="24">
        <v>112</v>
      </c>
      <c r="AA36" s="24">
        <v>-7.2522998402934382</v>
      </c>
      <c r="AB36" s="24">
        <v>116.46841655698314</v>
      </c>
      <c r="AC36" s="24">
        <v>117</v>
      </c>
      <c r="AD36" s="24">
        <v>0.45641853708621066</v>
      </c>
      <c r="AE36" s="24">
        <v>122.12928825556467</v>
      </c>
      <c r="AF36" s="24">
        <v>146</v>
      </c>
      <c r="AG36" s="24">
        <v>19.545444082572622</v>
      </c>
      <c r="AH36" s="24">
        <v>101</v>
      </c>
      <c r="AI36" s="24">
        <v>163</v>
      </c>
      <c r="AJ36" s="24">
        <v>61.386138613861384</v>
      </c>
      <c r="AK36" s="24">
        <v>152.06993523231057</v>
      </c>
      <c r="AL36" s="24">
        <v>153</v>
      </c>
      <c r="AM36" s="24">
        <v>0.61160331676909763</v>
      </c>
      <c r="AN36" s="24">
        <v>99</v>
      </c>
      <c r="AO36" s="24">
        <v>158</v>
      </c>
      <c r="AP36" s="24">
        <v>59.595959595959592</v>
      </c>
      <c r="AQ36" s="24">
        <v>139.84793115296114</v>
      </c>
      <c r="AR36" s="24">
        <v>140</v>
      </c>
      <c r="AS36" s="24">
        <v>0.10873871768080291</v>
      </c>
      <c r="AT36" s="24">
        <v>142.38727753609479</v>
      </c>
      <c r="AU36" s="24">
        <v>148</v>
      </c>
      <c r="AV36" s="24">
        <v>3.9418707633358641</v>
      </c>
      <c r="AW36" s="24">
        <v>98</v>
      </c>
      <c r="AX36" s="24">
        <v>128</v>
      </c>
      <c r="AY36" s="24">
        <v>30.612244897959183</v>
      </c>
      <c r="AZ36" s="24">
        <v>147.85305800547772</v>
      </c>
      <c r="BA36" s="24">
        <v>131</v>
      </c>
      <c r="BB36" s="24">
        <v>-11.398518389016575</v>
      </c>
      <c r="BC36" s="24">
        <v>133.24707910146529</v>
      </c>
      <c r="BD36" s="24">
        <v>135</v>
      </c>
      <c r="BE36" s="24">
        <v>1.3155417066965445</v>
      </c>
      <c r="BF36" s="24">
        <v>110.09902360974993</v>
      </c>
      <c r="BG36" s="24">
        <v>126</v>
      </c>
      <c r="BH36" s="24">
        <v>14.44243179359307</v>
      </c>
      <c r="BI36" s="24">
        <v>97.83875134769022</v>
      </c>
      <c r="BJ36" s="24">
        <v>134</v>
      </c>
      <c r="BK36" s="24">
        <v>36.960047173745416</v>
      </c>
      <c r="BL36" s="24">
        <v>105.93762012502032</v>
      </c>
      <c r="BM36" s="24">
        <v>124</v>
      </c>
      <c r="BN36" s="24">
        <v>17.050014766863463</v>
      </c>
      <c r="BO36" s="24">
        <v>101.76809333912641</v>
      </c>
      <c r="BP36" s="24">
        <v>128</v>
      </c>
      <c r="BQ36" s="24">
        <v>25.776160091218202</v>
      </c>
      <c r="BR36" s="24">
        <v>105.53219463085892</v>
      </c>
      <c r="BS36" s="24">
        <v>116</v>
      </c>
      <c r="BT36" s="24">
        <v>9.9190634722952691</v>
      </c>
      <c r="BU36" s="24">
        <v>107.80526407160542</v>
      </c>
      <c r="BV36" s="24">
        <v>127</v>
      </c>
      <c r="BW36" s="24">
        <v>17.805008033415909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63.268157357013827</v>
      </c>
      <c r="E37" s="24">
        <v>53</v>
      </c>
      <c r="F37" s="24">
        <v>-16.229581808542289</v>
      </c>
      <c r="G37" s="24">
        <v>62.173760688905894</v>
      </c>
      <c r="H37" s="24">
        <v>51</v>
      </c>
      <c r="I37" s="24">
        <v>-17.97182696542226</v>
      </c>
      <c r="J37" s="24">
        <v>61.600553751872582</v>
      </c>
      <c r="K37" s="24">
        <v>51</v>
      </c>
      <c r="L37" s="24">
        <v>-17.208536459869627</v>
      </c>
      <c r="M37" s="24">
        <v>60.112314478631113</v>
      </c>
      <c r="N37" s="24">
        <v>51</v>
      </c>
      <c r="O37" s="24">
        <v>-15.158814891199013</v>
      </c>
      <c r="P37" s="24">
        <v>59.439276664519909</v>
      </c>
      <c r="Q37" s="24">
        <v>51</v>
      </c>
      <c r="R37" s="24">
        <v>-14.198148325646473</v>
      </c>
      <c r="S37" s="24">
        <v>58.393642632652941</v>
      </c>
      <c r="T37" s="24">
        <v>52</v>
      </c>
      <c r="U37" s="24">
        <v>-10.949210126990266</v>
      </c>
      <c r="V37" s="25">
        <v>60.160351069709911</v>
      </c>
      <c r="W37" s="24">
        <v>54</v>
      </c>
      <c r="X37" s="24">
        <v>-10.239885506272554</v>
      </c>
      <c r="Y37" s="24">
        <v>62.128967410052283</v>
      </c>
      <c r="Z37" s="24">
        <v>66</v>
      </c>
      <c r="AA37" s="24">
        <v>6.2306404746739688</v>
      </c>
      <c r="AB37" s="24">
        <v>62.059813201896127</v>
      </c>
      <c r="AC37" s="24">
        <v>43</v>
      </c>
      <c r="AD37" s="24">
        <v>-30.712005432387908</v>
      </c>
      <c r="AE37" s="24">
        <v>68.043460599528885</v>
      </c>
      <c r="AF37" s="24">
        <v>56</v>
      </c>
      <c r="AG37" s="24">
        <v>-17.699659149335314</v>
      </c>
      <c r="AH37" s="24">
        <v>72.421079578096752</v>
      </c>
      <c r="AI37" s="24">
        <v>53</v>
      </c>
      <c r="AJ37" s="24">
        <v>-26.816887695182217</v>
      </c>
      <c r="AK37" s="24">
        <v>66.874128144329347</v>
      </c>
      <c r="AL37" s="24">
        <v>44</v>
      </c>
      <c r="AM37" s="24">
        <v>-34.204749697763319</v>
      </c>
      <c r="AN37" s="24">
        <v>69.161013637691724</v>
      </c>
      <c r="AO37" s="24">
        <v>60</v>
      </c>
      <c r="AP37" s="24">
        <v>-13.245921590569498</v>
      </c>
      <c r="AQ37" s="24">
        <v>68.552907427922122</v>
      </c>
      <c r="AR37" s="24">
        <v>54</v>
      </c>
      <c r="AS37" s="24">
        <v>-21.228723877573444</v>
      </c>
      <c r="AT37" s="24">
        <v>68.897069775529729</v>
      </c>
      <c r="AU37" s="24">
        <v>43</v>
      </c>
      <c r="AV37" s="24">
        <v>-37.58805687949247</v>
      </c>
      <c r="AW37" s="24">
        <v>70.377638534943245</v>
      </c>
      <c r="AX37" s="24">
        <v>62</v>
      </c>
      <c r="AY37" s="24">
        <v>-11.903835805436493</v>
      </c>
      <c r="AZ37" s="24">
        <v>68.875648139197693</v>
      </c>
      <c r="BA37" s="24">
        <v>62</v>
      </c>
      <c r="BB37" s="24">
        <v>-9.9826982757418232</v>
      </c>
      <c r="BC37" s="24">
        <v>68.953033940618411</v>
      </c>
      <c r="BD37" s="24">
        <v>62</v>
      </c>
      <c r="BE37" s="24">
        <v>-10.083724447290148</v>
      </c>
      <c r="BF37" s="24">
        <v>63.157579435050344</v>
      </c>
      <c r="BG37" s="24">
        <v>56</v>
      </c>
      <c r="BH37" s="24">
        <v>-11.332890682441397</v>
      </c>
      <c r="BI37" s="24">
        <v>62.508091138802087</v>
      </c>
      <c r="BJ37" s="24">
        <v>55</v>
      </c>
      <c r="BK37" s="24">
        <v>-12.011390848794319</v>
      </c>
      <c r="BL37" s="24">
        <v>68.168555558708732</v>
      </c>
      <c r="BM37" s="24">
        <v>55</v>
      </c>
      <c r="BN37" s="24">
        <v>-19.317639123756393</v>
      </c>
      <c r="BO37" s="24">
        <v>66.64459209818898</v>
      </c>
      <c r="BP37" s="24">
        <v>52</v>
      </c>
      <c r="BQ37" s="24">
        <v>-21.97416420016912</v>
      </c>
      <c r="BR37" s="24">
        <v>63.506099423879704</v>
      </c>
      <c r="BS37" s="24">
        <v>48</v>
      </c>
      <c r="BT37" s="24">
        <v>-24.416708890247264</v>
      </c>
      <c r="BU37" s="24">
        <v>62.508934629754407</v>
      </c>
      <c r="BV37" s="24">
        <v>47</v>
      </c>
      <c r="BW37" s="24">
        <v>-24.810748609962896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0.5</v>
      </c>
      <c r="F38" s="24">
        <v>-90</v>
      </c>
      <c r="G38" s="36">
        <v>5</v>
      </c>
      <c r="H38" s="36">
        <v>0.5</v>
      </c>
      <c r="I38" s="24">
        <v>-90</v>
      </c>
      <c r="J38" s="36">
        <v>5</v>
      </c>
      <c r="K38" s="36">
        <v>0.5</v>
      </c>
      <c r="L38" s="24">
        <v>-90</v>
      </c>
      <c r="M38" s="36">
        <v>5</v>
      </c>
      <c r="N38" s="24">
        <v>0.5</v>
      </c>
      <c r="O38" s="24">
        <v>-90</v>
      </c>
      <c r="P38" s="36">
        <v>5</v>
      </c>
      <c r="Q38" s="36">
        <v>0.5</v>
      </c>
      <c r="R38" s="24">
        <v>-90</v>
      </c>
      <c r="S38" s="36">
        <v>5</v>
      </c>
      <c r="T38" s="36">
        <v>0.5</v>
      </c>
      <c r="U38" s="24">
        <v>-90</v>
      </c>
      <c r="V38" s="37">
        <v>5</v>
      </c>
      <c r="W38" s="36">
        <v>2.8</v>
      </c>
      <c r="X38" s="24">
        <v>-44.000000000000007</v>
      </c>
      <c r="Y38" s="36">
        <v>5</v>
      </c>
      <c r="Z38" s="36">
        <v>2.9</v>
      </c>
      <c r="AA38" s="24">
        <v>-42.000000000000007</v>
      </c>
      <c r="AB38" s="36">
        <v>5</v>
      </c>
      <c r="AC38" s="36">
        <v>2.9</v>
      </c>
      <c r="AD38" s="24">
        <v>-42.000000000000007</v>
      </c>
      <c r="AE38" s="36">
        <v>5</v>
      </c>
      <c r="AF38" s="36">
        <v>3.8</v>
      </c>
      <c r="AG38" s="24">
        <v>-24.000000000000004</v>
      </c>
      <c r="AH38" s="36">
        <v>5</v>
      </c>
      <c r="AI38" s="36">
        <v>3.8</v>
      </c>
      <c r="AJ38" s="24">
        <v>-24.000000000000004</v>
      </c>
      <c r="AK38" s="36">
        <v>5</v>
      </c>
      <c r="AL38" s="36">
        <v>4</v>
      </c>
      <c r="AM38" s="24">
        <v>-20</v>
      </c>
      <c r="AN38" s="36">
        <v>5</v>
      </c>
      <c r="AO38" s="36">
        <v>4</v>
      </c>
      <c r="AP38" s="24">
        <v>-20</v>
      </c>
      <c r="AQ38" s="36">
        <v>5</v>
      </c>
      <c r="AR38" s="36">
        <v>3.2</v>
      </c>
      <c r="AS38" s="24">
        <v>-36</v>
      </c>
      <c r="AT38" s="36">
        <v>5</v>
      </c>
      <c r="AU38" s="36">
        <v>0.2</v>
      </c>
      <c r="AV38" s="24">
        <v>-96</v>
      </c>
      <c r="AW38" s="36">
        <v>5</v>
      </c>
      <c r="AX38" s="36">
        <v>0.4</v>
      </c>
      <c r="AY38" s="24">
        <v>-92</v>
      </c>
      <c r="AZ38" s="36">
        <v>5</v>
      </c>
      <c r="BA38" s="36">
        <v>0.4</v>
      </c>
      <c r="BB38" s="24">
        <v>-92</v>
      </c>
      <c r="BC38" s="36">
        <v>5</v>
      </c>
      <c r="BD38" s="36">
        <v>0.4</v>
      </c>
      <c r="BE38" s="24">
        <v>-92</v>
      </c>
      <c r="BF38" s="36">
        <v>5</v>
      </c>
      <c r="BG38" s="36">
        <v>0.4</v>
      </c>
      <c r="BH38" s="24">
        <v>-92</v>
      </c>
      <c r="BI38" s="36">
        <v>5</v>
      </c>
      <c r="BJ38" s="36">
        <v>0.4</v>
      </c>
      <c r="BK38" s="24">
        <v>-92</v>
      </c>
      <c r="BL38" s="36">
        <v>5</v>
      </c>
      <c r="BM38" s="36">
        <v>0.4</v>
      </c>
      <c r="BN38" s="24">
        <v>-92</v>
      </c>
      <c r="BO38" s="36">
        <v>5</v>
      </c>
      <c r="BP38" s="36">
        <v>0.4</v>
      </c>
      <c r="BQ38" s="24">
        <v>-92</v>
      </c>
      <c r="BR38" s="36">
        <v>5</v>
      </c>
      <c r="BS38" s="36">
        <v>0.4</v>
      </c>
      <c r="BT38" s="24">
        <v>-92</v>
      </c>
      <c r="BU38" s="36">
        <v>5</v>
      </c>
      <c r="BV38" s="36">
        <v>0.4</v>
      </c>
      <c r="BW38" s="24">
        <v>-92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48.329842425496672</v>
      </c>
      <c r="E39" s="36">
        <v>64</v>
      </c>
      <c r="F39" s="24">
        <v>32.423357470407247</v>
      </c>
      <c r="G39" s="36">
        <v>60.422387148373332</v>
      </c>
      <c r="H39" s="36">
        <v>64</v>
      </c>
      <c r="I39" s="24">
        <v>5.9210054757377844</v>
      </c>
      <c r="J39" s="36">
        <v>60.732940318747616</v>
      </c>
      <c r="K39" s="36">
        <v>70.5</v>
      </c>
      <c r="L39" s="24">
        <v>16.08198060227523</v>
      </c>
      <c r="M39" s="36">
        <v>59.228309853945362</v>
      </c>
      <c r="N39" s="24">
        <v>69.400000000000006</v>
      </c>
      <c r="O39" s="24">
        <v>17.173696448771921</v>
      </c>
      <c r="P39" s="36">
        <v>58.552123281467374</v>
      </c>
      <c r="Q39" s="36">
        <v>76</v>
      </c>
      <c r="R39" s="24">
        <v>29.798879597685129</v>
      </c>
      <c r="S39" s="36">
        <v>55.854788605146297</v>
      </c>
      <c r="T39" s="36">
        <v>58.6</v>
      </c>
      <c r="U39" s="24">
        <v>4.9149078591280695</v>
      </c>
      <c r="V39" s="37">
        <v>45.549980095637501</v>
      </c>
      <c r="W39" s="36">
        <v>47</v>
      </c>
      <c r="X39" s="24">
        <v>3.1833601273107317</v>
      </c>
      <c r="Y39" s="36">
        <v>55.128520377933718</v>
      </c>
      <c r="Z39" s="36">
        <v>56</v>
      </c>
      <c r="AA39" s="24">
        <v>1.5808144606309966</v>
      </c>
      <c r="AB39" s="36">
        <v>50.157931217970841</v>
      </c>
      <c r="AC39" s="36">
        <v>50.5</v>
      </c>
      <c r="AD39" s="24">
        <v>0.6819834345691691</v>
      </c>
      <c r="AE39" s="36">
        <v>41.175017183304661</v>
      </c>
      <c r="AF39" s="36">
        <v>57</v>
      </c>
      <c r="AG39" s="24">
        <v>38.433457711128618</v>
      </c>
      <c r="AH39" s="36">
        <v>69.670911999181683</v>
      </c>
      <c r="AI39" s="36">
        <v>89</v>
      </c>
      <c r="AJ39" s="24">
        <v>27.743411771393699</v>
      </c>
      <c r="AK39" s="36">
        <v>75.118883668972686</v>
      </c>
      <c r="AL39" s="36">
        <v>87</v>
      </c>
      <c r="AM39" s="24">
        <v>15.816417591326273</v>
      </c>
      <c r="AN39" s="36">
        <v>63.79193494739723</v>
      </c>
      <c r="AO39" s="36">
        <v>81</v>
      </c>
      <c r="AP39" s="24">
        <v>26.97529878470143</v>
      </c>
      <c r="AQ39" s="36">
        <v>83.36033543235331</v>
      </c>
      <c r="AR39" s="36">
        <v>86</v>
      </c>
      <c r="AS39" s="24">
        <v>3.1665714322716121</v>
      </c>
      <c r="AT39" s="36">
        <v>90.944132103699246</v>
      </c>
      <c r="AU39" s="36">
        <v>67</v>
      </c>
      <c r="AV39" s="24">
        <v>-26.328396950775119</v>
      </c>
      <c r="AW39" s="36">
        <v>75.007746333294762</v>
      </c>
      <c r="AX39" s="36">
        <v>74</v>
      </c>
      <c r="AY39" s="24">
        <v>-1.3435230126990749</v>
      </c>
      <c r="AZ39" s="36">
        <v>52.345492585790254</v>
      </c>
      <c r="BA39" s="36">
        <v>70</v>
      </c>
      <c r="BB39" s="24">
        <v>33.726891356071128</v>
      </c>
      <c r="BC39" s="36">
        <v>62.430449648938286</v>
      </c>
      <c r="BD39" s="36">
        <v>60</v>
      </c>
      <c r="BE39" s="24">
        <v>-3.8930516480424204</v>
      </c>
      <c r="BF39" s="36">
        <v>41.820559355641443</v>
      </c>
      <c r="BG39" s="36">
        <v>51</v>
      </c>
      <c r="BH39" s="24">
        <v>21.949588398129073</v>
      </c>
      <c r="BI39" s="36">
        <v>36.236574573218597</v>
      </c>
      <c r="BJ39" s="36">
        <v>34</v>
      </c>
      <c r="BK39" s="24">
        <v>-6.1721467869415685</v>
      </c>
      <c r="BL39" s="36">
        <v>30.399490992397133</v>
      </c>
      <c r="BM39" s="36">
        <v>29</v>
      </c>
      <c r="BN39" s="24">
        <v>-4.6036658730474933</v>
      </c>
      <c r="BO39" s="36">
        <v>28.819283069487124</v>
      </c>
      <c r="BP39" s="36">
        <v>30</v>
      </c>
      <c r="BQ39" s="24">
        <v>4.0969684348705355</v>
      </c>
      <c r="BR39" s="36">
        <v>29.885223258296332</v>
      </c>
      <c r="BS39" s="36">
        <v>34</v>
      </c>
      <c r="BT39" s="24">
        <v>13.76859963915906</v>
      </c>
      <c r="BU39" s="36">
        <v>35.331136964643797</v>
      </c>
      <c r="BV39" s="36">
        <v>41</v>
      </c>
      <c r="BW39" s="24">
        <v>16.044949363019619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24.604283416616489</v>
      </c>
      <c r="E40" s="36">
        <v>15</v>
      </c>
      <c r="F40" s="24">
        <v>-39.035005628858272</v>
      </c>
      <c r="G40" s="36">
        <v>24.519229567455845</v>
      </c>
      <c r="H40" s="36">
        <v>17</v>
      </c>
      <c r="I40" s="24">
        <v>-30.666663268392625</v>
      </c>
      <c r="J40" s="36">
        <v>24.293176127499049</v>
      </c>
      <c r="K40" s="36">
        <v>18</v>
      </c>
      <c r="L40" s="24">
        <v>-25.905118764505179</v>
      </c>
      <c r="M40" s="36">
        <v>23.868124866515295</v>
      </c>
      <c r="N40" s="24">
        <v>17</v>
      </c>
      <c r="O40" s="24">
        <v>-28.775301390142381</v>
      </c>
      <c r="P40" s="36">
        <v>23.953141342418469</v>
      </c>
      <c r="Q40" s="36">
        <v>16</v>
      </c>
      <c r="R40" s="24">
        <v>-33.202915762594785</v>
      </c>
      <c r="S40" s="36">
        <v>20</v>
      </c>
      <c r="T40" s="36">
        <v>15</v>
      </c>
      <c r="U40" s="24">
        <v>-25</v>
      </c>
      <c r="V40" s="37">
        <v>19</v>
      </c>
      <c r="W40" s="36">
        <v>15</v>
      </c>
      <c r="X40" s="24">
        <v>-21.052631578947366</v>
      </c>
      <c r="Y40" s="36">
        <v>18</v>
      </c>
      <c r="Z40" s="36">
        <v>15</v>
      </c>
      <c r="AA40" s="24">
        <v>-16.666666666666664</v>
      </c>
      <c r="AB40" s="36">
        <v>19</v>
      </c>
      <c r="AC40" s="36">
        <v>13.2</v>
      </c>
      <c r="AD40" s="24">
        <v>-30.526315789473692</v>
      </c>
      <c r="AE40" s="36">
        <v>19</v>
      </c>
      <c r="AF40" s="36">
        <v>16</v>
      </c>
      <c r="AG40" s="24">
        <v>-15.789473684210526</v>
      </c>
      <c r="AH40" s="36">
        <v>23</v>
      </c>
      <c r="AI40" s="36">
        <v>29.1</v>
      </c>
      <c r="AJ40" s="24">
        <v>26.521739130434792</v>
      </c>
      <c r="AK40" s="36">
        <v>24</v>
      </c>
      <c r="AL40" s="36">
        <v>12.1</v>
      </c>
      <c r="AM40" s="24">
        <v>-49.583333333333336</v>
      </c>
      <c r="AN40" s="36">
        <v>24</v>
      </c>
      <c r="AO40" s="36">
        <v>29</v>
      </c>
      <c r="AP40" s="24">
        <v>20.833333333333336</v>
      </c>
      <c r="AQ40" s="36">
        <v>26</v>
      </c>
      <c r="AR40" s="36">
        <v>22.4</v>
      </c>
      <c r="AS40" s="24">
        <v>-13.846153846153852</v>
      </c>
      <c r="AT40" s="36">
        <v>26.640200313204829</v>
      </c>
      <c r="AU40" s="36">
        <v>23.6</v>
      </c>
      <c r="AV40" s="24">
        <v>-11.412077527427158</v>
      </c>
      <c r="AW40" s="36">
        <v>27.780646790109174</v>
      </c>
      <c r="AX40" s="36">
        <v>29.5</v>
      </c>
      <c r="AY40" s="24">
        <v>6.1890323248448373</v>
      </c>
      <c r="AZ40" s="36">
        <v>27.55025925567908</v>
      </c>
      <c r="BA40" s="36">
        <v>22.3</v>
      </c>
      <c r="BB40" s="24">
        <v>-19.057023046332372</v>
      </c>
      <c r="BC40" s="36">
        <v>23</v>
      </c>
      <c r="BD40" s="36">
        <v>20.2</v>
      </c>
      <c r="BE40" s="24">
        <v>-12.173913043478263</v>
      </c>
      <c r="BF40" s="36">
        <v>23</v>
      </c>
      <c r="BG40" s="36">
        <v>21</v>
      </c>
      <c r="BH40" s="24">
        <v>-8.695652173913043</v>
      </c>
      <c r="BI40" s="36">
        <v>25</v>
      </c>
      <c r="BJ40" s="36">
        <v>22.3</v>
      </c>
      <c r="BK40" s="24">
        <v>-10.799999999999997</v>
      </c>
      <c r="BL40" s="36">
        <v>27.635900902179213</v>
      </c>
      <c r="BM40" s="36">
        <v>23.4</v>
      </c>
      <c r="BN40" s="24">
        <v>-15.32752964042216</v>
      </c>
      <c r="BO40" s="36">
        <v>25.216872685801235</v>
      </c>
      <c r="BP40" s="36">
        <v>24.1</v>
      </c>
      <c r="BQ40" s="24">
        <v>-4.4290689797950504</v>
      </c>
      <c r="BR40" s="36">
        <v>25.21565712418753</v>
      </c>
      <c r="BS40" s="36">
        <v>23.2</v>
      </c>
      <c r="BT40" s="24">
        <v>-7.9936727972639607</v>
      </c>
      <c r="BU40" s="36">
        <v>24.460017898599549</v>
      </c>
      <c r="BV40" s="36">
        <v>21.9</v>
      </c>
      <c r="BW40" s="24">
        <v>-10.466132564629577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5.9</v>
      </c>
      <c r="F41" s="24">
        <v>15.686274509803935</v>
      </c>
      <c r="G41" s="36">
        <v>5</v>
      </c>
      <c r="H41" s="36">
        <v>6.4</v>
      </c>
      <c r="I41" s="24">
        <v>28.000000000000007</v>
      </c>
      <c r="J41" s="36">
        <v>5.4</v>
      </c>
      <c r="K41" s="36">
        <v>6.7</v>
      </c>
      <c r="L41" s="24">
        <v>24.074074074074069</v>
      </c>
      <c r="M41" s="36">
        <v>5.2</v>
      </c>
      <c r="N41" s="24">
        <v>5.6</v>
      </c>
      <c r="O41" s="24">
        <v>7.6923076923076819</v>
      </c>
      <c r="P41" s="36">
        <v>5.2</v>
      </c>
      <c r="Q41" s="36">
        <v>5.7</v>
      </c>
      <c r="R41" s="24">
        <v>9.615384615384615</v>
      </c>
      <c r="S41" s="36">
        <v>5.4</v>
      </c>
      <c r="T41" s="36">
        <v>6.6</v>
      </c>
      <c r="U41" s="24">
        <v>22.222222222222207</v>
      </c>
      <c r="V41" s="37">
        <v>5.4</v>
      </c>
      <c r="W41" s="36">
        <v>6.5</v>
      </c>
      <c r="X41" s="24">
        <v>20.370370370370363</v>
      </c>
      <c r="Y41" s="36">
        <v>5.0999999999999996</v>
      </c>
      <c r="Z41" s="36">
        <v>7</v>
      </c>
      <c r="AA41" s="24">
        <v>37.254901960784323</v>
      </c>
      <c r="AB41" s="36">
        <v>5.3</v>
      </c>
      <c r="AC41" s="36">
        <v>7.2</v>
      </c>
      <c r="AD41" s="24">
        <v>35.84905660377359</v>
      </c>
      <c r="AE41" s="36">
        <v>5.5</v>
      </c>
      <c r="AF41" s="36">
        <v>8.1</v>
      </c>
      <c r="AG41" s="24">
        <v>47.272727272727266</v>
      </c>
      <c r="AH41" s="36">
        <v>5.3</v>
      </c>
      <c r="AI41" s="36">
        <v>8.8000000000000007</v>
      </c>
      <c r="AJ41" s="24">
        <v>66.037735849056617</v>
      </c>
      <c r="AK41" s="36">
        <v>5.8</v>
      </c>
      <c r="AL41" s="36">
        <v>8</v>
      </c>
      <c r="AM41" s="24">
        <v>37.931034482758626</v>
      </c>
      <c r="AN41" s="36">
        <v>6.6</v>
      </c>
      <c r="AO41" s="36">
        <v>8.8000000000000007</v>
      </c>
      <c r="AP41" s="24">
        <v>33.333333333333357</v>
      </c>
      <c r="AQ41" s="36">
        <v>6.3</v>
      </c>
      <c r="AR41" s="36">
        <v>8.3000000000000007</v>
      </c>
      <c r="AS41" s="24">
        <v>31.746031746031761</v>
      </c>
      <c r="AT41" s="36">
        <v>6.6</v>
      </c>
      <c r="AU41" s="36">
        <v>8.6</v>
      </c>
      <c r="AV41" s="24">
        <v>30.303030303030305</v>
      </c>
      <c r="AW41" s="36">
        <v>6.6</v>
      </c>
      <c r="AX41" s="36">
        <v>8.9</v>
      </c>
      <c r="AY41" s="24">
        <v>34.848484848484858</v>
      </c>
      <c r="AZ41" s="36">
        <v>6.3</v>
      </c>
      <c r="BA41" s="36">
        <v>8.8000000000000007</v>
      </c>
      <c r="BB41" s="24">
        <v>39.682539682539698</v>
      </c>
      <c r="BC41" s="36">
        <v>6.7</v>
      </c>
      <c r="BD41" s="36">
        <v>8.6999999999999993</v>
      </c>
      <c r="BE41" s="24">
        <v>29.850746268656703</v>
      </c>
      <c r="BF41" s="36">
        <v>6.2</v>
      </c>
      <c r="BG41" s="36">
        <v>8.1999999999999993</v>
      </c>
      <c r="BH41" s="24">
        <v>32.258064516129018</v>
      </c>
      <c r="BI41" s="36">
        <v>6.1</v>
      </c>
      <c r="BJ41" s="36">
        <v>7.6</v>
      </c>
      <c r="BK41" s="24">
        <v>24.590163934426233</v>
      </c>
      <c r="BL41" s="36">
        <v>6</v>
      </c>
      <c r="BM41" s="36">
        <v>7.3</v>
      </c>
      <c r="BN41" s="24">
        <v>21.666666666666664</v>
      </c>
      <c r="BO41" s="36">
        <v>5.9</v>
      </c>
      <c r="BP41" s="36">
        <v>7</v>
      </c>
      <c r="BQ41" s="24">
        <v>18.644067796610162</v>
      </c>
      <c r="BR41" s="36">
        <v>5.7</v>
      </c>
      <c r="BS41" s="36">
        <v>7</v>
      </c>
      <c r="BT41" s="24">
        <v>22.807017543859644</v>
      </c>
      <c r="BU41" s="36">
        <v>6.6</v>
      </c>
      <c r="BV41" s="36">
        <v>6.6</v>
      </c>
      <c r="BW41" s="24">
        <v>0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768.43916387642957</v>
      </c>
      <c r="E42" s="40">
        <v>743.4</v>
      </c>
      <c r="F42" s="40">
        <v>-3.2584445267102593</v>
      </c>
      <c r="G42" s="40">
        <v>777.10161075326141</v>
      </c>
      <c r="H42" s="40">
        <v>768.9</v>
      </c>
      <c r="I42" s="40">
        <v>-1.0554103401370427</v>
      </c>
      <c r="J42" s="40">
        <v>744.40096442372112</v>
      </c>
      <c r="K42" s="40">
        <v>746.7</v>
      </c>
      <c r="L42" s="40">
        <v>0.30884371275079231</v>
      </c>
      <c r="M42" s="40">
        <v>754.53189398540292</v>
      </c>
      <c r="N42" s="40">
        <v>738.5</v>
      </c>
      <c r="O42" s="40">
        <v>-2.124747027024025</v>
      </c>
      <c r="P42" s="40">
        <v>787.34636355402154</v>
      </c>
      <c r="Q42" s="40">
        <v>724.2</v>
      </c>
      <c r="R42" s="40">
        <v>-8.0201505305725433</v>
      </c>
      <c r="S42" s="40">
        <v>764.97509862525715</v>
      </c>
      <c r="T42" s="40">
        <v>699.7</v>
      </c>
      <c r="U42" s="40">
        <v>-8.5329703859071362</v>
      </c>
      <c r="V42" s="40">
        <v>759.91854870362022</v>
      </c>
      <c r="W42" s="40">
        <v>613.29999999999995</v>
      </c>
      <c r="X42" s="40">
        <v>-19.293982092389182</v>
      </c>
      <c r="Y42" s="40">
        <v>815.65029111333877</v>
      </c>
      <c r="Z42" s="40">
        <v>703.9</v>
      </c>
      <c r="AA42" s="40">
        <v>-13.700760280585802</v>
      </c>
      <c r="AB42" s="40">
        <v>808.0231355196828</v>
      </c>
      <c r="AC42" s="40">
        <v>768.80000000000007</v>
      </c>
      <c r="AD42" s="40">
        <v>-4.8542094644921567</v>
      </c>
      <c r="AE42" s="40">
        <v>867.1324470213799</v>
      </c>
      <c r="AF42" s="40">
        <v>888.9</v>
      </c>
      <c r="AG42" s="40">
        <v>2.5102916000193654</v>
      </c>
      <c r="AH42" s="40">
        <v>952.93321599038484</v>
      </c>
      <c r="AI42" s="40">
        <v>969.69999999999993</v>
      </c>
      <c r="AJ42" s="40">
        <v>1.7594920324179646</v>
      </c>
      <c r="AK42" s="40">
        <v>966.45737428469783</v>
      </c>
      <c r="AL42" s="40">
        <v>950.1</v>
      </c>
      <c r="AM42" s="40">
        <v>-1.6925086113398806</v>
      </c>
      <c r="AN42" s="40">
        <v>917.30247144445593</v>
      </c>
      <c r="AO42" s="40">
        <v>989.8</v>
      </c>
      <c r="AP42" s="40">
        <v>7.9033394994983244</v>
      </c>
      <c r="AQ42" s="40">
        <v>971.63042630429322</v>
      </c>
      <c r="AR42" s="40">
        <v>959.9</v>
      </c>
      <c r="AS42" s="40">
        <v>-1.2072930186955195</v>
      </c>
      <c r="AT42" s="40">
        <v>945.84426615618315</v>
      </c>
      <c r="AU42" s="40">
        <v>917.40000000000009</v>
      </c>
      <c r="AV42" s="40">
        <v>-3.0072885330031895</v>
      </c>
      <c r="AW42" s="40">
        <v>902.27445507778179</v>
      </c>
      <c r="AX42" s="40">
        <v>909.8</v>
      </c>
      <c r="AY42" s="40">
        <v>0.83406383499679249</v>
      </c>
      <c r="AZ42" s="40">
        <v>927.80529123892393</v>
      </c>
      <c r="BA42" s="40">
        <v>876.49999999999989</v>
      </c>
      <c r="BB42" s="40">
        <v>-5.5297476446178351</v>
      </c>
      <c r="BC42" s="40">
        <v>883.56775567436978</v>
      </c>
      <c r="BD42" s="40">
        <v>821.30000000000007</v>
      </c>
      <c r="BE42" s="40">
        <v>-7.0473096459755693</v>
      </c>
      <c r="BF42" s="40">
        <v>746.85647065225737</v>
      </c>
      <c r="BG42" s="40">
        <v>753.6</v>
      </c>
      <c r="BH42" s="40">
        <v>0.90292172763171996</v>
      </c>
      <c r="BI42" s="40">
        <v>761.73740582870255</v>
      </c>
      <c r="BJ42" s="40">
        <v>734.3</v>
      </c>
      <c r="BK42" s="40">
        <v>-3.6019507009575222</v>
      </c>
      <c r="BL42" s="40">
        <v>753.48453757188145</v>
      </c>
      <c r="BM42" s="40">
        <v>728.09999999999991</v>
      </c>
      <c r="BN42" s="40">
        <v>-3.3689526866315935</v>
      </c>
      <c r="BO42" s="40">
        <v>740.38810269639293</v>
      </c>
      <c r="BP42" s="40">
        <v>732.5</v>
      </c>
      <c r="BQ42" s="40">
        <v>-1.0654010602906145</v>
      </c>
      <c r="BR42" s="40">
        <v>759.69840791105196</v>
      </c>
      <c r="BS42" s="40">
        <v>708.6</v>
      </c>
      <c r="BT42" s="40">
        <v>-6.7261438722186595</v>
      </c>
      <c r="BU42" s="40">
        <v>787.07316004448944</v>
      </c>
      <c r="BV42" s="40">
        <v>751.9</v>
      </c>
      <c r="BW42" s="40">
        <v>-4.4688552259235088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123.02141708308244</v>
      </c>
      <c r="E43" s="24">
        <v>141</v>
      </c>
      <c r="F43" s="24">
        <v>14.61418941774645</v>
      </c>
      <c r="G43" s="24">
        <v>134.85576262100716</v>
      </c>
      <c r="H43" s="24">
        <v>149</v>
      </c>
      <c r="I43" s="24">
        <v>10.488418962668431</v>
      </c>
      <c r="J43" s="24">
        <v>120.59826720437027</v>
      </c>
      <c r="K43" s="24">
        <v>132</v>
      </c>
      <c r="L43" s="24">
        <v>9.4543089713784454</v>
      </c>
      <c r="M43" s="24">
        <v>119.34062433257648</v>
      </c>
      <c r="N43" s="24">
        <v>126</v>
      </c>
      <c r="O43" s="24">
        <v>5.580141468730111</v>
      </c>
      <c r="P43" s="24">
        <v>122.42716686124996</v>
      </c>
      <c r="Q43" s="24">
        <v>131</v>
      </c>
      <c r="R43" s="24">
        <v>7.0023944509521057</v>
      </c>
      <c r="S43" s="24">
        <v>110.0170078586215</v>
      </c>
      <c r="T43" s="24">
        <v>114</v>
      </c>
      <c r="U43" s="24">
        <v>3.6203421806352782</v>
      </c>
      <c r="V43" s="25">
        <v>91.959393777985156</v>
      </c>
      <c r="W43" s="24">
        <v>85</v>
      </c>
      <c r="X43" s="24">
        <v>-7.5678987127590398</v>
      </c>
      <c r="Y43" s="24">
        <v>83.130308506407985</v>
      </c>
      <c r="Z43" s="24">
        <v>82</v>
      </c>
      <c r="AA43" s="24">
        <v>-1.3596828000714769</v>
      </c>
      <c r="AB43" s="24">
        <v>83.313173887476992</v>
      </c>
      <c r="AC43" s="24">
        <v>92</v>
      </c>
      <c r="AD43" s="24">
        <v>10.426713696270244</v>
      </c>
      <c r="AE43" s="24">
        <v>117.76752796072307</v>
      </c>
      <c r="AF43" s="24">
        <v>109</v>
      </c>
      <c r="AG43" s="24">
        <v>-7.4447754084191615</v>
      </c>
      <c r="AH43" s="24">
        <v>153.09266189293868</v>
      </c>
      <c r="AI43" s="24">
        <v>179</v>
      </c>
      <c r="AJ43" s="24">
        <v>16.922651802330627</v>
      </c>
      <c r="AK43" s="24">
        <v>160.31469075695392</v>
      </c>
      <c r="AL43" s="24">
        <v>184</v>
      </c>
      <c r="AM43" s="24">
        <v>14.774260007745852</v>
      </c>
      <c r="AN43" s="24">
        <v>155.61228068480636</v>
      </c>
      <c r="AO43" s="24">
        <v>182</v>
      </c>
      <c r="AP43" s="24">
        <v>16.957350151972982</v>
      </c>
      <c r="AQ43" s="24">
        <v>121.56715583884856</v>
      </c>
      <c r="AR43" s="24">
        <v>175</v>
      </c>
      <c r="AS43" s="24">
        <v>43.953355486890636</v>
      </c>
      <c r="AT43" s="24">
        <v>132.28237396901707</v>
      </c>
      <c r="AU43" s="24">
        <v>176</v>
      </c>
      <c r="AV43" s="24">
        <v>33.048715954570326</v>
      </c>
      <c r="AW43" s="24">
        <v>137.97721239087556</v>
      </c>
      <c r="AX43" s="24">
        <v>140</v>
      </c>
      <c r="AY43" s="24">
        <v>1.4660302046065994</v>
      </c>
      <c r="AZ43" s="24">
        <v>140.50632220396329</v>
      </c>
      <c r="BA43" s="24">
        <v>170</v>
      </c>
      <c r="BB43" s="24">
        <v>20.990996941207225</v>
      </c>
      <c r="BC43" s="24">
        <v>127.65629256573948</v>
      </c>
      <c r="BD43" s="24">
        <v>110</v>
      </c>
      <c r="BE43" s="24">
        <v>-13.831118083463823</v>
      </c>
      <c r="BF43" s="24">
        <v>69.985425860461191</v>
      </c>
      <c r="BG43" s="24">
        <v>79</v>
      </c>
      <c r="BH43" s="24">
        <v>12.880644832414548</v>
      </c>
      <c r="BI43" s="24">
        <v>80.626378425411389</v>
      </c>
      <c r="BJ43" s="24">
        <v>103</v>
      </c>
      <c r="BK43" s="24">
        <v>27.749753878982382</v>
      </c>
      <c r="BL43" s="24">
        <v>72.774539042405266</v>
      </c>
      <c r="BM43" s="24">
        <v>104</v>
      </c>
      <c r="BN43" s="24">
        <v>42.907122969751626</v>
      </c>
      <c r="BO43" s="24">
        <v>69.346399885953389</v>
      </c>
      <c r="BP43" s="24">
        <v>102</v>
      </c>
      <c r="BQ43" s="24">
        <v>47.087664489791102</v>
      </c>
      <c r="BR43" s="24">
        <v>96.193062362641314</v>
      </c>
      <c r="BS43" s="24">
        <v>136</v>
      </c>
      <c r="BT43" s="24">
        <v>41.382337415653986</v>
      </c>
      <c r="BU43" s="24">
        <v>101.46377794974629</v>
      </c>
      <c r="BV43" s="24">
        <v>165</v>
      </c>
      <c r="BW43" s="24">
        <v>62.619610006757675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89.62988958910293</v>
      </c>
      <c r="E44" s="24">
        <v>97</v>
      </c>
      <c r="F44" s="24">
        <v>8.2228266091639988</v>
      </c>
      <c r="G44" s="24">
        <v>87.568677026628023</v>
      </c>
      <c r="H44" s="24">
        <v>90</v>
      </c>
      <c r="I44" s="24">
        <v>2.7764756256768113</v>
      </c>
      <c r="J44" s="24">
        <v>80.68804928062184</v>
      </c>
      <c r="K44" s="24">
        <v>94</v>
      </c>
      <c r="L44" s="24">
        <v>16.498045048878357</v>
      </c>
      <c r="M44" s="24">
        <v>83.096434720460664</v>
      </c>
      <c r="N44" s="24">
        <v>88</v>
      </c>
      <c r="O44" s="24">
        <v>5.9010537528295925</v>
      </c>
      <c r="P44" s="24">
        <v>86.941031539148526</v>
      </c>
      <c r="Q44" s="24">
        <v>96</v>
      </c>
      <c r="R44" s="24">
        <v>10.419669861833105</v>
      </c>
      <c r="S44" s="24">
        <v>78.704474852706142</v>
      </c>
      <c r="T44" s="24">
        <v>79</v>
      </c>
      <c r="U44" s="24">
        <v>0.37548709631431748</v>
      </c>
      <c r="V44" s="25">
        <v>85.083925084304013</v>
      </c>
      <c r="W44" s="24">
        <v>94</v>
      </c>
      <c r="X44" s="24">
        <v>10.47915326762563</v>
      </c>
      <c r="Y44" s="24">
        <v>85.755476143452455</v>
      </c>
      <c r="Z44" s="24">
        <v>93</v>
      </c>
      <c r="AA44" s="24">
        <v>8.4478848259542598</v>
      </c>
      <c r="AB44" s="24">
        <v>89.264114879439632</v>
      </c>
      <c r="AC44" s="24">
        <v>95</v>
      </c>
      <c r="AD44" s="24">
        <v>6.4257458087242245</v>
      </c>
      <c r="AE44" s="24">
        <v>88.107557955800232</v>
      </c>
      <c r="AF44" s="24">
        <v>88</v>
      </c>
      <c r="AG44" s="24">
        <v>-0.12207574275772</v>
      </c>
      <c r="AH44" s="24">
        <v>93.50569768311226</v>
      </c>
      <c r="AI44" s="24">
        <v>111</v>
      </c>
      <c r="AJ44" s="24">
        <v>18.709343655373125</v>
      </c>
      <c r="AK44" s="24">
        <v>107.18182182036347</v>
      </c>
      <c r="AL44" s="24">
        <v>67</v>
      </c>
      <c r="AM44" s="24">
        <v>-37.489399916814371</v>
      </c>
      <c r="AN44" s="24">
        <v>114.66168050459417</v>
      </c>
      <c r="AO44" s="24">
        <v>56</v>
      </c>
      <c r="AP44" s="24">
        <v>-51.160666969505797</v>
      </c>
      <c r="AQ44" s="24">
        <v>97.80214793050223</v>
      </c>
      <c r="AR44" s="24">
        <v>86</v>
      </c>
      <c r="AS44" s="24">
        <v>-12.067370891372226</v>
      </c>
      <c r="AT44" s="24">
        <v>117.58433241690408</v>
      </c>
      <c r="AU44" s="24">
        <v>98</v>
      </c>
      <c r="AV44" s="24">
        <v>-16.655562875048997</v>
      </c>
      <c r="AW44" s="24">
        <v>125.01291055549129</v>
      </c>
      <c r="AX44" s="24">
        <v>124</v>
      </c>
      <c r="AY44" s="24">
        <v>-0.8102447587136794</v>
      </c>
      <c r="AZ44" s="24">
        <v>120.30279874979865</v>
      </c>
      <c r="BA44" s="24">
        <v>128</v>
      </c>
      <c r="BB44" s="24">
        <v>6.3981896765425237</v>
      </c>
      <c r="BC44" s="24">
        <v>121.13370827405936</v>
      </c>
      <c r="BD44" s="24">
        <v>104</v>
      </c>
      <c r="BE44" s="24">
        <v>-14.144459472251228</v>
      </c>
      <c r="BF44" s="24">
        <v>105.83161959386814</v>
      </c>
      <c r="BG44" s="24">
        <v>96</v>
      </c>
      <c r="BH44" s="24">
        <v>-9.2898697304239128</v>
      </c>
      <c r="BI44" s="24">
        <v>114.14520990563859</v>
      </c>
      <c r="BJ44" s="24">
        <v>62</v>
      </c>
      <c r="BK44" s="24">
        <v>-45.68322222960203</v>
      </c>
      <c r="BL44" s="24">
        <v>49.744621623922583</v>
      </c>
      <c r="BM44" s="24">
        <v>59</v>
      </c>
      <c r="BN44" s="24">
        <v>18.605787065885394</v>
      </c>
      <c r="BO44" s="24">
        <v>47.731937583838047</v>
      </c>
      <c r="BP44" s="24">
        <v>63</v>
      </c>
      <c r="BQ44" s="24">
        <v>31.987099600439628</v>
      </c>
      <c r="BR44" s="24">
        <v>55.100880382483858</v>
      </c>
      <c r="BS44" s="24">
        <v>86</v>
      </c>
      <c r="BT44" s="24">
        <v>56.077361020421613</v>
      </c>
      <c r="BU44" s="24">
        <v>96.028218416724158</v>
      </c>
      <c r="BV44" s="24">
        <v>129</v>
      </c>
      <c r="BW44" s="24">
        <v>34.335513171963122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188.04702325556889</v>
      </c>
      <c r="E45" s="24">
        <v>140</v>
      </c>
      <c r="F45" s="24">
        <v>-25.550536468886122</v>
      </c>
      <c r="G45" s="24">
        <v>181.26716144512</v>
      </c>
      <c r="H45" s="24">
        <v>153</v>
      </c>
      <c r="I45" s="24">
        <v>-15.594198761521453</v>
      </c>
      <c r="J45" s="24">
        <v>165.71416572686849</v>
      </c>
      <c r="K45" s="24">
        <v>149</v>
      </c>
      <c r="L45" s="24">
        <v>-10.086141793343677</v>
      </c>
      <c r="M45" s="24">
        <v>167.96087869029282</v>
      </c>
      <c r="N45" s="24">
        <v>150</v>
      </c>
      <c r="O45" s="24">
        <v>-10.693489359156855</v>
      </c>
      <c r="P45" s="24">
        <v>172.9949096952445</v>
      </c>
      <c r="Q45" s="24">
        <v>156</v>
      </c>
      <c r="R45" s="24">
        <v>-9.8239362795029574</v>
      </c>
      <c r="S45" s="24">
        <v>169.25693516710999</v>
      </c>
      <c r="T45" s="24">
        <v>144</v>
      </c>
      <c r="U45" s="24">
        <v>-14.922245367478398</v>
      </c>
      <c r="V45" s="25">
        <v>176.18388527557903</v>
      </c>
      <c r="W45" s="24">
        <v>121</v>
      </c>
      <c r="X45" s="24">
        <v>-31.32175521572977</v>
      </c>
      <c r="Y45" s="24">
        <v>161.88533761774187</v>
      </c>
      <c r="Z45" s="24">
        <v>138</v>
      </c>
      <c r="AA45" s="24">
        <v>-14.754478675605609</v>
      </c>
      <c r="AB45" s="24">
        <v>165.77621334753076</v>
      </c>
      <c r="AC45" s="24">
        <v>142</v>
      </c>
      <c r="AD45" s="24">
        <v>-14.34235519524545</v>
      </c>
      <c r="AE45" s="24">
        <v>198.02391738580843</v>
      </c>
      <c r="AF45" s="24">
        <v>161</v>
      </c>
      <c r="AG45" s="24">
        <v>-18.696689710301523</v>
      </c>
      <c r="AH45" s="24">
        <v>214.51307115537517</v>
      </c>
      <c r="AI45" s="24">
        <v>206</v>
      </c>
      <c r="AJ45" s="24">
        <v>-3.9685559064179454</v>
      </c>
      <c r="AK45" s="24">
        <v>215.27972758790955</v>
      </c>
      <c r="AL45" s="24">
        <v>219</v>
      </c>
      <c r="AM45" s="24">
        <v>1.7281108879939833</v>
      </c>
      <c r="AN45" s="24">
        <v>222.04325431048395</v>
      </c>
      <c r="AO45" s="24">
        <v>215</v>
      </c>
      <c r="AP45" s="24">
        <v>-3.1720190430263355</v>
      </c>
      <c r="AQ45" s="24">
        <v>209.31487734658887</v>
      </c>
      <c r="AR45" s="24">
        <v>219</v>
      </c>
      <c r="AS45" s="24">
        <v>4.6270588962361501</v>
      </c>
      <c r="AT45" s="24">
        <v>208.52846452060334</v>
      </c>
      <c r="AU45" s="24">
        <v>238</v>
      </c>
      <c r="AV45" s="24">
        <v>14.133099549335038</v>
      </c>
      <c r="AW45" s="24">
        <v>203.72474312746726</v>
      </c>
      <c r="AX45" s="24">
        <v>223</v>
      </c>
      <c r="AY45" s="24">
        <v>9.4614216106644058</v>
      </c>
      <c r="AZ45" s="24">
        <v>207.5452863927824</v>
      </c>
      <c r="BA45" s="24">
        <v>224</v>
      </c>
      <c r="BB45" s="24">
        <v>7.9282521387051981</v>
      </c>
      <c r="BC45" s="24">
        <v>200.33651753017509</v>
      </c>
      <c r="BD45" s="24">
        <v>171</v>
      </c>
      <c r="BE45" s="24">
        <v>-14.643619591598602</v>
      </c>
      <c r="BF45" s="24">
        <v>150.21262135903865</v>
      </c>
      <c r="BG45" s="24">
        <v>154</v>
      </c>
      <c r="BH45" s="24">
        <v>2.5213451484271396</v>
      </c>
      <c r="BI45" s="24">
        <v>149.47587011452671</v>
      </c>
      <c r="BJ45" s="24">
        <v>171</v>
      </c>
      <c r="BK45" s="24">
        <v>14.399735468327926</v>
      </c>
      <c r="BL45" s="24">
        <v>148.31266817502845</v>
      </c>
      <c r="BM45" s="24">
        <v>179</v>
      </c>
      <c r="BN45" s="24">
        <v>20.690971447399534</v>
      </c>
      <c r="BO45" s="24">
        <v>138.69279977190678</v>
      </c>
      <c r="BP45" s="24">
        <v>171</v>
      </c>
      <c r="BQ45" s="24">
        <v>23.294071704677837</v>
      </c>
      <c r="BR45" s="24">
        <v>169.03829405473863</v>
      </c>
      <c r="BS45" s="24">
        <v>195</v>
      </c>
      <c r="BT45" s="24">
        <v>15.358476072205482</v>
      </c>
      <c r="BU45" s="24">
        <v>191.1505102446113</v>
      </c>
      <c r="BV45" s="24">
        <v>206</v>
      </c>
      <c r="BW45" s="24">
        <v>7.7684803123915929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117.74907063666463</v>
      </c>
      <c r="E46" s="24">
        <v>108</v>
      </c>
      <c r="F46" s="24">
        <v>-8.279530856550954</v>
      </c>
      <c r="G46" s="24">
        <v>123.4718346075455</v>
      </c>
      <c r="H46" s="24">
        <v>120</v>
      </c>
      <c r="I46" s="24">
        <v>-2.8118433799746385</v>
      </c>
      <c r="J46" s="24">
        <v>117.99542690499537</v>
      </c>
      <c r="K46" s="24">
        <v>119</v>
      </c>
      <c r="L46" s="24">
        <v>0.85136612609018125</v>
      </c>
      <c r="M46" s="24">
        <v>127.29666595474825</v>
      </c>
      <c r="N46" s="24">
        <v>112</v>
      </c>
      <c r="O46" s="24">
        <v>-12.016548776058242</v>
      </c>
      <c r="P46" s="24">
        <v>109.11986611546192</v>
      </c>
      <c r="Q46" s="24">
        <v>104</v>
      </c>
      <c r="R46" s="24">
        <v>-4.69196517345841</v>
      </c>
      <c r="S46" s="24">
        <v>110.0170078586215</v>
      </c>
      <c r="T46" s="24">
        <v>90</v>
      </c>
      <c r="U46" s="24">
        <v>-18.194466699498467</v>
      </c>
      <c r="V46" s="25">
        <v>94.537694538115574</v>
      </c>
      <c r="W46" s="24">
        <v>91</v>
      </c>
      <c r="X46" s="24">
        <v>-3.7420994402283108</v>
      </c>
      <c r="Y46" s="24">
        <v>113.75726427192672</v>
      </c>
      <c r="Z46" s="24">
        <v>118</v>
      </c>
      <c r="AA46" s="24">
        <v>3.7296393819135796</v>
      </c>
      <c r="AB46" s="24">
        <v>107.96707228275079</v>
      </c>
      <c r="AC46" s="24">
        <v>117</v>
      </c>
      <c r="AD46" s="24">
        <v>8.3663727526048159</v>
      </c>
      <c r="AE46" s="24">
        <v>119.51223207865972</v>
      </c>
      <c r="AF46" s="24">
        <v>121</v>
      </c>
      <c r="AG46" s="24">
        <v>1.2448666512738797</v>
      </c>
      <c r="AH46" s="24">
        <v>154.92610694554872</v>
      </c>
      <c r="AI46" s="24">
        <v>146</v>
      </c>
      <c r="AJ46" s="24">
        <v>-5.761525362982205</v>
      </c>
      <c r="AK46" s="24">
        <v>151.15385128512798</v>
      </c>
      <c r="AL46" s="24">
        <v>158</v>
      </c>
      <c r="AM46" s="24">
        <v>4.5292585380162311</v>
      </c>
      <c r="AN46" s="24">
        <v>137.41201393804539</v>
      </c>
      <c r="AO46" s="24">
        <v>158</v>
      </c>
      <c r="AP46" s="24">
        <v>14.982668161196635</v>
      </c>
      <c r="AQ46" s="24">
        <v>145.3321637471949</v>
      </c>
      <c r="AR46" s="24">
        <v>173</v>
      </c>
      <c r="AS46" s="24">
        <v>19.037655216455228</v>
      </c>
      <c r="AT46" s="24">
        <v>137.79413955105946</v>
      </c>
      <c r="AU46" s="24">
        <v>161</v>
      </c>
      <c r="AV46" s="24">
        <v>16.840963283740841</v>
      </c>
      <c r="AW46" s="24">
        <v>149.08947110691923</v>
      </c>
      <c r="AX46" s="24">
        <v>145</v>
      </c>
      <c r="AY46" s="24">
        <v>-2.7429643934993084</v>
      </c>
      <c r="AZ46" s="24">
        <v>139.587980228774</v>
      </c>
      <c r="BA46" s="24">
        <v>144</v>
      </c>
      <c r="BB46" s="24">
        <v>3.1607447603977343</v>
      </c>
      <c r="BC46" s="24">
        <v>120.20191051810505</v>
      </c>
      <c r="BD46" s="24">
        <v>113</v>
      </c>
      <c r="BE46" s="24">
        <v>-5.9915108562440738</v>
      </c>
      <c r="BF46" s="24">
        <v>103.27117718433908</v>
      </c>
      <c r="BG46" s="24">
        <v>108</v>
      </c>
      <c r="BH46" s="24">
        <v>4.5790344843459749</v>
      </c>
      <c r="BI46" s="24">
        <v>102.36832316934255</v>
      </c>
      <c r="BJ46" s="24">
        <v>148</v>
      </c>
      <c r="BK46" s="24">
        <v>44.575973717154049</v>
      </c>
      <c r="BL46" s="24">
        <v>105.93762012502032</v>
      </c>
      <c r="BM46" s="24">
        <v>139</v>
      </c>
      <c r="BN46" s="24">
        <v>31.209290746725976</v>
      </c>
      <c r="BO46" s="24">
        <v>99.066285551361986</v>
      </c>
      <c r="BP46" s="24">
        <v>139</v>
      </c>
      <c r="BQ46" s="24">
        <v>40.310095635849748</v>
      </c>
      <c r="BR46" s="24">
        <v>113.003500445433</v>
      </c>
      <c r="BS46" s="24">
        <v>138</v>
      </c>
      <c r="BT46" s="24">
        <v>22.120110842617017</v>
      </c>
      <c r="BU46" s="24">
        <v>109.61711724927946</v>
      </c>
      <c r="BV46" s="24">
        <v>133</v>
      </c>
      <c r="BW46" s="24">
        <v>21.331415510175937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518.4474005644189</v>
      </c>
      <c r="E47" s="40">
        <v>486</v>
      </c>
      <c r="F47" s="40">
        <v>-6.2585713669495373</v>
      </c>
      <c r="G47" s="40">
        <v>527.16343570030062</v>
      </c>
      <c r="H47" s="40">
        <v>512</v>
      </c>
      <c r="I47" s="40">
        <v>-2.8764202282271412</v>
      </c>
      <c r="J47" s="40">
        <v>484.99590911685596</v>
      </c>
      <c r="K47" s="40">
        <v>494</v>
      </c>
      <c r="L47" s="40">
        <v>1.8565292436259664</v>
      </c>
      <c r="M47" s="40">
        <v>497.69460369807825</v>
      </c>
      <c r="N47" s="40">
        <v>476</v>
      </c>
      <c r="O47" s="40">
        <v>-4.3590192734416462</v>
      </c>
      <c r="P47" s="40">
        <v>491.48297421110487</v>
      </c>
      <c r="Q47" s="40">
        <v>487</v>
      </c>
      <c r="R47" s="40">
        <v>-0.91213214828054645</v>
      </c>
      <c r="S47" s="40">
        <v>467.99542573705912</v>
      </c>
      <c r="T47" s="40">
        <v>427</v>
      </c>
      <c r="U47" s="40">
        <v>-8.7597919728583413</v>
      </c>
      <c r="V47" s="40">
        <v>447.76489867598377</v>
      </c>
      <c r="W47" s="40">
        <v>391</v>
      </c>
      <c r="X47" s="40">
        <v>-12.677389148598845</v>
      </c>
      <c r="Y47" s="40">
        <v>444.52838653952904</v>
      </c>
      <c r="Z47" s="40">
        <v>431</v>
      </c>
      <c r="AA47" s="40">
        <v>-3.0433121818928082</v>
      </c>
      <c r="AB47" s="40">
        <v>446.32057439719819</v>
      </c>
      <c r="AC47" s="40">
        <v>446</v>
      </c>
      <c r="AD47" s="40">
        <v>-7.1826040650524503E-2</v>
      </c>
      <c r="AE47" s="40">
        <v>523.41123538099146</v>
      </c>
      <c r="AF47" s="40">
        <v>479</v>
      </c>
      <c r="AG47" s="40">
        <v>-8.4849602719484007</v>
      </c>
      <c r="AH47" s="40">
        <v>616.03753767697481</v>
      </c>
      <c r="AI47" s="40">
        <v>642</v>
      </c>
      <c r="AJ47" s="40">
        <v>4.2144286240944719</v>
      </c>
      <c r="AK47" s="40">
        <v>633.93009145035489</v>
      </c>
      <c r="AL47" s="40">
        <v>628</v>
      </c>
      <c r="AM47" s="40">
        <v>-0.93544880268856878</v>
      </c>
      <c r="AN47" s="40">
        <v>629.72922943792992</v>
      </c>
      <c r="AO47" s="40">
        <v>611</v>
      </c>
      <c r="AP47" s="40">
        <v>-2.9741718444047525</v>
      </c>
      <c r="AQ47" s="40">
        <v>574.01634486313446</v>
      </c>
      <c r="AR47" s="40">
        <v>653</v>
      </c>
      <c r="AS47" s="40">
        <v>13.759826848780413</v>
      </c>
      <c r="AT47" s="40">
        <v>596.18931045758393</v>
      </c>
      <c r="AU47" s="40">
        <v>673</v>
      </c>
      <c r="AV47" s="40">
        <v>12.883607303100211</v>
      </c>
      <c r="AW47" s="40">
        <v>615.80433718075335</v>
      </c>
      <c r="AX47" s="40">
        <v>632</v>
      </c>
      <c r="AY47" s="40">
        <v>2.6300014211320559</v>
      </c>
      <c r="AZ47" s="40">
        <v>607.94238757531832</v>
      </c>
      <c r="BA47" s="40">
        <v>666</v>
      </c>
      <c r="BB47" s="40">
        <v>9.5498543301504686</v>
      </c>
      <c r="BC47" s="40">
        <v>569.32842888807897</v>
      </c>
      <c r="BD47" s="40">
        <v>498</v>
      </c>
      <c r="BE47" s="40">
        <v>-12.52852049341471</v>
      </c>
      <c r="BF47" s="40">
        <v>429.30084399770703</v>
      </c>
      <c r="BG47" s="40">
        <v>437</v>
      </c>
      <c r="BH47" s="40">
        <v>1.7934173924740966</v>
      </c>
      <c r="BI47" s="40">
        <v>446.61578161491929</v>
      </c>
      <c r="BJ47" s="40">
        <v>484</v>
      </c>
      <c r="BK47" s="40">
        <v>8.370554719294292</v>
      </c>
      <c r="BL47" s="40">
        <v>376.76944896637661</v>
      </c>
      <c r="BM47" s="40">
        <v>481</v>
      </c>
      <c r="BN47" s="40">
        <v>27.664278863259174</v>
      </c>
      <c r="BO47" s="40">
        <v>354.83742279306023</v>
      </c>
      <c r="BP47" s="40">
        <v>475</v>
      </c>
      <c r="BQ47" s="40">
        <v>33.864121845180378</v>
      </c>
      <c r="BR47" s="40">
        <v>433.33573724529685</v>
      </c>
      <c r="BS47" s="40">
        <v>555</v>
      </c>
      <c r="BT47" s="40">
        <v>28.076212575523879</v>
      </c>
      <c r="BU47" s="40">
        <v>498.25962386036122</v>
      </c>
      <c r="BV47" s="40">
        <v>633</v>
      </c>
      <c r="BW47" s="40">
        <v>27.042202435692481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1286.8865644408484</v>
      </c>
      <c r="E48" s="33">
        <v>1229.4000000000001</v>
      </c>
      <c r="F48" s="33">
        <v>-4.4671042521782915</v>
      </c>
      <c r="G48" s="33">
        <v>1304.265046453562</v>
      </c>
      <c r="H48" s="33">
        <v>1280.9000000000001</v>
      </c>
      <c r="I48" s="33">
        <v>-1.7914339203595187</v>
      </c>
      <c r="J48" s="33">
        <v>1229.396873540577</v>
      </c>
      <c r="K48" s="33">
        <v>1240.7</v>
      </c>
      <c r="L48" s="33">
        <v>0.9194041975127909</v>
      </c>
      <c r="M48" s="33">
        <v>1252.2264976834813</v>
      </c>
      <c r="N48" s="33">
        <v>1214.5</v>
      </c>
      <c r="O48" s="33">
        <v>-3.0127535037209547</v>
      </c>
      <c r="P48" s="33">
        <v>1278.8293377651264</v>
      </c>
      <c r="Q48" s="33">
        <v>1211.2</v>
      </c>
      <c r="R48" s="33">
        <v>-5.2883786575709113</v>
      </c>
      <c r="S48" s="33">
        <v>1232.9705243623162</v>
      </c>
      <c r="T48" s="33">
        <v>1126.7</v>
      </c>
      <c r="U48" s="33">
        <v>-8.6190644676829145</v>
      </c>
      <c r="V48" s="33">
        <v>1207.6834473796039</v>
      </c>
      <c r="W48" s="33">
        <v>1004.3</v>
      </c>
      <c r="X48" s="33">
        <v>-16.840791170972771</v>
      </c>
      <c r="Y48" s="33">
        <v>1260.1786776528679</v>
      </c>
      <c r="Z48" s="33">
        <v>1134.9000000000001</v>
      </c>
      <c r="AA48" s="33">
        <v>-9.9413424361539153</v>
      </c>
      <c r="AB48" s="33">
        <v>1254.3437099168809</v>
      </c>
      <c r="AC48" s="33">
        <v>1214.8000000000002</v>
      </c>
      <c r="AD48" s="33">
        <v>-3.1525418116459569</v>
      </c>
      <c r="AE48" s="33">
        <v>1390.5436824023714</v>
      </c>
      <c r="AF48" s="33">
        <v>1367.9</v>
      </c>
      <c r="AG48" s="33">
        <v>-1.628404967706655</v>
      </c>
      <c r="AH48" s="33">
        <v>1568.9707536673595</v>
      </c>
      <c r="AI48" s="33">
        <v>1611.6999999999998</v>
      </c>
      <c r="AJ48" s="33">
        <v>2.7233934241771975</v>
      </c>
      <c r="AK48" s="33">
        <v>1600.3874657350527</v>
      </c>
      <c r="AL48" s="33">
        <v>1578.1</v>
      </c>
      <c r="AM48" s="33">
        <v>-1.3926293608414548</v>
      </c>
      <c r="AN48" s="33">
        <v>1547.0317008823858</v>
      </c>
      <c r="AO48" s="33">
        <v>1600.8</v>
      </c>
      <c r="AP48" s="33">
        <v>3.4755783664255939</v>
      </c>
      <c r="AQ48" s="33">
        <v>1545.6467711674277</v>
      </c>
      <c r="AR48" s="33">
        <v>1612.9</v>
      </c>
      <c r="AS48" s="33">
        <v>4.3511383122662632</v>
      </c>
      <c r="AT48" s="33">
        <v>1542.0335766137671</v>
      </c>
      <c r="AU48" s="33">
        <v>1590.4</v>
      </c>
      <c r="AV48" s="33">
        <v>3.136535035277467</v>
      </c>
      <c r="AW48" s="33">
        <v>1518.078792258535</v>
      </c>
      <c r="AX48" s="33">
        <v>1541.8</v>
      </c>
      <c r="AY48" s="33">
        <v>1.5625808003136312</v>
      </c>
      <c r="AZ48" s="33">
        <v>1535.7476788142421</v>
      </c>
      <c r="BA48" s="33">
        <v>1542.5</v>
      </c>
      <c r="BB48" s="33">
        <v>0.43967647022402556</v>
      </c>
      <c r="BC48" s="33">
        <v>1452.8961845624488</v>
      </c>
      <c r="BD48" s="33">
        <v>1319.3000000000002</v>
      </c>
      <c r="BE48" s="33">
        <v>-9.1951638377164659</v>
      </c>
      <c r="BF48" s="33">
        <v>1176.1573146499645</v>
      </c>
      <c r="BG48" s="33">
        <v>1190.5999999999999</v>
      </c>
      <c r="BH48" s="33">
        <v>1.2279552378019829</v>
      </c>
      <c r="BI48" s="33">
        <v>1208.3531874436219</v>
      </c>
      <c r="BJ48" s="33">
        <v>1218.3</v>
      </c>
      <c r="BK48" s="33">
        <v>0.82317096191233829</v>
      </c>
      <c r="BL48" s="33">
        <v>1130.253986538258</v>
      </c>
      <c r="BM48" s="33">
        <v>1209.0999999999999</v>
      </c>
      <c r="BN48" s="33">
        <v>6.9759553517020967</v>
      </c>
      <c r="BO48" s="33">
        <v>1095.225525489453</v>
      </c>
      <c r="BP48" s="33">
        <v>1207.5</v>
      </c>
      <c r="BQ48" s="33">
        <v>10.251265323675854</v>
      </c>
      <c r="BR48" s="33">
        <v>1193.0341451563488</v>
      </c>
      <c r="BS48" s="33">
        <v>1263.5999999999999</v>
      </c>
      <c r="BT48" s="33">
        <v>5.9148227341308273</v>
      </c>
      <c r="BU48" s="33">
        <v>1285.3327839048507</v>
      </c>
      <c r="BV48" s="33">
        <v>1384.9</v>
      </c>
      <c r="BW48" s="33">
        <v>7.7464153518798051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202.10661377934974</v>
      </c>
      <c r="E49" s="24">
        <v>186</v>
      </c>
      <c r="F49" s="24">
        <v>-7.9693650188677978</v>
      </c>
      <c r="G49" s="24">
        <v>209.28913809364099</v>
      </c>
      <c r="H49" s="24">
        <v>226</v>
      </c>
      <c r="I49" s="24">
        <v>7.9845815499905077</v>
      </c>
      <c r="J49" s="24">
        <v>192.61018215374244</v>
      </c>
      <c r="K49" s="24">
        <v>202</v>
      </c>
      <c r="L49" s="24">
        <v>4.8750371040937779</v>
      </c>
      <c r="M49" s="24">
        <v>196.24902668023688</v>
      </c>
      <c r="N49" s="24">
        <v>219</v>
      </c>
      <c r="O49" s="24">
        <v>11.592910143107598</v>
      </c>
      <c r="P49" s="24">
        <v>204.04527810208327</v>
      </c>
      <c r="Q49" s="24">
        <v>210</v>
      </c>
      <c r="R49" s="24">
        <v>2.9183335940455315</v>
      </c>
      <c r="S49" s="24">
        <v>192.10662141466983</v>
      </c>
      <c r="T49" s="24">
        <v>114</v>
      </c>
      <c r="U49" s="24">
        <v>-40.657953817257322</v>
      </c>
      <c r="V49" s="25">
        <v>173.60558451544861</v>
      </c>
      <c r="W49" s="24">
        <v>90</v>
      </c>
      <c r="X49" s="24">
        <v>-48.158349714843887</v>
      </c>
      <c r="Y49" s="24">
        <v>179.38645519803828</v>
      </c>
      <c r="Z49" s="24">
        <v>108</v>
      </c>
      <c r="AA49" s="24">
        <v>-39.794785575772359</v>
      </c>
      <c r="AB49" s="24">
        <v>174.27755762176309</v>
      </c>
      <c r="AC49" s="24">
        <v>112</v>
      </c>
      <c r="AD49" s="24">
        <v>-35.734697267748558</v>
      </c>
      <c r="AE49" s="24">
        <v>185.81098856025199</v>
      </c>
      <c r="AF49" s="24">
        <v>178</v>
      </c>
      <c r="AG49" s="24">
        <v>-4.203728003803799</v>
      </c>
      <c r="AH49" s="24">
        <v>232.8475216814756</v>
      </c>
      <c r="AI49" s="24">
        <v>231</v>
      </c>
      <c r="AJ49" s="24">
        <v>-0.79344700262814938</v>
      </c>
      <c r="AK49" s="24">
        <v>216.19581153509213</v>
      </c>
      <c r="AL49" s="24">
        <v>250</v>
      </c>
      <c r="AM49" s="24">
        <v>15.63591275190865</v>
      </c>
      <c r="AN49" s="24">
        <v>225.68330765983615</v>
      </c>
      <c r="AO49" s="24">
        <v>230</v>
      </c>
      <c r="AP49" s="24">
        <v>1.9127211422611017</v>
      </c>
      <c r="AQ49" s="24">
        <v>213.88507117511702</v>
      </c>
      <c r="AR49" s="24">
        <v>217</v>
      </c>
      <c r="AS49" s="24">
        <v>1.4563563542649747</v>
      </c>
      <c r="AT49" s="24">
        <v>217.71474049067396</v>
      </c>
      <c r="AU49" s="24">
        <v>235</v>
      </c>
      <c r="AV49" s="24">
        <v>7.9394070747664749</v>
      </c>
      <c r="AW49" s="24">
        <v>219.46710964186246</v>
      </c>
      <c r="AX49" s="24">
        <v>188</v>
      </c>
      <c r="AY49" s="24">
        <v>-14.337961480065092</v>
      </c>
      <c r="AZ49" s="24">
        <v>224.07544194618984</v>
      </c>
      <c r="BA49" s="24">
        <v>175</v>
      </c>
      <c r="BB49" s="24">
        <v>-21.901303203933864</v>
      </c>
      <c r="BC49" s="24">
        <v>185.42775343490626</v>
      </c>
      <c r="BD49" s="24">
        <v>174</v>
      </c>
      <c r="BE49" s="24">
        <v>-6.162914247309768</v>
      </c>
      <c r="BF49" s="24">
        <v>169.84267983209486</v>
      </c>
      <c r="BG49" s="24">
        <v>104</v>
      </c>
      <c r="BH49" s="24">
        <v>-38.766863486366567</v>
      </c>
      <c r="BI49" s="24">
        <v>133.16941155657835</v>
      </c>
      <c r="BJ49" s="24">
        <v>152</v>
      </c>
      <c r="BK49" s="24">
        <v>14.140325637333978</v>
      </c>
      <c r="BL49" s="24">
        <v>122.51916066632785</v>
      </c>
      <c r="BM49" s="24">
        <v>148</v>
      </c>
      <c r="BN49" s="24">
        <v>20.797432169052634</v>
      </c>
      <c r="BO49" s="24">
        <v>110.77411929834113</v>
      </c>
      <c r="BP49" s="24">
        <v>138</v>
      </c>
      <c r="BQ49" s="24">
        <v>24.577835395227176</v>
      </c>
      <c r="BR49" s="24">
        <v>140.08698402326405</v>
      </c>
      <c r="BS49" s="24">
        <v>195</v>
      </c>
      <c r="BT49" s="24">
        <v>39.19922779379462</v>
      </c>
      <c r="BU49" s="24">
        <v>209.26904202135171</v>
      </c>
      <c r="BV49" s="24">
        <v>206</v>
      </c>
      <c r="BW49" s="24">
        <v>-1.5621240436596295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146.74697609196264</v>
      </c>
      <c r="E50" s="24">
        <v>152</v>
      </c>
      <c r="F50" s="24">
        <v>3.579647123185302</v>
      </c>
      <c r="G50" s="24">
        <v>147.11537740473509</v>
      </c>
      <c r="H50" s="24">
        <v>154</v>
      </c>
      <c r="I50" s="24">
        <v>4.6797436928189704</v>
      </c>
      <c r="J50" s="24">
        <v>140.55337616624448</v>
      </c>
      <c r="K50" s="24">
        <v>158</v>
      </c>
      <c r="L50" s="24">
        <v>12.412810214619045</v>
      </c>
      <c r="M50" s="24">
        <v>139.67273070034878</v>
      </c>
      <c r="N50" s="24">
        <v>153</v>
      </c>
      <c r="O50" s="24">
        <v>9.5417833050341745</v>
      </c>
      <c r="P50" s="24">
        <v>134.84731422398548</v>
      </c>
      <c r="Q50" s="24">
        <v>163</v>
      </c>
      <c r="R50" s="24">
        <v>20.877453835863619</v>
      </c>
      <c r="S50" s="24">
        <v>135.405548133688</v>
      </c>
      <c r="T50" s="24">
        <v>143</v>
      </c>
      <c r="U50" s="24">
        <v>5.6086711150224646</v>
      </c>
      <c r="V50" s="25">
        <v>135.79050670020237</v>
      </c>
      <c r="W50" s="24">
        <v>82</v>
      </c>
      <c r="X50" s="24">
        <v>-39.612862494843469</v>
      </c>
      <c r="Y50" s="24">
        <v>118.13254366700082</v>
      </c>
      <c r="Z50" s="24">
        <v>96</v>
      </c>
      <c r="AA50" s="24">
        <v>-18.735348431495197</v>
      </c>
      <c r="AB50" s="24">
        <v>140.27218052483371</v>
      </c>
      <c r="AC50" s="24">
        <v>102</v>
      </c>
      <c r="AD50" s="24">
        <v>-27.284227265618092</v>
      </c>
      <c r="AE50" s="24">
        <v>152.66161031945583</v>
      </c>
      <c r="AF50" s="24">
        <v>155</v>
      </c>
      <c r="AG50" s="24">
        <v>1.5317470290342889</v>
      </c>
      <c r="AH50" s="24">
        <v>168.67694484012407</v>
      </c>
      <c r="AI50" s="24">
        <v>164</v>
      </c>
      <c r="AJ50" s="24">
        <v>-2.7727232340833434</v>
      </c>
      <c r="AK50" s="24">
        <v>156.65035496822352</v>
      </c>
      <c r="AL50" s="24">
        <v>178</v>
      </c>
      <c r="AM50" s="24">
        <v>13.628851997243954</v>
      </c>
      <c r="AN50" s="24">
        <v>158.34232069682054</v>
      </c>
      <c r="AO50" s="24">
        <v>173</v>
      </c>
      <c r="AP50" s="24">
        <v>9.2569562190797079</v>
      </c>
      <c r="AQ50" s="24">
        <v>154.47255140425119</v>
      </c>
      <c r="AR50" s="24">
        <v>176</v>
      </c>
      <c r="AS50" s="24">
        <v>13.936099585363849</v>
      </c>
      <c r="AT50" s="24">
        <v>139.63139474507358</v>
      </c>
      <c r="AU50" s="24">
        <v>8</v>
      </c>
      <c r="AV50" s="24">
        <v>-94.270629456501752</v>
      </c>
      <c r="AW50" s="24">
        <v>159.27570826329259</v>
      </c>
      <c r="AX50" s="24">
        <v>176</v>
      </c>
      <c r="AY50" s="24">
        <v>10.500214953721082</v>
      </c>
      <c r="AZ50" s="24">
        <v>130.40456047688099</v>
      </c>
      <c r="BA50" s="24">
        <v>168</v>
      </c>
      <c r="BB50" s="24">
        <v>28.829850264158658</v>
      </c>
      <c r="BC50" s="24">
        <v>125.79269705383088</v>
      </c>
      <c r="BD50" s="24">
        <v>144</v>
      </c>
      <c r="BE50" s="24">
        <v>14.474054036998357</v>
      </c>
      <c r="BF50" s="24">
        <v>91.322445939870093</v>
      </c>
      <c r="BG50" s="24">
        <v>96</v>
      </c>
      <c r="BH50" s="24">
        <v>5.1220201254900388</v>
      </c>
      <c r="BI50" s="24">
        <v>91.497350797376967</v>
      </c>
      <c r="BJ50" s="24">
        <v>115</v>
      </c>
      <c r="BK50" s="24">
        <v>25.686699120579132</v>
      </c>
      <c r="BL50" s="24">
        <v>93.962063067409318</v>
      </c>
      <c r="BM50" s="24">
        <v>105</v>
      </c>
      <c r="BN50" s="24">
        <v>11.747227095973784</v>
      </c>
      <c r="BO50" s="24">
        <v>121.5813504493988</v>
      </c>
      <c r="BP50" s="24">
        <v>106</v>
      </c>
      <c r="BQ50" s="24">
        <v>-12.815576066399784</v>
      </c>
      <c r="BR50" s="24">
        <v>117.67306657954181</v>
      </c>
      <c r="BS50" s="24">
        <v>166</v>
      </c>
      <c r="BT50" s="24">
        <v>41.068814491879763</v>
      </c>
      <c r="BU50" s="24">
        <v>140.41862126973817</v>
      </c>
      <c r="BV50" s="24">
        <v>163</v>
      </c>
      <c r="BW50" s="24">
        <v>16.081470196808134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166.07891306216129</v>
      </c>
      <c r="E51" s="24">
        <v>149</v>
      </c>
      <c r="F51" s="24">
        <v>-10.283613221727231</v>
      </c>
      <c r="G51" s="24">
        <v>165.50479958032696</v>
      </c>
      <c r="H51" s="24">
        <v>189</v>
      </c>
      <c r="I51" s="24">
        <v>14.196084028529793</v>
      </c>
      <c r="J51" s="24">
        <v>153.56757766311898</v>
      </c>
      <c r="K51" s="24">
        <v>185</v>
      </c>
      <c r="L51" s="24">
        <v>20.468137099768732</v>
      </c>
      <c r="M51" s="24">
        <v>161.77284631749257</v>
      </c>
      <c r="N51" s="24">
        <v>182</v>
      </c>
      <c r="O51" s="24">
        <v>12.503429433892741</v>
      </c>
      <c r="P51" s="24">
        <v>150.81607511893111</v>
      </c>
      <c r="Q51" s="24">
        <v>177</v>
      </c>
      <c r="R51" s="24">
        <v>17.361494695058649</v>
      </c>
      <c r="S51" s="24">
        <v>143.86839489204348</v>
      </c>
      <c r="T51" s="24">
        <v>127</v>
      </c>
      <c r="U51" s="24">
        <v>-11.724878771811733</v>
      </c>
      <c r="V51" s="25">
        <v>124.61787007297053</v>
      </c>
      <c r="W51" s="24">
        <v>127</v>
      </c>
      <c r="X51" s="24">
        <v>1.9115476180379274</v>
      </c>
      <c r="Y51" s="24">
        <v>131.25838185222312</v>
      </c>
      <c r="Z51" s="24">
        <v>140</v>
      </c>
      <c r="AA51" s="24">
        <v>6.6598551836625584</v>
      </c>
      <c r="AB51" s="24">
        <v>132.62097067802461</v>
      </c>
      <c r="AC51" s="24">
        <v>157</v>
      </c>
      <c r="AD51" s="24">
        <v>18.382484457275218</v>
      </c>
      <c r="AE51" s="24">
        <v>145.68279384770929</v>
      </c>
      <c r="AF51" s="24">
        <v>122</v>
      </c>
      <c r="AG51" s="24">
        <v>-16.256411084802707</v>
      </c>
      <c r="AH51" s="24">
        <v>153.09266189293868</v>
      </c>
      <c r="AI51" s="24">
        <v>166</v>
      </c>
      <c r="AJ51" s="24">
        <v>8.4310625652898548</v>
      </c>
      <c r="AK51" s="24">
        <v>163.97902654568429</v>
      </c>
      <c r="AL51" s="24">
        <v>172</v>
      </c>
      <c r="AM51" s="24">
        <v>4.8914630262676173</v>
      </c>
      <c r="AN51" s="24">
        <v>148.33217398610199</v>
      </c>
      <c r="AO51" s="24">
        <v>170</v>
      </c>
      <c r="AP51" s="24">
        <v>14.607637326159717</v>
      </c>
      <c r="AQ51" s="24">
        <v>162.69890029560185</v>
      </c>
      <c r="AR51" s="24">
        <v>173</v>
      </c>
      <c r="AS51" s="24">
        <v>6.3313886484066284</v>
      </c>
      <c r="AT51" s="24">
        <v>175.45787102834905</v>
      </c>
      <c r="AU51" s="24">
        <v>146</v>
      </c>
      <c r="AV51" s="24">
        <v>-16.789141949402477</v>
      </c>
      <c r="AW51" s="24">
        <v>161.12775138263322</v>
      </c>
      <c r="AX51" s="24">
        <v>130</v>
      </c>
      <c r="AY51" s="24">
        <v>-19.31867795306939</v>
      </c>
      <c r="AZ51" s="24">
        <v>154.28145183180285</v>
      </c>
      <c r="BA51" s="24">
        <v>155</v>
      </c>
      <c r="BB51" s="24">
        <v>0.46573853153812955</v>
      </c>
      <c r="BC51" s="24">
        <v>155.61022524436856</v>
      </c>
      <c r="BD51" s="24">
        <v>157</v>
      </c>
      <c r="BE51" s="24">
        <v>0.89311274593231205</v>
      </c>
      <c r="BF51" s="24">
        <v>116.07338923198442</v>
      </c>
      <c r="BG51" s="24">
        <v>85</v>
      </c>
      <c r="BH51" s="24">
        <v>-26.770467751123476</v>
      </c>
      <c r="BI51" s="24">
        <v>106.89789499099487</v>
      </c>
      <c r="BJ51" s="24">
        <v>105</v>
      </c>
      <c r="BK51" s="24">
        <v>-1.7754278427603749</v>
      </c>
      <c r="BL51" s="24">
        <v>98.568046551105851</v>
      </c>
      <c r="BM51" s="24">
        <v>120</v>
      </c>
      <c r="BN51" s="24">
        <v>21.743307490406689</v>
      </c>
      <c r="BO51" s="24">
        <v>99.966888147283456</v>
      </c>
      <c r="BP51" s="24">
        <v>110</v>
      </c>
      <c r="BQ51" s="24">
        <v>10.036435102325617</v>
      </c>
      <c r="BR51" s="24">
        <v>137.28524434279876</v>
      </c>
      <c r="BS51" s="24">
        <v>172</v>
      </c>
      <c r="BT51" s="24">
        <v>25.286589118433678</v>
      </c>
      <c r="BU51" s="24">
        <v>175.74975823438194</v>
      </c>
      <c r="BV51" s="24">
        <v>189</v>
      </c>
      <c r="BW51" s="24">
        <v>7.5392659988455737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68.540503803431648</v>
      </c>
      <c r="E52" s="24">
        <v>90</v>
      </c>
      <c r="F52" s="24">
        <v>31.309218645536031</v>
      </c>
      <c r="G52" s="24">
        <v>72.682001932101258</v>
      </c>
      <c r="H52" s="24">
        <v>102</v>
      </c>
      <c r="I52" s="24">
        <v>40.337356276024565</v>
      </c>
      <c r="J52" s="24">
        <v>71.144301516247211</v>
      </c>
      <c r="K52" s="24">
        <v>95</v>
      </c>
      <c r="L52" s="24">
        <v>33.531425532802331</v>
      </c>
      <c r="M52" s="24">
        <v>73.372383848917394</v>
      </c>
      <c r="N52" s="24">
        <v>91</v>
      </c>
      <c r="O52" s="24">
        <v>24.024864978327535</v>
      </c>
      <c r="P52" s="24">
        <v>71.859424027255415</v>
      </c>
      <c r="Q52" s="24">
        <v>92</v>
      </c>
      <c r="R52" s="24">
        <v>28.027744788359989</v>
      </c>
      <c r="S52" s="24">
        <v>68.549058742679549</v>
      </c>
      <c r="T52" s="24">
        <v>92</v>
      </c>
      <c r="U52" s="24">
        <v>34.210449694649981</v>
      </c>
      <c r="V52" s="25">
        <v>65.316952589970754</v>
      </c>
      <c r="W52" s="24">
        <v>73</v>
      </c>
      <c r="X52" s="24">
        <v>11.762715658612887</v>
      </c>
      <c r="Y52" s="24">
        <v>62.128967410052283</v>
      </c>
      <c r="Z52" s="24">
        <v>89</v>
      </c>
      <c r="AA52" s="24">
        <v>43.250409124939139</v>
      </c>
      <c r="AB52" s="24">
        <v>90.114249306862874</v>
      </c>
      <c r="AC52" s="24">
        <v>107</v>
      </c>
      <c r="AD52" s="24">
        <v>18.738158307946033</v>
      </c>
      <c r="AE52" s="24">
        <v>116.02282384278644</v>
      </c>
      <c r="AF52" s="24">
        <v>143</v>
      </c>
      <c r="AG52" s="24">
        <v>23.251611418946545</v>
      </c>
      <c r="AH52" s="24">
        <v>170.51038989273411</v>
      </c>
      <c r="AI52" s="24">
        <v>160</v>
      </c>
      <c r="AJ52" s="24">
        <v>-6.1640759248430914</v>
      </c>
      <c r="AK52" s="24">
        <v>164.89511049286688</v>
      </c>
      <c r="AL52" s="24">
        <v>162</v>
      </c>
      <c r="AM52" s="24">
        <v>-1.7557285259784068</v>
      </c>
      <c r="AN52" s="24">
        <v>152.88224067279222</v>
      </c>
      <c r="AO52" s="24">
        <v>166</v>
      </c>
      <c r="AP52" s="24">
        <v>8.5803028981523095</v>
      </c>
      <c r="AQ52" s="24">
        <v>167.26909412412999</v>
      </c>
      <c r="AR52" s="24">
        <v>157</v>
      </c>
      <c r="AS52" s="24">
        <v>-6.1392657011159049</v>
      </c>
      <c r="AT52" s="24">
        <v>175.45787102834905</v>
      </c>
      <c r="AU52" s="24">
        <v>163</v>
      </c>
      <c r="AV52" s="24">
        <v>-7.1002064229630406</v>
      </c>
      <c r="AW52" s="24">
        <v>150.01549266658952</v>
      </c>
      <c r="AX52" s="24">
        <v>136</v>
      </c>
      <c r="AY52" s="24">
        <v>-9.3426968224802316</v>
      </c>
      <c r="AZ52" s="24">
        <v>126.73119257612376</v>
      </c>
      <c r="BA52" s="24">
        <v>128</v>
      </c>
      <c r="BB52" s="24">
        <v>1.0011800552686378</v>
      </c>
      <c r="BC52" s="24">
        <v>81.066404768024341</v>
      </c>
      <c r="BD52" s="24">
        <v>94</v>
      </c>
      <c r="BE52" s="24">
        <v>15.954321977131961</v>
      </c>
      <c r="BF52" s="24">
        <v>39.260116946112376</v>
      </c>
      <c r="BG52" s="24">
        <v>62</v>
      </c>
      <c r="BH52" s="24">
        <v>57.921078241055469</v>
      </c>
      <c r="BI52" s="24">
        <v>42.577975123531857</v>
      </c>
      <c r="BJ52" s="24">
        <v>42</v>
      </c>
      <c r="BK52" s="24">
        <v>-1.3574509399636143</v>
      </c>
      <c r="BL52" s="24">
        <v>42.375048050008125</v>
      </c>
      <c r="BM52" s="24">
        <v>54</v>
      </c>
      <c r="BN52" s="24">
        <v>27.433483818762642</v>
      </c>
      <c r="BO52" s="24">
        <v>34.22289864501596</v>
      </c>
      <c r="BP52" s="24">
        <v>71</v>
      </c>
      <c r="BQ52" s="24">
        <v>107.46343182809287</v>
      </c>
      <c r="BR52" s="24">
        <v>47.629574567909778</v>
      </c>
      <c r="BS52" s="24">
        <v>107</v>
      </c>
      <c r="BT52" s="24">
        <v>124.65033746509839</v>
      </c>
      <c r="BU52" s="24">
        <v>74.28598028463567</v>
      </c>
      <c r="BV52" s="24">
        <v>87</v>
      </c>
      <c r="BW52" s="24">
        <v>17.114965255421055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96.659684850993344</v>
      </c>
      <c r="E53" s="24">
        <v>110</v>
      </c>
      <c r="F53" s="24">
        <v>13.801322826131232</v>
      </c>
      <c r="G53" s="24">
        <v>95.449857959024541</v>
      </c>
      <c r="H53" s="24">
        <v>132</v>
      </c>
      <c r="I53" s="24">
        <v>38.292505429045256</v>
      </c>
      <c r="J53" s="24">
        <v>88.496570178746524</v>
      </c>
      <c r="K53" s="24">
        <v>132</v>
      </c>
      <c r="L53" s="24">
        <v>49.158323010015735</v>
      </c>
      <c r="M53" s="24">
        <v>90.168471717946673</v>
      </c>
      <c r="N53" s="24">
        <v>131</v>
      </c>
      <c r="O53" s="24">
        <v>45.283598029450047</v>
      </c>
      <c r="P53" s="24">
        <v>93.151105220516271</v>
      </c>
      <c r="Q53" s="24">
        <v>128</v>
      </c>
      <c r="R53" s="24">
        <v>37.411144716947874</v>
      </c>
      <c r="S53" s="24">
        <v>93.09131434191049</v>
      </c>
      <c r="T53" s="24">
        <v>63</v>
      </c>
      <c r="U53" s="24">
        <v>-32.32451336049418</v>
      </c>
      <c r="V53" s="25">
        <v>85.943358671014153</v>
      </c>
      <c r="W53" s="24">
        <v>49</v>
      </c>
      <c r="X53" s="24">
        <v>-42.985705053058304</v>
      </c>
      <c r="Y53" s="24">
        <v>87.505587901482087</v>
      </c>
      <c r="Z53" s="24">
        <v>63</v>
      </c>
      <c r="AA53" s="24">
        <v>-28.004597751027777</v>
      </c>
      <c r="AB53" s="24">
        <v>92.664652589132572</v>
      </c>
      <c r="AC53" s="24">
        <v>66</v>
      </c>
      <c r="AD53" s="24">
        <v>-28.775430376199047</v>
      </c>
      <c r="AE53" s="24">
        <v>102.06519089929334</v>
      </c>
      <c r="AF53" s="24">
        <v>135</v>
      </c>
      <c r="AG53" s="24">
        <v>32.268404938568224</v>
      </c>
      <c r="AH53" s="24">
        <v>92.588975156807237</v>
      </c>
      <c r="AI53" s="24">
        <v>139</v>
      </c>
      <c r="AJ53" s="24">
        <v>50.125865163311055</v>
      </c>
      <c r="AK53" s="24">
        <v>97.104898401354944</v>
      </c>
      <c r="AL53" s="24">
        <v>130</v>
      </c>
      <c r="AM53" s="24">
        <v>33.875841631266312</v>
      </c>
      <c r="AN53" s="24">
        <v>97.371427095171242</v>
      </c>
      <c r="AO53" s="24">
        <v>128</v>
      </c>
      <c r="AP53" s="24">
        <v>31.45540105404049</v>
      </c>
      <c r="AQ53" s="24">
        <v>106.94253558755851</v>
      </c>
      <c r="AR53" s="24">
        <v>140</v>
      </c>
      <c r="AS53" s="24">
        <v>30.911427553890292</v>
      </c>
      <c r="AT53" s="24">
        <v>94.618642491727499</v>
      </c>
      <c r="AU53" s="24">
        <v>131</v>
      </c>
      <c r="AV53" s="24">
        <v>38.450517308418711</v>
      </c>
      <c r="AW53" s="24">
        <v>107.41850092175547</v>
      </c>
      <c r="AX53" s="24">
        <v>135</v>
      </c>
      <c r="AY53" s="24">
        <v>25.676674726949621</v>
      </c>
      <c r="AZ53" s="24">
        <v>70.712332089576307</v>
      </c>
      <c r="BA53" s="24">
        <v>99</v>
      </c>
      <c r="BB53" s="24">
        <v>40.003867889111199</v>
      </c>
      <c r="BC53" s="24">
        <v>67.089438428709798</v>
      </c>
      <c r="BD53" s="24">
        <v>98</v>
      </c>
      <c r="BE53" s="24">
        <v>46.073662703461451</v>
      </c>
      <c r="BF53" s="24">
        <v>42.674040158817803</v>
      </c>
      <c r="BG53" s="24">
        <v>45</v>
      </c>
      <c r="BH53" s="24">
        <v>5.4505264383821892</v>
      </c>
      <c r="BI53" s="24">
        <v>45.295718216523248</v>
      </c>
      <c r="BJ53" s="24">
        <v>90</v>
      </c>
      <c r="BK53" s="24">
        <v>98.694277392359027</v>
      </c>
      <c r="BL53" s="24">
        <v>47.902228230443967</v>
      </c>
      <c r="BM53" s="24">
        <v>97</v>
      </c>
      <c r="BN53" s="24">
        <v>102.49579942995688</v>
      </c>
      <c r="BO53" s="24">
        <v>45.930732391995107</v>
      </c>
      <c r="BP53" s="24">
        <v>96</v>
      </c>
      <c r="BQ53" s="24">
        <v>109.01038368099493</v>
      </c>
      <c r="BR53" s="24">
        <v>62.572186197057945</v>
      </c>
      <c r="BS53" s="24">
        <v>130</v>
      </c>
      <c r="BT53" s="24">
        <v>107.76004148327554</v>
      </c>
      <c r="BU53" s="24">
        <v>96.934145005561177</v>
      </c>
      <c r="BV53" s="24">
        <v>137</v>
      </c>
      <c r="BW53" s="24">
        <v>41.333066890041913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49.208566833232979</v>
      </c>
      <c r="E54" s="24">
        <v>40</v>
      </c>
      <c r="F54" s="24">
        <v>-18.713340838477698</v>
      </c>
      <c r="G54" s="24">
        <v>55.168266526775653</v>
      </c>
      <c r="H54" s="24">
        <v>40</v>
      </c>
      <c r="I54" s="24">
        <v>-27.49454982315569</v>
      </c>
      <c r="J54" s="24">
        <v>57.262486586247753</v>
      </c>
      <c r="K54" s="24">
        <v>40</v>
      </c>
      <c r="L54" s="24">
        <v>-30.146239912664814</v>
      </c>
      <c r="M54" s="24">
        <v>53.040277481145104</v>
      </c>
      <c r="N54" s="24">
        <v>40</v>
      </c>
      <c r="O54" s="24">
        <v>-24.585613236621352</v>
      </c>
      <c r="P54" s="24">
        <v>55.003509749257233</v>
      </c>
      <c r="Q54" s="24">
        <v>40</v>
      </c>
      <c r="R54" s="24">
        <v>-27.277367967341103</v>
      </c>
      <c r="S54" s="24">
        <v>49.084511198461897</v>
      </c>
      <c r="T54" s="24">
        <v>40</v>
      </c>
      <c r="U54" s="24">
        <v>-18.507897861569347</v>
      </c>
      <c r="V54" s="25">
        <v>60.160351069709911</v>
      </c>
      <c r="W54" s="24">
        <v>40</v>
      </c>
      <c r="X54" s="24">
        <v>-33.511026300942632</v>
      </c>
      <c r="Y54" s="24">
        <v>56.878632135963358</v>
      </c>
      <c r="Z54" s="24">
        <v>40</v>
      </c>
      <c r="AA54" s="24">
        <v>-29.674820758024691</v>
      </c>
      <c r="AB54" s="24">
        <v>64.610216484165832</v>
      </c>
      <c r="AC54" s="24">
        <v>40</v>
      </c>
      <c r="AD54" s="24">
        <v>-38.090286371656276</v>
      </c>
      <c r="AE54" s="24">
        <v>44.489955007384275</v>
      </c>
      <c r="AF54" s="24">
        <v>40</v>
      </c>
      <c r="AG54" s="24">
        <v>-10.092064616920942</v>
      </c>
      <c r="AH54" s="24">
        <v>32.085288420675774</v>
      </c>
      <c r="AI54" s="24">
        <v>25</v>
      </c>
      <c r="AJ54" s="24">
        <v>-22.082670187592925</v>
      </c>
      <c r="AK54" s="24">
        <v>32.062938151390782</v>
      </c>
      <c r="AL54" s="24">
        <v>17</v>
      </c>
      <c r="AM54" s="24">
        <v>-46.97928206163914</v>
      </c>
      <c r="AN54" s="24">
        <v>27.300400120141468</v>
      </c>
      <c r="AO54" s="24">
        <v>12</v>
      </c>
      <c r="AP54" s="24">
        <v>-56.044600272555215</v>
      </c>
      <c r="AQ54" s="24">
        <v>23.765007908346337</v>
      </c>
      <c r="AR54" s="24">
        <v>10</v>
      </c>
      <c r="AS54" s="24">
        <v>-57.921326857678125</v>
      </c>
      <c r="AT54" s="24">
        <v>21.12843473116245</v>
      </c>
      <c r="AU54" s="24">
        <v>20</v>
      </c>
      <c r="AV54" s="24">
        <v>-5.340834498724675</v>
      </c>
      <c r="AW54" s="24">
        <v>41.67097018516376</v>
      </c>
      <c r="AX54" s="24">
        <v>23</v>
      </c>
      <c r="AY54" s="24">
        <v>-44.805700712510024</v>
      </c>
      <c r="AZ54" s="24">
        <v>41.32538888351862</v>
      </c>
      <c r="BA54" s="24">
        <v>38</v>
      </c>
      <c r="BB54" s="24">
        <v>-8.0468423246825171</v>
      </c>
      <c r="BC54" s="24">
        <v>57.771460869166773</v>
      </c>
      <c r="BD54" s="24">
        <v>55</v>
      </c>
      <c r="BE54" s="24">
        <v>-4.7972836889882613</v>
      </c>
      <c r="BF54" s="24">
        <v>48.64840578105229</v>
      </c>
      <c r="BG54" s="24">
        <v>36</v>
      </c>
      <c r="BH54" s="24">
        <v>-25.999630569556349</v>
      </c>
      <c r="BI54" s="24">
        <v>33.518831480227206</v>
      </c>
      <c r="BJ54" s="24">
        <v>27</v>
      </c>
      <c r="BK54" s="24">
        <v>-19.448265922016621</v>
      </c>
      <c r="BL54" s="24">
        <v>29.478294295657825</v>
      </c>
      <c r="BM54" s="24">
        <v>26</v>
      </c>
      <c r="BN54" s="24">
        <v>-11.799510042106407</v>
      </c>
      <c r="BO54" s="24">
        <v>29.719885665408597</v>
      </c>
      <c r="BP54" s="24">
        <v>24</v>
      </c>
      <c r="BQ54" s="24">
        <v>-19.245988123251951</v>
      </c>
      <c r="BR54" s="24">
        <v>37.356529072870416</v>
      </c>
      <c r="BS54" s="24">
        <v>51</v>
      </c>
      <c r="BT54" s="24">
        <v>36.522319566990866</v>
      </c>
      <c r="BU54" s="24">
        <v>39.8607699088289</v>
      </c>
      <c r="BV54" s="24">
        <v>49</v>
      </c>
      <c r="BW54" s="24">
        <v>22.92788150373087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4.3936220386815155</v>
      </c>
      <c r="E55" s="24">
        <v>4.5999999999999996</v>
      </c>
      <c r="F55" s="24">
        <v>4.6972170000407285</v>
      </c>
      <c r="G55" s="24">
        <v>7.8811809323965223</v>
      </c>
      <c r="H55" s="24">
        <v>4.7</v>
      </c>
      <c r="I55" s="24">
        <v>-40.364267229545554</v>
      </c>
      <c r="J55" s="24">
        <v>5.2056805987497956</v>
      </c>
      <c r="K55" s="24">
        <v>4.5</v>
      </c>
      <c r="L55" s="24">
        <v>-13.555971891922699</v>
      </c>
      <c r="M55" s="24">
        <v>6.1880323728002615</v>
      </c>
      <c r="N55" s="24">
        <v>4.5</v>
      </c>
      <c r="O55" s="24">
        <v>-27.278984192456296</v>
      </c>
      <c r="P55" s="24">
        <v>7.0972270644202879</v>
      </c>
      <c r="Q55" s="24">
        <v>4.5999999999999996</v>
      </c>
      <c r="R55" s="24">
        <v>-35.185954200892759</v>
      </c>
      <c r="S55" s="24">
        <v>5.0777080550133</v>
      </c>
      <c r="T55" s="24">
        <v>3.6</v>
      </c>
      <c r="U55" s="24">
        <v>-29.10187113956534</v>
      </c>
      <c r="V55" s="25">
        <v>3.4377343468405663</v>
      </c>
      <c r="W55" s="24">
        <v>3.9</v>
      </c>
      <c r="X55" s="24">
        <v>13.44681137401663</v>
      </c>
      <c r="Y55" s="24">
        <v>6.1253911531037462</v>
      </c>
      <c r="Z55" s="24">
        <v>4.5</v>
      </c>
      <c r="AA55" s="24">
        <v>-26.535303827579366</v>
      </c>
      <c r="AB55" s="24">
        <v>6.8010754193858771</v>
      </c>
      <c r="AC55" s="24">
        <v>4.4000000000000004</v>
      </c>
      <c r="AD55" s="24">
        <v>-35.304349258380803</v>
      </c>
      <c r="AE55" s="24">
        <v>7.327757295333881</v>
      </c>
      <c r="AF55" s="24">
        <v>5.3</v>
      </c>
      <c r="AG55" s="24">
        <v>-27.672276982005155</v>
      </c>
      <c r="AH55" s="24">
        <v>5.592007410460635</v>
      </c>
      <c r="AI55" s="24">
        <v>5.8</v>
      </c>
      <c r="AJ55" s="24">
        <v>3.7194619797943309</v>
      </c>
      <c r="AK55" s="24">
        <v>5.7713288672503404</v>
      </c>
      <c r="AL55" s="24">
        <v>6</v>
      </c>
      <c r="AM55" s="24">
        <v>3.9621920360016905</v>
      </c>
      <c r="AN55" s="24">
        <v>10.010146710718539</v>
      </c>
      <c r="AO55" s="24">
        <v>6.1</v>
      </c>
      <c r="AP55" s="24">
        <v>-39.061832196042459</v>
      </c>
      <c r="AQ55" s="24">
        <v>10.96846518846754</v>
      </c>
      <c r="AR55" s="24">
        <v>5.7</v>
      </c>
      <c r="AS55" s="24">
        <v>-48.032838669232483</v>
      </c>
      <c r="AT55" s="24">
        <v>7.2571580163557989</v>
      </c>
      <c r="AU55" s="24">
        <v>5.0999999999999996</v>
      </c>
      <c r="AV55" s="24">
        <v>-29.724556244939283</v>
      </c>
      <c r="AW55" s="24">
        <v>5.5561293580218347</v>
      </c>
      <c r="AX55" s="24">
        <v>7</v>
      </c>
      <c r="AY55" s="24">
        <v>25.986987504053193</v>
      </c>
      <c r="AZ55" s="24">
        <v>6.4283938263251184</v>
      </c>
      <c r="BA55" s="24">
        <v>7</v>
      </c>
      <c r="BB55" s="24">
        <v>8.891897247086499</v>
      </c>
      <c r="BC55" s="24">
        <v>8.3861798035887247</v>
      </c>
      <c r="BD55" s="24">
        <v>4.5999999999999996</v>
      </c>
      <c r="BE55" s="24">
        <v>-45.147849107271618</v>
      </c>
      <c r="BF55" s="24">
        <v>7.6813272285872038</v>
      </c>
      <c r="BG55" s="24">
        <v>6</v>
      </c>
      <c r="BH55" s="24">
        <v>-21.888498934531704</v>
      </c>
      <c r="BI55" s="24">
        <v>5.4354861859827901</v>
      </c>
      <c r="BJ55" s="24">
        <v>5.9</v>
      </c>
      <c r="BK55" s="24">
        <v>8.5459478347146511</v>
      </c>
      <c r="BL55" s="24">
        <v>6.44837687717515</v>
      </c>
      <c r="BM55" s="24">
        <v>5.3</v>
      </c>
      <c r="BN55" s="24">
        <v>-17.808774193083785</v>
      </c>
      <c r="BO55" s="24">
        <v>9.0060259592147265</v>
      </c>
      <c r="BP55" s="24">
        <v>5.3</v>
      </c>
      <c r="BQ55" s="24">
        <v>-41.150513844819855</v>
      </c>
      <c r="BR55" s="24">
        <v>5.603479360930562</v>
      </c>
      <c r="BS55" s="24">
        <v>5</v>
      </c>
      <c r="BT55" s="24">
        <v>-10.769725773208577</v>
      </c>
      <c r="BU55" s="24">
        <v>7.247412710696163</v>
      </c>
      <c r="BV55" s="24">
        <v>4.8</v>
      </c>
      <c r="BW55" s="24">
        <v>-33.769467924520505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733.73488045981321</v>
      </c>
      <c r="E56" s="40">
        <v>731.6</v>
      </c>
      <c r="F56" s="40">
        <v>-0.29096074299688646</v>
      </c>
      <c r="G56" s="40">
        <v>753.09062242900086</v>
      </c>
      <c r="H56" s="40">
        <v>847.7</v>
      </c>
      <c r="I56" s="40">
        <v>12.562814454633402</v>
      </c>
      <c r="J56" s="40">
        <v>708.84017486309722</v>
      </c>
      <c r="K56" s="40">
        <v>816.5</v>
      </c>
      <c r="L56" s="40">
        <v>15.188166381468967</v>
      </c>
      <c r="M56" s="40">
        <v>720.46376911888774</v>
      </c>
      <c r="N56" s="40">
        <v>820.5</v>
      </c>
      <c r="O56" s="40">
        <v>13.884977311691122</v>
      </c>
      <c r="P56" s="40">
        <v>716.81993350644905</v>
      </c>
      <c r="Q56" s="40">
        <v>814.6</v>
      </c>
      <c r="R56" s="40">
        <v>13.640812974500141</v>
      </c>
      <c r="S56" s="40">
        <v>687.18315677846658</v>
      </c>
      <c r="T56" s="40">
        <v>582.6</v>
      </c>
      <c r="U56" s="40">
        <v>-15.219109453839827</v>
      </c>
      <c r="V56" s="40">
        <v>648.87235796615687</v>
      </c>
      <c r="W56" s="40">
        <v>464.9</v>
      </c>
      <c r="X56" s="40">
        <v>-28.352626785151525</v>
      </c>
      <c r="Y56" s="40">
        <v>641.41595931786355</v>
      </c>
      <c r="Z56" s="40">
        <v>540.5</v>
      </c>
      <c r="AA56" s="40">
        <v>-15.733309695815207</v>
      </c>
      <c r="AB56" s="40">
        <v>701.36090262416849</v>
      </c>
      <c r="AC56" s="40">
        <v>588.4</v>
      </c>
      <c r="AD56" s="40">
        <v>-16.105959457038594</v>
      </c>
      <c r="AE56" s="40">
        <v>754.06111977221508</v>
      </c>
      <c r="AF56" s="40">
        <v>778.3</v>
      </c>
      <c r="AG56" s="40">
        <v>3.2144450353184766</v>
      </c>
      <c r="AH56" s="40">
        <v>855.39378929521604</v>
      </c>
      <c r="AI56" s="40">
        <v>890.8</v>
      </c>
      <c r="AJ56" s="40">
        <v>4.139170888060355</v>
      </c>
      <c r="AK56" s="40">
        <v>836.65946896186279</v>
      </c>
      <c r="AL56" s="40">
        <v>915</v>
      </c>
      <c r="AM56" s="40">
        <v>9.3634906367991135</v>
      </c>
      <c r="AN56" s="40">
        <v>819.92201694158223</v>
      </c>
      <c r="AO56" s="40">
        <v>885.1</v>
      </c>
      <c r="AP56" s="40">
        <v>7.949290507107043</v>
      </c>
      <c r="AQ56" s="40">
        <v>840.00162568347253</v>
      </c>
      <c r="AR56" s="40">
        <v>878.7</v>
      </c>
      <c r="AS56" s="40">
        <v>4.606940407411753</v>
      </c>
      <c r="AT56" s="40">
        <v>831.26611253169131</v>
      </c>
      <c r="AU56" s="40">
        <v>708.1</v>
      </c>
      <c r="AV56" s="40">
        <v>-14.816688744423667</v>
      </c>
      <c r="AW56" s="40">
        <v>844.53166241931888</v>
      </c>
      <c r="AX56" s="40">
        <v>795</v>
      </c>
      <c r="AY56" s="40">
        <v>-5.8649858404865682</v>
      </c>
      <c r="AZ56" s="40">
        <v>753.95876163041748</v>
      </c>
      <c r="BA56" s="40">
        <v>770</v>
      </c>
      <c r="BB56" s="40">
        <v>2.127601559386846</v>
      </c>
      <c r="BC56" s="40">
        <v>681.14415960259521</v>
      </c>
      <c r="BD56" s="40">
        <v>726.6</v>
      </c>
      <c r="BE56" s="40">
        <v>6.6734537405305563</v>
      </c>
      <c r="BF56" s="40">
        <v>515.50240511851905</v>
      </c>
      <c r="BG56" s="40">
        <v>434</v>
      </c>
      <c r="BH56" s="40">
        <v>-15.810286103278385</v>
      </c>
      <c r="BI56" s="40">
        <v>458.39266835121532</v>
      </c>
      <c r="BJ56" s="40">
        <v>536.9</v>
      </c>
      <c r="BK56" s="40">
        <v>17.126655173427256</v>
      </c>
      <c r="BL56" s="40">
        <v>441.253217738128</v>
      </c>
      <c r="BM56" s="40">
        <v>555.29999999999995</v>
      </c>
      <c r="BN56" s="40">
        <v>25.8461077851121</v>
      </c>
      <c r="BO56" s="40">
        <v>451.20190055665779</v>
      </c>
      <c r="BP56" s="40">
        <v>550.29999999999995</v>
      </c>
      <c r="BQ56" s="40">
        <v>21.96313874588796</v>
      </c>
      <c r="BR56" s="40">
        <v>548.20706414437336</v>
      </c>
      <c r="BS56" s="40">
        <v>826</v>
      </c>
      <c r="BT56" s="40">
        <v>50.672994571713204</v>
      </c>
      <c r="BU56" s="40">
        <v>743.76572943519363</v>
      </c>
      <c r="BV56" s="40">
        <v>835.8</v>
      </c>
      <c r="BW56" s="40">
        <v>12.374094008700293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120.38524385987353</v>
      </c>
      <c r="E57" s="24">
        <v>111</v>
      </c>
      <c r="F57" s="24">
        <v>-7.7960085131345487</v>
      </c>
      <c r="G57" s="24">
        <v>122.59614783727923</v>
      </c>
      <c r="H57" s="24">
        <v>132</v>
      </c>
      <c r="I57" s="24">
        <v>7.6705935126138023</v>
      </c>
      <c r="J57" s="24">
        <v>119.7306537712453</v>
      </c>
      <c r="K57" s="24">
        <v>126</v>
      </c>
      <c r="L57" s="24">
        <v>5.2362081315723641</v>
      </c>
      <c r="M57" s="24">
        <v>114.92060120914772</v>
      </c>
      <c r="N57" s="24">
        <v>110</v>
      </c>
      <c r="O57" s="24">
        <v>-4.2817398772501702</v>
      </c>
      <c r="P57" s="24">
        <v>98.474025518831496</v>
      </c>
      <c r="Q57" s="24">
        <v>92</v>
      </c>
      <c r="R57" s="24">
        <v>-6.574348397683254</v>
      </c>
      <c r="S57" s="24">
        <v>97.322737721088245</v>
      </c>
      <c r="T57" s="24">
        <v>97</v>
      </c>
      <c r="U57" s="24">
        <v>-0.33161594982373088</v>
      </c>
      <c r="V57" s="25">
        <v>91.099960191275002</v>
      </c>
      <c r="W57" s="24">
        <v>100</v>
      </c>
      <c r="X57" s="24">
        <v>9.7695320503305645</v>
      </c>
      <c r="Y57" s="24">
        <v>101.50648196571923</v>
      </c>
      <c r="Z57" s="24">
        <v>115</v>
      </c>
      <c r="AA57" s="24">
        <v>13.293257507277023</v>
      </c>
      <c r="AB57" s="24">
        <v>107.96707228275079</v>
      </c>
      <c r="AC57" s="24">
        <v>126</v>
      </c>
      <c r="AD57" s="24">
        <v>16.702247579728262</v>
      </c>
      <c r="AE57" s="24">
        <v>117.76752796072307</v>
      </c>
      <c r="AF57" s="24">
        <v>147</v>
      </c>
      <c r="AG57" s="24">
        <v>24.822183623508103</v>
      </c>
      <c r="AH57" s="24">
        <v>132.92476631422821</v>
      </c>
      <c r="AI57" s="24">
        <v>141</v>
      </c>
      <c r="AJ57" s="24">
        <v>6.0750407239252162</v>
      </c>
      <c r="AK57" s="24">
        <v>133.74825628865869</v>
      </c>
      <c r="AL57" s="24">
        <v>111</v>
      </c>
      <c r="AM57" s="24">
        <v>-17.008263823315094</v>
      </c>
      <c r="AN57" s="24">
        <v>112.84165382991807</v>
      </c>
      <c r="AO57" s="24">
        <v>131</v>
      </c>
      <c r="AP57" s="24">
        <v>16.091882344662647</v>
      </c>
      <c r="AQ57" s="24">
        <v>111.51272941608666</v>
      </c>
      <c r="AR57" s="24">
        <v>136</v>
      </c>
      <c r="AS57" s="24">
        <v>21.959170681352589</v>
      </c>
      <c r="AT57" s="24">
        <v>117.58433241690408</v>
      </c>
      <c r="AU57" s="24">
        <v>119</v>
      </c>
      <c r="AV57" s="24">
        <v>1.203959366011935</v>
      </c>
      <c r="AW57" s="24">
        <v>103.71441468307425</v>
      </c>
      <c r="AX57" s="24">
        <v>84</v>
      </c>
      <c r="AY57" s="24">
        <v>-19.008365175965807</v>
      </c>
      <c r="AZ57" s="24">
        <v>109.28269504752701</v>
      </c>
      <c r="BA57" s="24">
        <v>90</v>
      </c>
      <c r="BB57" s="24">
        <v>-17.644783594640465</v>
      </c>
      <c r="BC57" s="24">
        <v>95.043371107338885</v>
      </c>
      <c r="BD57" s="24">
        <v>70</v>
      </c>
      <c r="BE57" s="24">
        <v>-26.349413762960616</v>
      </c>
      <c r="BF57" s="24">
        <v>68.278464254108485</v>
      </c>
      <c r="BG57" s="24">
        <v>42</v>
      </c>
      <c r="BH57" s="24">
        <v>-38.487192910943726</v>
      </c>
      <c r="BI57" s="24">
        <v>70.661320417776267</v>
      </c>
      <c r="BJ57" s="24">
        <v>68</v>
      </c>
      <c r="BK57" s="24">
        <v>-3.7663043968631507</v>
      </c>
      <c r="BL57" s="24">
        <v>56.192998501097733</v>
      </c>
      <c r="BM57" s="24">
        <v>95</v>
      </c>
      <c r="BN57" s="24">
        <v>69.060207737702711</v>
      </c>
      <c r="BO57" s="24">
        <v>68.445797290031919</v>
      </c>
      <c r="BP57" s="24">
        <v>81</v>
      </c>
      <c r="BQ57" s="24">
        <v>18.341816747010714</v>
      </c>
      <c r="BR57" s="24">
        <v>110.20176076496772</v>
      </c>
      <c r="BS57" s="24">
        <v>95</v>
      </c>
      <c r="BT57" s="24">
        <v>-13.794480831743877</v>
      </c>
      <c r="BU57" s="24">
        <v>109.61711724927946</v>
      </c>
      <c r="BV57" s="24">
        <v>89</v>
      </c>
      <c r="BW57" s="24">
        <v>-18.808300899205577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149.38314931517155</v>
      </c>
      <c r="E58" s="24">
        <v>165</v>
      </c>
      <c r="F58" s="24">
        <v>10.454225095950886</v>
      </c>
      <c r="G58" s="24">
        <v>135.73144939127343</v>
      </c>
      <c r="H58" s="24">
        <v>159</v>
      </c>
      <c r="I58" s="24">
        <v>17.143079745395081</v>
      </c>
      <c r="J58" s="24">
        <v>131.00962840186986</v>
      </c>
      <c r="K58" s="24">
        <v>145</v>
      </c>
      <c r="L58" s="24">
        <v>10.678888085396981</v>
      </c>
      <c r="M58" s="24">
        <v>129.06467520411974</v>
      </c>
      <c r="N58" s="24">
        <v>145</v>
      </c>
      <c r="O58" s="24">
        <v>12.346774801608619</v>
      </c>
      <c r="P58" s="24">
        <v>127.75008715956518</v>
      </c>
      <c r="Q58" s="24">
        <v>138</v>
      </c>
      <c r="R58" s="24">
        <v>8.0234096651787397</v>
      </c>
      <c r="S58" s="24">
        <v>136.25183280952353</v>
      </c>
      <c r="T58" s="24">
        <v>142</v>
      </c>
      <c r="U58" s="24">
        <v>4.2187815546762231</v>
      </c>
      <c r="V58" s="25">
        <v>145.24427615401393</v>
      </c>
      <c r="W58" s="24">
        <v>159</v>
      </c>
      <c r="X58" s="24">
        <v>9.4707510755190061</v>
      </c>
      <c r="Y58" s="24">
        <v>173.26106404493456</v>
      </c>
      <c r="Z58" s="24">
        <v>155</v>
      </c>
      <c r="AA58" s="24">
        <v>-10.539623628421573</v>
      </c>
      <c r="AB58" s="24">
        <v>169.1767510572237</v>
      </c>
      <c r="AC58" s="24">
        <v>170</v>
      </c>
      <c r="AD58" s="24">
        <v>0.48662061283931413</v>
      </c>
      <c r="AE58" s="24">
        <v>161.38513090913904</v>
      </c>
      <c r="AF58" s="24">
        <v>178</v>
      </c>
      <c r="AG58" s="24">
        <v>10.29516721724212</v>
      </c>
      <c r="AH58" s="24">
        <v>171.42711241903913</v>
      </c>
      <c r="AI58" s="24">
        <v>172</v>
      </c>
      <c r="AJ58" s="24">
        <v>0.33418726645788166</v>
      </c>
      <c r="AK58" s="24">
        <v>175.88811785905801</v>
      </c>
      <c r="AL58" s="24">
        <v>212</v>
      </c>
      <c r="AM58" s="24">
        <v>20.531166391739447</v>
      </c>
      <c r="AN58" s="24">
        <v>173.81254743156737</v>
      </c>
      <c r="AO58" s="24">
        <v>185</v>
      </c>
      <c r="AP58" s="24">
        <v>6.4365045756189163</v>
      </c>
      <c r="AQ58" s="24">
        <v>164.5269778270131</v>
      </c>
      <c r="AR58" s="24">
        <v>184</v>
      </c>
      <c r="AS58" s="24">
        <v>11.835762396037701</v>
      </c>
      <c r="AT58" s="24">
        <v>178.21375381937025</v>
      </c>
      <c r="AU58" s="24">
        <v>162</v>
      </c>
      <c r="AV58" s="24">
        <v>-9.097925088208294</v>
      </c>
      <c r="AW58" s="24">
        <v>184.27829037439085</v>
      </c>
      <c r="AX58" s="24">
        <v>207</v>
      </c>
      <c r="AY58" s="24">
        <v>12.330106590117783</v>
      </c>
      <c r="AZ58" s="24">
        <v>172.64829133558891</v>
      </c>
      <c r="BA58" s="24">
        <v>147</v>
      </c>
      <c r="BB58" s="24">
        <v>-14.855803748288757</v>
      </c>
      <c r="BC58" s="24">
        <v>161.20101178009438</v>
      </c>
      <c r="BD58" s="24">
        <v>172</v>
      </c>
      <c r="BE58" s="24">
        <v>6.6990821587629252</v>
      </c>
      <c r="BF58" s="24">
        <v>143.38477493362782</v>
      </c>
      <c r="BG58" s="24">
        <v>126</v>
      </c>
      <c r="BH58" s="24">
        <v>-12.12456130134818</v>
      </c>
      <c r="BI58" s="24">
        <v>139.51081210689162</v>
      </c>
      <c r="BJ58" s="24">
        <v>170</v>
      </c>
      <c r="BK58" s="24">
        <v>21.854354822153788</v>
      </c>
      <c r="BL58" s="24">
        <v>144.62788138807122</v>
      </c>
      <c r="BM58" s="24">
        <v>171</v>
      </c>
      <c r="BN58" s="24">
        <v>18.23446375541247</v>
      </c>
      <c r="BO58" s="24">
        <v>144.09641534743562</v>
      </c>
      <c r="BP58" s="24">
        <v>174</v>
      </c>
      <c r="BQ58" s="24">
        <v>20.752483384449818</v>
      </c>
      <c r="BR58" s="24">
        <v>147.55828983783815</v>
      </c>
      <c r="BS58" s="24">
        <v>172</v>
      </c>
      <c r="BT58" s="24">
        <v>16.564105065884483</v>
      </c>
      <c r="BU58" s="24">
        <v>153.10159351345644</v>
      </c>
      <c r="BV58" s="24">
        <v>174</v>
      </c>
      <c r="BW58" s="24">
        <v>13.650025454964815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95.780960443257044</v>
      </c>
      <c r="E59" s="24">
        <v>126</v>
      </c>
      <c r="F59" s="24">
        <v>31.550152991674629</v>
      </c>
      <c r="G59" s="24">
        <v>121.72046106701295</v>
      </c>
      <c r="H59" s="24">
        <v>143</v>
      </c>
      <c r="I59" s="24">
        <v>17.48230227395511</v>
      </c>
      <c r="J59" s="24">
        <v>116.26020003874544</v>
      </c>
      <c r="K59" s="24">
        <v>141</v>
      </c>
      <c r="L59" s="24">
        <v>21.279681226257701</v>
      </c>
      <c r="M59" s="24">
        <v>106.08055496229021</v>
      </c>
      <c r="N59" s="24">
        <v>136</v>
      </c>
      <c r="O59" s="24">
        <v>28.204457497743707</v>
      </c>
      <c r="P59" s="24">
        <v>104.68409920019924</v>
      </c>
      <c r="Q59" s="24">
        <v>141</v>
      </c>
      <c r="R59" s="24">
        <v>34.690942633369524</v>
      </c>
      <c r="S59" s="24">
        <v>103.24673045193708</v>
      </c>
      <c r="T59" s="24">
        <v>144</v>
      </c>
      <c r="U59" s="24">
        <v>39.471728905773126</v>
      </c>
      <c r="V59" s="25">
        <v>108.28863192547784</v>
      </c>
      <c r="W59" s="24">
        <v>118</v>
      </c>
      <c r="X59" s="24">
        <v>8.9680402290106809</v>
      </c>
      <c r="Y59" s="24">
        <v>110.25704075586744</v>
      </c>
      <c r="Z59" s="24">
        <v>120</v>
      </c>
      <c r="AA59" s="24">
        <v>8.8365869221046385</v>
      </c>
      <c r="AB59" s="24">
        <v>129.22043296833166</v>
      </c>
      <c r="AC59" s="24">
        <v>135</v>
      </c>
      <c r="AD59" s="24">
        <v>4.4726417478300409</v>
      </c>
      <c r="AE59" s="24">
        <v>184.93863650128364</v>
      </c>
      <c r="AF59" s="24">
        <v>181</v>
      </c>
      <c r="AG59" s="24">
        <v>-2.1296991130657013</v>
      </c>
      <c r="AH59" s="24">
        <v>226.43046399734047</v>
      </c>
      <c r="AI59" s="24">
        <v>212</v>
      </c>
      <c r="AJ59" s="24">
        <v>-6.3730223144841318</v>
      </c>
      <c r="AK59" s="24">
        <v>220.77623127100509</v>
      </c>
      <c r="AL59" s="24">
        <v>252</v>
      </c>
      <c r="AM59" s="24">
        <v>14.142722044506421</v>
      </c>
      <c r="AN59" s="24">
        <v>186.55273415430003</v>
      </c>
      <c r="AO59" s="24">
        <v>230</v>
      </c>
      <c r="AP59" s="24">
        <v>23.289535820881731</v>
      </c>
      <c r="AQ59" s="24">
        <v>195.60429586100446</v>
      </c>
      <c r="AR59" s="24">
        <v>247</v>
      </c>
      <c r="AS59" s="24">
        <v>26.275345289715467</v>
      </c>
      <c r="AT59" s="24">
        <v>188.31865738644794</v>
      </c>
      <c r="AU59" s="24">
        <v>222</v>
      </c>
      <c r="AV59" s="24">
        <v>17.885292451100433</v>
      </c>
      <c r="AW59" s="24">
        <v>221.3191527612031</v>
      </c>
      <c r="AX59" s="24">
        <v>245</v>
      </c>
      <c r="AY59" s="24">
        <v>10.699863497285227</v>
      </c>
      <c r="AZ59" s="24">
        <v>176.32165923634611</v>
      </c>
      <c r="BA59" s="24">
        <v>214</v>
      </c>
      <c r="BB59" s="24">
        <v>21.36909380664849</v>
      </c>
      <c r="BC59" s="24">
        <v>146.29224768482553</v>
      </c>
      <c r="BD59" s="24">
        <v>169</v>
      </c>
      <c r="BE59" s="24">
        <v>15.522184308833943</v>
      </c>
      <c r="BF59" s="24">
        <v>124.60819726374798</v>
      </c>
      <c r="BG59" s="24">
        <v>117</v>
      </c>
      <c r="BH59" s="24">
        <v>-6.1056956370569528</v>
      </c>
      <c r="BI59" s="24">
        <v>134.07532592090882</v>
      </c>
      <c r="BJ59" s="24">
        <v>124</v>
      </c>
      <c r="BK59" s="24">
        <v>-7.5146756882413026</v>
      </c>
      <c r="BL59" s="24">
        <v>136.33711111741746</v>
      </c>
      <c r="BM59" s="24">
        <v>111</v>
      </c>
      <c r="BN59" s="24">
        <v>-18.584163115790542</v>
      </c>
      <c r="BO59" s="24">
        <v>140.49400496374972</v>
      </c>
      <c r="BP59" s="24">
        <v>116</v>
      </c>
      <c r="BQ59" s="24">
        <v>-17.43419939524798</v>
      </c>
      <c r="BR59" s="24">
        <v>142.88872370372934</v>
      </c>
      <c r="BS59" s="24">
        <v>135</v>
      </c>
      <c r="BT59" s="24">
        <v>-5.5208861128090874</v>
      </c>
      <c r="BU59" s="24">
        <v>130.45342879253093</v>
      </c>
      <c r="BV59" s="24">
        <v>37</v>
      </c>
      <c r="BW59" s="24">
        <v>-71.637387884343269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137.0810076068633</v>
      </c>
      <c r="E60" s="24">
        <v>124</v>
      </c>
      <c r="F60" s="24">
        <v>-9.5425382664085134</v>
      </c>
      <c r="G60" s="24">
        <v>139.23419647233857</v>
      </c>
      <c r="H60" s="24">
        <v>133</v>
      </c>
      <c r="I60" s="24">
        <v>-4.4774894604121949</v>
      </c>
      <c r="J60" s="24">
        <v>131.00962840186986</v>
      </c>
      <c r="K60" s="24">
        <v>115</v>
      </c>
      <c r="L60" s="24">
        <v>-12.22019220813343</v>
      </c>
      <c r="M60" s="24">
        <v>135.25270757692002</v>
      </c>
      <c r="N60" s="24">
        <v>130</v>
      </c>
      <c r="O60" s="24">
        <v>-3.8836247133409376</v>
      </c>
      <c r="P60" s="24">
        <v>140.17023452230069</v>
      </c>
      <c r="Q60" s="24">
        <v>150</v>
      </c>
      <c r="R60" s="24">
        <v>7.0127338455265438</v>
      </c>
      <c r="S60" s="24">
        <v>115.94100058947033</v>
      </c>
      <c r="T60" s="24">
        <v>132</v>
      </c>
      <c r="U60" s="24">
        <v>13.851009848873193</v>
      </c>
      <c r="V60" s="25">
        <v>110.86693268560826</v>
      </c>
      <c r="W60" s="24">
        <v>107</v>
      </c>
      <c r="X60" s="24">
        <v>-3.4879044562132386</v>
      </c>
      <c r="Y60" s="24">
        <v>146.13433179547511</v>
      </c>
      <c r="Z60" s="24">
        <v>125</v>
      </c>
      <c r="AA60" s="24">
        <v>-14.462263272298006</v>
      </c>
      <c r="AB60" s="24">
        <v>135.17137396029432</v>
      </c>
      <c r="AC60" s="24">
        <v>124</v>
      </c>
      <c r="AD60" s="24">
        <v>-8.2646004349825102</v>
      </c>
      <c r="AE60" s="24">
        <v>136.95927325802609</v>
      </c>
      <c r="AF60" s="24">
        <v>149</v>
      </c>
      <c r="AG60" s="24">
        <v>8.7914651235697185</v>
      </c>
      <c r="AH60" s="24">
        <v>156.75955199815877</v>
      </c>
      <c r="AI60" s="24">
        <v>139</v>
      </c>
      <c r="AJ60" s="24">
        <v>-11.329167359681765</v>
      </c>
      <c r="AK60" s="24">
        <v>157.56643891540614</v>
      </c>
      <c r="AL60" s="24">
        <v>148</v>
      </c>
      <c r="AM60" s="24">
        <v>-6.0713683581705764</v>
      </c>
      <c r="AN60" s="24">
        <v>154.70226734746834</v>
      </c>
      <c r="AO60" s="24">
        <v>146</v>
      </c>
      <c r="AP60" s="24">
        <v>-5.6251711734273728</v>
      </c>
      <c r="AQ60" s="24">
        <v>149.90235757572304</v>
      </c>
      <c r="AR60" s="24">
        <v>110</v>
      </c>
      <c r="AS60" s="24">
        <v>-26.618899276194774</v>
      </c>
      <c r="AT60" s="24">
        <v>157.0853190882078</v>
      </c>
      <c r="AU60" s="24">
        <v>137</v>
      </c>
      <c r="AV60" s="24">
        <v>-12.786248393415637</v>
      </c>
      <c r="AW60" s="24">
        <v>156.49764358428169</v>
      </c>
      <c r="AX60" s="24">
        <v>132</v>
      </c>
      <c r="AY60" s="24">
        <v>-15.653682076745456</v>
      </c>
      <c r="AZ60" s="24">
        <v>136.83295430320609</v>
      </c>
      <c r="BA60" s="24">
        <v>140</v>
      </c>
      <c r="BB60" s="24">
        <v>2.3145343261215401</v>
      </c>
      <c r="BC60" s="24">
        <v>136.04247236932821</v>
      </c>
      <c r="BD60" s="24">
        <v>139</v>
      </c>
      <c r="BE60" s="24">
        <v>2.1739737444955374</v>
      </c>
      <c r="BF60" s="24">
        <v>111.80598521610264</v>
      </c>
      <c r="BG60" s="24">
        <v>123</v>
      </c>
      <c r="BH60" s="24">
        <v>10.01199959220534</v>
      </c>
      <c r="BI60" s="24">
        <v>107.80380935532534</v>
      </c>
      <c r="BJ60" s="24">
        <v>99</v>
      </c>
      <c r="BK60" s="24">
        <v>-8.1665104489097047</v>
      </c>
      <c r="BL60" s="24">
        <v>107.78001351849893</v>
      </c>
      <c r="BM60" s="24">
        <v>95</v>
      </c>
      <c r="BN60" s="24">
        <v>-11.857498529915681</v>
      </c>
      <c r="BO60" s="24">
        <v>98.165682955440516</v>
      </c>
      <c r="BP60" s="24">
        <v>94</v>
      </c>
      <c r="BQ60" s="24">
        <v>-4.2435226140395805</v>
      </c>
      <c r="BR60" s="24">
        <v>124.21045916729413</v>
      </c>
      <c r="BS60" s="24">
        <v>135</v>
      </c>
      <c r="BT60" s="24">
        <v>8.6864994341369144</v>
      </c>
      <c r="BU60" s="24">
        <v>134.98306173671602</v>
      </c>
      <c r="BV60" s="24">
        <v>140</v>
      </c>
      <c r="BW60" s="24">
        <v>3.716716896724046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46.572393610024065</v>
      </c>
      <c r="E61" s="24">
        <v>27</v>
      </c>
      <c r="F61" s="24">
        <v>-42.025741201782203</v>
      </c>
      <c r="G61" s="24">
        <v>49.914145905177975</v>
      </c>
      <c r="H61" s="24">
        <v>25</v>
      </c>
      <c r="I61" s="24">
        <v>-49.913998233100969</v>
      </c>
      <c r="J61" s="24">
        <v>45.9835119556232</v>
      </c>
      <c r="K61" s="24">
        <v>24</v>
      </c>
      <c r="L61" s="24">
        <v>-47.807379255500507</v>
      </c>
      <c r="M61" s="24">
        <v>49.504258982402092</v>
      </c>
      <c r="N61" s="24">
        <v>26</v>
      </c>
      <c r="O61" s="24">
        <v>-47.479266361218436</v>
      </c>
      <c r="P61" s="24">
        <v>52.342049600099621</v>
      </c>
      <c r="Q61" s="24">
        <v>26</v>
      </c>
      <c r="R61" s="24">
        <v>-50.326744560743151</v>
      </c>
      <c r="S61" s="24">
        <v>56.701073280981845</v>
      </c>
      <c r="T61" s="24">
        <v>30</v>
      </c>
      <c r="U61" s="24">
        <v>-47.090948611615921</v>
      </c>
      <c r="V61" s="25">
        <v>61.879218243130197</v>
      </c>
      <c r="W61" s="24">
        <v>29</v>
      </c>
      <c r="X61" s="24">
        <v>-53.134508121844981</v>
      </c>
      <c r="Y61" s="24">
        <v>54.253464498918895</v>
      </c>
      <c r="Z61" s="24">
        <v>39</v>
      </c>
      <c r="AA61" s="24">
        <v>-28.115189766771209</v>
      </c>
      <c r="AB61" s="24">
        <v>59.509409919626421</v>
      </c>
      <c r="AC61" s="24">
        <v>54</v>
      </c>
      <c r="AD61" s="24">
        <v>-9.2580483104561875</v>
      </c>
      <c r="AE61" s="24">
        <v>62.809348245718979</v>
      </c>
      <c r="AF61" s="24">
        <v>81</v>
      </c>
      <c r="AG61" s="24">
        <v>28.961694815104018</v>
      </c>
      <c r="AH61" s="24">
        <v>100.83947789355243</v>
      </c>
      <c r="AI61" s="24">
        <v>121</v>
      </c>
      <c r="AJ61" s="24">
        <v>19.992687911106902</v>
      </c>
      <c r="AK61" s="24">
        <v>127.33566865838054</v>
      </c>
      <c r="AL61" s="24">
        <v>132</v>
      </c>
      <c r="AM61" s="24">
        <v>3.6630202603585085</v>
      </c>
      <c r="AN61" s="24">
        <v>130.13190723934099</v>
      </c>
      <c r="AO61" s="24">
        <v>151</v>
      </c>
      <c r="AP61" s="24">
        <v>16.036107672100762</v>
      </c>
      <c r="AQ61" s="24">
        <v>127.05138843308234</v>
      </c>
      <c r="AR61" s="24">
        <v>145</v>
      </c>
      <c r="AS61" s="24">
        <v>14.12704873852768</v>
      </c>
      <c r="AT61" s="24">
        <v>96.455897685741618</v>
      </c>
      <c r="AU61" s="24">
        <v>137</v>
      </c>
      <c r="AV61" s="24">
        <v>42.033824045008842</v>
      </c>
      <c r="AW61" s="24">
        <v>89.824091288019659</v>
      </c>
      <c r="AX61" s="24">
        <v>117</v>
      </c>
      <c r="AY61" s="24">
        <v>30.25458796442614</v>
      </c>
      <c r="AZ61" s="24">
        <v>72.549016039954907</v>
      </c>
      <c r="BA61" s="24">
        <v>85</v>
      </c>
      <c r="BB61" s="24">
        <v>17.162167924080411</v>
      </c>
      <c r="BC61" s="24">
        <v>61.498651892983986</v>
      </c>
      <c r="BD61" s="24">
        <v>56</v>
      </c>
      <c r="BE61" s="24">
        <v>-8.9410933796603995</v>
      </c>
      <c r="BF61" s="24">
        <v>38.406636142936023</v>
      </c>
      <c r="BG61" s="24">
        <v>30</v>
      </c>
      <c r="BH61" s="24">
        <v>-21.888498934531711</v>
      </c>
      <c r="BI61" s="24">
        <v>38.954317666209995</v>
      </c>
      <c r="BJ61" s="24">
        <v>24</v>
      </c>
      <c r="BK61" s="24">
        <v>-38.389371351206506</v>
      </c>
      <c r="BL61" s="24">
        <v>39.611457959790208</v>
      </c>
      <c r="BM61" s="24">
        <v>27</v>
      </c>
      <c r="BN61" s="24">
        <v>-31.837904003917661</v>
      </c>
      <c r="BO61" s="24">
        <v>41.427719412387738</v>
      </c>
      <c r="BP61" s="24">
        <v>27</v>
      </c>
      <c r="BQ61" s="24">
        <v>-34.82624584947235</v>
      </c>
      <c r="BR61" s="24">
        <v>39.224355526513932</v>
      </c>
      <c r="BS61" s="24">
        <v>26</v>
      </c>
      <c r="BT61" s="24">
        <v>-33.714653431526372</v>
      </c>
      <c r="BU61" s="24">
        <v>38.048916731154854</v>
      </c>
      <c r="BV61" s="24">
        <v>30</v>
      </c>
      <c r="BW61" s="24">
        <v>-21.15412848157203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37.785149532661038</v>
      </c>
      <c r="E62" s="24">
        <v>38</v>
      </c>
      <c r="F62" s="24">
        <v>0.56861086960433549</v>
      </c>
      <c r="G62" s="24">
        <v>42.03296497278145</v>
      </c>
      <c r="H62" s="24">
        <v>39</v>
      </c>
      <c r="I62" s="24">
        <v>-7.2156817268195423</v>
      </c>
      <c r="J62" s="24">
        <v>41.645444789998365</v>
      </c>
      <c r="K62" s="24">
        <v>35</v>
      </c>
      <c r="L62" s="24">
        <v>-15.957194894924848</v>
      </c>
      <c r="M62" s="24">
        <v>45.084235858973337</v>
      </c>
      <c r="N62" s="24">
        <v>44</v>
      </c>
      <c r="O62" s="24">
        <v>-2.4049112473923313</v>
      </c>
      <c r="P62" s="24">
        <v>44.357669152626798</v>
      </c>
      <c r="Q62" s="24">
        <v>53</v>
      </c>
      <c r="R62" s="24">
        <v>19.483284429658575</v>
      </c>
      <c r="S62" s="24">
        <v>45.699372495119697</v>
      </c>
      <c r="T62" s="24">
        <v>60</v>
      </c>
      <c r="U62" s="24">
        <v>31.292831223027161</v>
      </c>
      <c r="V62" s="25">
        <v>48.128280855767926</v>
      </c>
      <c r="W62" s="24">
        <v>63</v>
      </c>
      <c r="X62" s="24">
        <v>30.9001669700192</v>
      </c>
      <c r="Y62" s="24">
        <v>49.003129224829969</v>
      </c>
      <c r="Z62" s="24">
        <v>70</v>
      </c>
      <c r="AA62" s="24">
        <v>42.848020335262341</v>
      </c>
      <c r="AB62" s="24">
        <v>73.111560758398184</v>
      </c>
      <c r="AC62" s="24">
        <v>78</v>
      </c>
      <c r="AD62" s="24">
        <v>6.6862739502388342</v>
      </c>
      <c r="AE62" s="24">
        <v>74.149925012307122</v>
      </c>
      <c r="AF62" s="24">
        <v>68</v>
      </c>
      <c r="AG62" s="24">
        <v>-8.2939059092593563</v>
      </c>
      <c r="AH62" s="24">
        <v>84.338472420062033</v>
      </c>
      <c r="AI62" s="24">
        <v>74</v>
      </c>
      <c r="AJ62" s="24">
        <v>-12.258311211245944</v>
      </c>
      <c r="AK62" s="24">
        <v>72.370631827424916</v>
      </c>
      <c r="AL62" s="24">
        <v>56</v>
      </c>
      <c r="AM62" s="24">
        <v>-22.620545674469643</v>
      </c>
      <c r="AN62" s="24">
        <v>79.171160348410268</v>
      </c>
      <c r="AO62" s="24">
        <v>52</v>
      </c>
      <c r="AP62" s="24">
        <v>-34.319517648645729</v>
      </c>
      <c r="AQ62" s="24">
        <v>74.037140022155896</v>
      </c>
      <c r="AR62" s="24">
        <v>67</v>
      </c>
      <c r="AS62" s="24">
        <v>-9.5048782544139403</v>
      </c>
      <c r="AT62" s="24">
        <v>71.652952566550923</v>
      </c>
      <c r="AU62" s="24">
        <v>72</v>
      </c>
      <c r="AV62" s="24">
        <v>0.48434491673841551</v>
      </c>
      <c r="AW62" s="24">
        <v>80.563875691316611</v>
      </c>
      <c r="AX62" s="24">
        <v>58</v>
      </c>
      <c r="AY62" s="24">
        <v>-28.00743571196961</v>
      </c>
      <c r="AZ62" s="24">
        <v>79.895751841469334</v>
      </c>
      <c r="BA62" s="24">
        <v>44</v>
      </c>
      <c r="BB62" s="24">
        <v>-44.928235875036712</v>
      </c>
      <c r="BC62" s="24">
        <v>73.612022720389916</v>
      </c>
      <c r="BD62" s="24">
        <v>45</v>
      </c>
      <c r="BE62" s="24">
        <v>-38.86868158625483</v>
      </c>
      <c r="BF62" s="24">
        <v>58.036694615992211</v>
      </c>
      <c r="BG62" s="24">
        <v>31</v>
      </c>
      <c r="BH62" s="24">
        <v>-46.585517653760654</v>
      </c>
      <c r="BI62" s="24">
        <v>56.166690588488834</v>
      </c>
      <c r="BJ62" s="24">
        <v>39</v>
      </c>
      <c r="BK62" s="24">
        <v>-30.563827792992821</v>
      </c>
      <c r="BL62" s="24">
        <v>47.902228230443967</v>
      </c>
      <c r="BM62" s="24">
        <v>23</v>
      </c>
      <c r="BN62" s="24">
        <v>-51.985532093927745</v>
      </c>
      <c r="BO62" s="24">
        <v>47.731937583838047</v>
      </c>
      <c r="BP62" s="24">
        <v>14</v>
      </c>
      <c r="BQ62" s="24">
        <v>-70.66953342212453</v>
      </c>
      <c r="BR62" s="24">
        <v>49.497401021553301</v>
      </c>
      <c r="BS62" s="24">
        <v>33</v>
      </c>
      <c r="BT62" s="24">
        <v>-33.329832841869056</v>
      </c>
      <c r="BU62" s="24">
        <v>48.014109208362079</v>
      </c>
      <c r="BV62" s="24">
        <v>31</v>
      </c>
      <c r="BW62" s="24">
        <v>-35.435644832079738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586.98790436785055</v>
      </c>
      <c r="E63" s="40">
        <v>591</v>
      </c>
      <c r="F63" s="40">
        <v>0.6835056740172919</v>
      </c>
      <c r="G63" s="40">
        <v>611.2293656458636</v>
      </c>
      <c r="H63" s="40">
        <v>631</v>
      </c>
      <c r="I63" s="40">
        <v>3.2345687994302277</v>
      </c>
      <c r="J63" s="40">
        <v>585.639067359352</v>
      </c>
      <c r="K63" s="40">
        <v>586</v>
      </c>
      <c r="L63" s="40">
        <v>6.1630560658367341E-2</v>
      </c>
      <c r="M63" s="40">
        <v>579.90703379385309</v>
      </c>
      <c r="N63" s="40">
        <v>591</v>
      </c>
      <c r="O63" s="40">
        <v>1.9128869904499672</v>
      </c>
      <c r="P63" s="40">
        <v>567.77816515362304</v>
      </c>
      <c r="Q63" s="40">
        <v>600</v>
      </c>
      <c r="R63" s="40">
        <v>5.6750746724574626</v>
      </c>
      <c r="S63" s="40">
        <v>555.16274734812077</v>
      </c>
      <c r="T63" s="40">
        <v>605</v>
      </c>
      <c r="U63" s="40">
        <v>8.977052745332756</v>
      </c>
      <c r="V63" s="40">
        <v>565.50730005527316</v>
      </c>
      <c r="W63" s="40">
        <v>576</v>
      </c>
      <c r="X63" s="40">
        <v>1.8554490708963918</v>
      </c>
      <c r="Y63" s="40">
        <v>634.41551228574519</v>
      </c>
      <c r="Z63" s="40">
        <v>624</v>
      </c>
      <c r="AA63" s="40">
        <v>-1.6417493084648873</v>
      </c>
      <c r="AB63" s="40">
        <v>674.15660094662508</v>
      </c>
      <c r="AC63" s="40">
        <v>687</v>
      </c>
      <c r="AD63" s="40">
        <v>1.9051061779029845</v>
      </c>
      <c r="AE63" s="40">
        <v>738.00984188719792</v>
      </c>
      <c r="AF63" s="40">
        <v>804</v>
      </c>
      <c r="AG63" s="40">
        <v>8.9416365971564407</v>
      </c>
      <c r="AH63" s="40">
        <v>872.71984504238094</v>
      </c>
      <c r="AI63" s="40">
        <v>859</v>
      </c>
      <c r="AJ63" s="40">
        <v>-1.5720789575622265</v>
      </c>
      <c r="AK63" s="40">
        <v>887.68534481993333</v>
      </c>
      <c r="AL63" s="40">
        <v>911</v>
      </c>
      <c r="AM63" s="40">
        <v>2.6264548937434622</v>
      </c>
      <c r="AN63" s="40">
        <v>837.21227035100503</v>
      </c>
      <c r="AO63" s="40">
        <v>895</v>
      </c>
      <c r="AP63" s="40">
        <v>6.9023987936496916</v>
      </c>
      <c r="AQ63" s="40">
        <v>822.63488913506558</v>
      </c>
      <c r="AR63" s="40">
        <v>889</v>
      </c>
      <c r="AS63" s="40">
        <v>8.067383445736418</v>
      </c>
      <c r="AT63" s="40">
        <v>809.31091296322268</v>
      </c>
      <c r="AU63" s="40">
        <v>849</v>
      </c>
      <c r="AV63" s="40">
        <v>4.9040592930421667</v>
      </c>
      <c r="AW63" s="40">
        <v>836.19746838228616</v>
      </c>
      <c r="AX63" s="40">
        <v>843</v>
      </c>
      <c r="AY63" s="40">
        <v>0.81350779868708134</v>
      </c>
      <c r="AZ63" s="40">
        <v>747.53036780409229</v>
      </c>
      <c r="BA63" s="40">
        <v>720</v>
      </c>
      <c r="BB63" s="40">
        <v>-3.6828427298497743</v>
      </c>
      <c r="BC63" s="40">
        <v>673.68977755496098</v>
      </c>
      <c r="BD63" s="40">
        <v>651</v>
      </c>
      <c r="BE63" s="40">
        <v>-3.3679860242661772</v>
      </c>
      <c r="BF63" s="40">
        <v>544.52075242651517</v>
      </c>
      <c r="BG63" s="40">
        <v>469</v>
      </c>
      <c r="BH63" s="40">
        <v>-13.86921473423677</v>
      </c>
      <c r="BI63" s="40">
        <v>547.17227605560095</v>
      </c>
      <c r="BJ63" s="40">
        <v>524</v>
      </c>
      <c r="BK63" s="40">
        <v>-4.2349141339255816</v>
      </c>
      <c r="BL63" s="40">
        <v>532.4516907153195</v>
      </c>
      <c r="BM63" s="40">
        <v>522</v>
      </c>
      <c r="BN63" s="40">
        <v>-1.9629369006751072</v>
      </c>
      <c r="BO63" s="40">
        <v>540.36155755288348</v>
      </c>
      <c r="BP63" s="40">
        <v>506</v>
      </c>
      <c r="BQ63" s="40">
        <v>-6.3589937279208888</v>
      </c>
      <c r="BR63" s="40">
        <v>613.58099002189658</v>
      </c>
      <c r="BS63" s="40">
        <v>596</v>
      </c>
      <c r="BT63" s="40">
        <v>-2.8653087869083391</v>
      </c>
      <c r="BU63" s="40">
        <v>614.21822723149978</v>
      </c>
      <c r="BV63" s="40">
        <v>501</v>
      </c>
      <c r="BW63" s="40">
        <v>-18.432899287573186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1320.7227848276639</v>
      </c>
      <c r="E64" s="33">
        <v>1322.6</v>
      </c>
      <c r="F64" s="33">
        <v>0.14213544234273109</v>
      </c>
      <c r="G64" s="33">
        <v>1364.3199880748643</v>
      </c>
      <c r="H64" s="33">
        <v>1478.7</v>
      </c>
      <c r="I64" s="33">
        <v>8.3836646039711411</v>
      </c>
      <c r="J64" s="33">
        <v>1294.4792422224491</v>
      </c>
      <c r="K64" s="33">
        <v>1402.5</v>
      </c>
      <c r="L64" s="33">
        <v>8.3447269183006441</v>
      </c>
      <c r="M64" s="33">
        <v>1300.3708029127408</v>
      </c>
      <c r="N64" s="33">
        <v>1411.5</v>
      </c>
      <c r="O64" s="33">
        <v>8.5459621854272214</v>
      </c>
      <c r="P64" s="33">
        <v>1284.5980986600721</v>
      </c>
      <c r="Q64" s="33">
        <v>1414.6</v>
      </c>
      <c r="R64" s="33">
        <v>10.120044664205025</v>
      </c>
      <c r="S64" s="33">
        <v>1242.3459041265874</v>
      </c>
      <c r="T64" s="33">
        <v>1187.5999999999999</v>
      </c>
      <c r="U64" s="33">
        <v>-4.4066555010760657</v>
      </c>
      <c r="V64" s="33">
        <v>1214.37965802143</v>
      </c>
      <c r="W64" s="33">
        <v>1040.9000000000001</v>
      </c>
      <c r="X64" s="33">
        <v>-14.285454872002523</v>
      </c>
      <c r="Y64" s="33">
        <v>1275.8314716036089</v>
      </c>
      <c r="Z64" s="33">
        <v>1164.5</v>
      </c>
      <c r="AA64" s="33">
        <v>-8.726189475767903</v>
      </c>
      <c r="AB64" s="33">
        <v>1375.5175035707935</v>
      </c>
      <c r="AC64" s="33">
        <v>1275.4000000000001</v>
      </c>
      <c r="AD64" s="33">
        <v>-7.2785335926945276</v>
      </c>
      <c r="AE64" s="33">
        <v>1492.0709616594131</v>
      </c>
      <c r="AF64" s="33">
        <v>1582.3</v>
      </c>
      <c r="AG64" s="33">
        <v>6.0472350618122226</v>
      </c>
      <c r="AH64" s="33">
        <v>1728.113634337597</v>
      </c>
      <c r="AI64" s="33">
        <v>1749.8</v>
      </c>
      <c r="AJ64" s="33">
        <v>1.2549154888599428</v>
      </c>
      <c r="AK64" s="33">
        <v>1724.3448137817961</v>
      </c>
      <c r="AL64" s="33">
        <v>1826</v>
      </c>
      <c r="AM64" s="33">
        <v>5.8952934126473178</v>
      </c>
      <c r="AN64" s="33">
        <v>1657.1342872925873</v>
      </c>
      <c r="AO64" s="33">
        <v>1780.1</v>
      </c>
      <c r="AP64" s="33">
        <v>7.4203831065684511</v>
      </c>
      <c r="AQ64" s="33">
        <v>1662.6365148185382</v>
      </c>
      <c r="AR64" s="33">
        <v>1767.7</v>
      </c>
      <c r="AS64" s="33">
        <v>6.3190892444058084</v>
      </c>
      <c r="AT64" s="33">
        <v>1640.5770254949139</v>
      </c>
      <c r="AU64" s="33">
        <v>1557.1</v>
      </c>
      <c r="AV64" s="33">
        <v>-5.0882722479751532</v>
      </c>
      <c r="AW64" s="33">
        <v>1680.7291308016052</v>
      </c>
      <c r="AX64" s="33">
        <v>1638</v>
      </c>
      <c r="AY64" s="33">
        <v>-2.5422972695919159</v>
      </c>
      <c r="AZ64" s="33">
        <v>1501.4891294345098</v>
      </c>
      <c r="BA64" s="33">
        <v>1490</v>
      </c>
      <c r="BB64" s="33">
        <v>-0.76518232528508601</v>
      </c>
      <c r="BC64" s="33">
        <v>1354.8339371575562</v>
      </c>
      <c r="BD64" s="33">
        <v>1377.6</v>
      </c>
      <c r="BE64" s="33">
        <v>1.6803581766047988</v>
      </c>
      <c r="BF64" s="33">
        <v>1060.0231575450343</v>
      </c>
      <c r="BG64" s="33">
        <v>903</v>
      </c>
      <c r="BH64" s="33">
        <v>-14.813181809036404</v>
      </c>
      <c r="BI64" s="33">
        <v>1005.5649444068163</v>
      </c>
      <c r="BJ64" s="33">
        <v>1060.9000000000001</v>
      </c>
      <c r="BK64" s="33">
        <v>5.5028823251019388</v>
      </c>
      <c r="BL64" s="33">
        <v>973.7049084534475</v>
      </c>
      <c r="BM64" s="33">
        <v>1077.3</v>
      </c>
      <c r="BN64" s="33">
        <v>10.63926972609128</v>
      </c>
      <c r="BO64" s="33">
        <v>991.56345810954122</v>
      </c>
      <c r="BP64" s="33">
        <v>1056.3</v>
      </c>
      <c r="BQ64" s="33">
        <v>6.5287341280084856</v>
      </c>
      <c r="BR64" s="33">
        <v>1161.7880541662698</v>
      </c>
      <c r="BS64" s="33">
        <v>1422</v>
      </c>
      <c r="BT64" s="33">
        <v>22.397540145174347</v>
      </c>
      <c r="BU64" s="33">
        <v>1357.9839566666933</v>
      </c>
      <c r="BV64" s="33">
        <v>1336.8</v>
      </c>
      <c r="BW64" s="33">
        <v>-1.5599563281065174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34</v>
      </c>
      <c r="F65" s="24">
        <v>-2.8571428571428572</v>
      </c>
      <c r="G65" s="24">
        <v>34</v>
      </c>
      <c r="H65" s="24">
        <v>34</v>
      </c>
      <c r="I65" s="24">
        <v>0</v>
      </c>
      <c r="J65" s="24">
        <v>34</v>
      </c>
      <c r="K65" s="24">
        <v>34</v>
      </c>
      <c r="L65" s="24">
        <v>0</v>
      </c>
      <c r="M65" s="24">
        <v>34</v>
      </c>
      <c r="N65" s="24">
        <v>34</v>
      </c>
      <c r="O65" s="24">
        <v>0</v>
      </c>
      <c r="P65" s="24">
        <v>35</v>
      </c>
      <c r="Q65" s="24">
        <v>34</v>
      </c>
      <c r="R65" s="24">
        <v>-2.8571428571428572</v>
      </c>
      <c r="S65" s="24">
        <v>35</v>
      </c>
      <c r="T65" s="24">
        <v>34</v>
      </c>
      <c r="U65" s="24">
        <v>-2.8571428571428572</v>
      </c>
      <c r="V65" s="25">
        <v>35</v>
      </c>
      <c r="W65" s="24">
        <v>34</v>
      </c>
      <c r="X65" s="24">
        <v>-2.8571428571428572</v>
      </c>
      <c r="Y65" s="24">
        <v>35</v>
      </c>
      <c r="Z65" s="24">
        <v>34</v>
      </c>
      <c r="AA65" s="24">
        <v>-2.8571428571428572</v>
      </c>
      <c r="AB65" s="24">
        <v>36</v>
      </c>
      <c r="AC65" s="24">
        <v>34</v>
      </c>
      <c r="AD65" s="24">
        <v>-5.5555555555555554</v>
      </c>
      <c r="AE65" s="24">
        <v>36</v>
      </c>
      <c r="AF65" s="24">
        <v>34</v>
      </c>
      <c r="AG65" s="24">
        <v>-5.5555555555555554</v>
      </c>
      <c r="AH65" s="24">
        <v>35</v>
      </c>
      <c r="AI65" s="24">
        <v>34</v>
      </c>
      <c r="AJ65" s="24">
        <v>-2.8571428571428572</v>
      </c>
      <c r="AK65" s="24">
        <v>35</v>
      </c>
      <c r="AL65" s="24">
        <v>34</v>
      </c>
      <c r="AM65" s="24">
        <v>-2.8571428571428572</v>
      </c>
      <c r="AN65" s="24">
        <v>35</v>
      </c>
      <c r="AO65" s="24">
        <v>34</v>
      </c>
      <c r="AP65" s="24">
        <v>-2.8571428571428572</v>
      </c>
      <c r="AQ65" s="24">
        <v>34</v>
      </c>
      <c r="AR65" s="24">
        <v>34</v>
      </c>
      <c r="AS65" s="24">
        <v>0</v>
      </c>
      <c r="AT65" s="24">
        <v>35</v>
      </c>
      <c r="AU65" s="24">
        <v>34</v>
      </c>
      <c r="AV65" s="24">
        <v>-2.8571428571428572</v>
      </c>
      <c r="AW65" s="24">
        <v>34</v>
      </c>
      <c r="AX65" s="24">
        <v>34</v>
      </c>
      <c r="AY65" s="24">
        <v>0</v>
      </c>
      <c r="AZ65" s="24">
        <v>35</v>
      </c>
      <c r="BA65" s="24">
        <v>34</v>
      </c>
      <c r="BB65" s="24">
        <v>-2.8571428571428572</v>
      </c>
      <c r="BC65" s="24">
        <v>35</v>
      </c>
      <c r="BD65" s="24">
        <v>34</v>
      </c>
      <c r="BE65" s="24">
        <v>-2.8571428571428572</v>
      </c>
      <c r="BF65" s="24">
        <v>35</v>
      </c>
      <c r="BG65" s="24">
        <v>34</v>
      </c>
      <c r="BH65" s="24">
        <v>-2.8571428571428572</v>
      </c>
      <c r="BI65" s="24">
        <v>35</v>
      </c>
      <c r="BJ65" s="24">
        <v>34</v>
      </c>
      <c r="BK65" s="24">
        <v>-2.8571428571428572</v>
      </c>
      <c r="BL65" s="24">
        <v>35</v>
      </c>
      <c r="BM65" s="24">
        <v>34</v>
      </c>
      <c r="BN65" s="24">
        <v>-2.8571428571428572</v>
      </c>
      <c r="BO65" s="24">
        <v>35</v>
      </c>
      <c r="BP65" s="24">
        <v>34</v>
      </c>
      <c r="BQ65" s="24">
        <v>-2.8571428571428572</v>
      </c>
      <c r="BR65" s="24">
        <v>35</v>
      </c>
      <c r="BS65" s="24">
        <v>34</v>
      </c>
      <c r="BT65" s="24">
        <v>-2.8571428571428572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34</v>
      </c>
      <c r="L66" s="24">
        <v>3.0303030303030303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34</v>
      </c>
      <c r="R66" s="24">
        <v>3.0303030303030303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35</v>
      </c>
      <c r="AA66" s="24">
        <v>0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31</v>
      </c>
      <c r="AP66" s="24">
        <v>-8.8235294117647065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38</v>
      </c>
      <c r="AV66" s="24">
        <v>11.76470588235294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39</v>
      </c>
      <c r="BH66" s="24">
        <v>11.428571428571429</v>
      </c>
      <c r="BI66" s="24">
        <v>34</v>
      </c>
      <c r="BJ66" s="24">
        <v>40</v>
      </c>
      <c r="BK66" s="24">
        <v>17.647058823529413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38</v>
      </c>
      <c r="BQ66" s="24">
        <v>11.76470588235294</v>
      </c>
      <c r="BR66" s="24">
        <v>34</v>
      </c>
      <c r="BS66" s="24">
        <v>34</v>
      </c>
      <c r="BT66" s="24">
        <v>0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11</v>
      </c>
      <c r="AG68" s="24">
        <v>10</v>
      </c>
      <c r="AH68" s="24">
        <v>9</v>
      </c>
      <c r="AI68" s="24">
        <v>12</v>
      </c>
      <c r="AJ68" s="24">
        <v>33.333333333333329</v>
      </c>
      <c r="AK68" s="24">
        <v>10</v>
      </c>
      <c r="AL68" s="24">
        <v>12</v>
      </c>
      <c r="AM68" s="24">
        <v>20</v>
      </c>
      <c r="AN68" s="24">
        <v>10</v>
      </c>
      <c r="AO68" s="24">
        <v>12</v>
      </c>
      <c r="AP68" s="24">
        <v>20</v>
      </c>
      <c r="AQ68" s="24">
        <v>10</v>
      </c>
      <c r="AR68" s="24">
        <v>12</v>
      </c>
      <c r="AS68" s="24">
        <v>20</v>
      </c>
      <c r="AT68" s="24">
        <v>10</v>
      </c>
      <c r="AU68" s="24">
        <v>12</v>
      </c>
      <c r="AV68" s="24">
        <v>20</v>
      </c>
      <c r="AW68" s="24">
        <v>10</v>
      </c>
      <c r="AX68" s="24">
        <v>12</v>
      </c>
      <c r="AY68" s="24">
        <v>20</v>
      </c>
      <c r="AZ68" s="24">
        <v>10</v>
      </c>
      <c r="BA68" s="24">
        <v>11</v>
      </c>
      <c r="BB68" s="24">
        <v>10</v>
      </c>
      <c r="BC68" s="24">
        <v>11</v>
      </c>
      <c r="BD68" s="24">
        <v>12</v>
      </c>
      <c r="BE68" s="24">
        <v>9.0909090909090917</v>
      </c>
      <c r="BF68" s="24">
        <v>10</v>
      </c>
      <c r="BG68" s="24">
        <v>122</v>
      </c>
      <c r="BH68" s="24">
        <v>1120</v>
      </c>
      <c r="BI68" s="24">
        <v>10</v>
      </c>
      <c r="BJ68" s="24">
        <v>12</v>
      </c>
      <c r="BK68" s="24">
        <v>20</v>
      </c>
      <c r="BL68" s="24">
        <v>9</v>
      </c>
      <c r="BM68" s="24">
        <v>10</v>
      </c>
      <c r="BN68" s="24">
        <v>11.111111111111111</v>
      </c>
      <c r="BO68" s="24">
        <v>8</v>
      </c>
      <c r="BP68" s="24">
        <v>9</v>
      </c>
      <c r="BQ68" s="24">
        <v>12.5</v>
      </c>
      <c r="BR68" s="24">
        <v>8</v>
      </c>
      <c r="BS68" s="24">
        <v>9</v>
      </c>
      <c r="BT68" s="24">
        <v>12.5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3</v>
      </c>
      <c r="F69" s="24">
        <v>-70</v>
      </c>
      <c r="G69" s="24">
        <v>10</v>
      </c>
      <c r="H69" s="24">
        <v>3</v>
      </c>
      <c r="I69" s="24">
        <v>-70</v>
      </c>
      <c r="J69" s="24">
        <v>10</v>
      </c>
      <c r="K69" s="24">
        <v>3</v>
      </c>
      <c r="L69" s="24">
        <v>-70</v>
      </c>
      <c r="M69" s="24">
        <v>10</v>
      </c>
      <c r="N69" s="24">
        <v>4</v>
      </c>
      <c r="O69" s="24">
        <v>-60</v>
      </c>
      <c r="P69" s="24">
        <v>10</v>
      </c>
      <c r="Q69" s="24">
        <v>6</v>
      </c>
      <c r="R69" s="24">
        <v>-40</v>
      </c>
      <c r="S69" s="24">
        <v>10</v>
      </c>
      <c r="T69" s="24">
        <v>4</v>
      </c>
      <c r="U69" s="24">
        <v>-60</v>
      </c>
      <c r="V69" s="25">
        <v>10</v>
      </c>
      <c r="W69" s="24">
        <v>8</v>
      </c>
      <c r="X69" s="24">
        <v>-20</v>
      </c>
      <c r="Y69" s="24">
        <v>10</v>
      </c>
      <c r="Z69" s="24">
        <v>9</v>
      </c>
      <c r="AA69" s="24">
        <v>-10</v>
      </c>
      <c r="AB69" s="24">
        <v>10</v>
      </c>
      <c r="AC69" s="24">
        <v>9</v>
      </c>
      <c r="AD69" s="24">
        <v>-10</v>
      </c>
      <c r="AE69" s="24">
        <v>10</v>
      </c>
      <c r="AF69" s="24">
        <v>7</v>
      </c>
      <c r="AG69" s="24">
        <v>-30</v>
      </c>
      <c r="AH69" s="24">
        <v>10</v>
      </c>
      <c r="AI69" s="24">
        <v>7</v>
      </c>
      <c r="AJ69" s="24">
        <v>-30</v>
      </c>
      <c r="AK69" s="24">
        <v>10</v>
      </c>
      <c r="AL69" s="24">
        <v>3</v>
      </c>
      <c r="AM69" s="24">
        <v>-70</v>
      </c>
      <c r="AN69" s="24">
        <v>10</v>
      </c>
      <c r="AO69" s="24">
        <v>8</v>
      </c>
      <c r="AP69" s="24">
        <v>-20</v>
      </c>
      <c r="AQ69" s="24">
        <v>10</v>
      </c>
      <c r="AR69" s="24">
        <v>3</v>
      </c>
      <c r="AS69" s="24">
        <v>-70</v>
      </c>
      <c r="AT69" s="24">
        <v>10</v>
      </c>
      <c r="AU69" s="24">
        <v>4</v>
      </c>
      <c r="AV69" s="24">
        <v>-60</v>
      </c>
      <c r="AW69" s="24">
        <v>10</v>
      </c>
      <c r="AX69" s="24">
        <v>3</v>
      </c>
      <c r="AY69" s="24">
        <v>-70</v>
      </c>
      <c r="AZ69" s="24">
        <v>10</v>
      </c>
      <c r="BA69" s="24">
        <v>3</v>
      </c>
      <c r="BB69" s="24">
        <v>-70</v>
      </c>
      <c r="BC69" s="24">
        <v>10</v>
      </c>
      <c r="BD69" s="24">
        <v>3</v>
      </c>
      <c r="BE69" s="24">
        <v>-70</v>
      </c>
      <c r="BF69" s="24">
        <v>10</v>
      </c>
      <c r="BG69" s="24">
        <v>5</v>
      </c>
      <c r="BH69" s="24">
        <v>-50</v>
      </c>
      <c r="BI69" s="24">
        <v>10</v>
      </c>
      <c r="BJ69" s="24">
        <v>3.5</v>
      </c>
      <c r="BK69" s="24">
        <v>-65</v>
      </c>
      <c r="BL69" s="24">
        <v>10</v>
      </c>
      <c r="BM69" s="24">
        <v>0</v>
      </c>
      <c r="BN69" s="24">
        <v>-100</v>
      </c>
      <c r="BO69" s="24">
        <v>10</v>
      </c>
      <c r="BP69" s="24">
        <v>10</v>
      </c>
      <c r="BQ69" s="24">
        <v>0</v>
      </c>
      <c r="BR69" s="24">
        <v>10</v>
      </c>
      <c r="BS69" s="24">
        <v>5</v>
      </c>
      <c r="BT69" s="24">
        <v>-50</v>
      </c>
      <c r="BU69" s="24">
        <v>10</v>
      </c>
      <c r="BV69" s="24">
        <v>10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3</v>
      </c>
      <c r="F70" s="24">
        <v>-40</v>
      </c>
      <c r="G70" s="24">
        <v>5</v>
      </c>
      <c r="H70" s="24">
        <v>3</v>
      </c>
      <c r="I70" s="24">
        <v>-40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3</v>
      </c>
      <c r="U70" s="24">
        <v>-40</v>
      </c>
      <c r="V70" s="25">
        <v>9</v>
      </c>
      <c r="W70" s="24">
        <v>10</v>
      </c>
      <c r="X70" s="24">
        <v>11.111111111111111</v>
      </c>
      <c r="Y70" s="24">
        <v>9</v>
      </c>
      <c r="Z70" s="24">
        <v>10</v>
      </c>
      <c r="AA70" s="24">
        <v>11.111111111111111</v>
      </c>
      <c r="AB70" s="24">
        <v>9</v>
      </c>
      <c r="AC70" s="24">
        <v>9</v>
      </c>
      <c r="AD70" s="24">
        <v>0</v>
      </c>
      <c r="AE70" s="24">
        <v>8</v>
      </c>
      <c r="AF70" s="24">
        <v>10</v>
      </c>
      <c r="AG70" s="24">
        <v>25</v>
      </c>
      <c r="AH70" s="24">
        <v>7</v>
      </c>
      <c r="AI70" s="24">
        <v>8</v>
      </c>
      <c r="AJ70" s="24">
        <v>14.285714285714285</v>
      </c>
      <c r="AK70" s="24">
        <v>9</v>
      </c>
      <c r="AL70" s="24">
        <v>10</v>
      </c>
      <c r="AM70" s="24">
        <v>11.111111111111111</v>
      </c>
      <c r="AN70" s="24">
        <v>7</v>
      </c>
      <c r="AO70" s="24">
        <v>8</v>
      </c>
      <c r="AP70" s="24">
        <v>14.285714285714285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9</v>
      </c>
      <c r="AV70" s="24">
        <v>0</v>
      </c>
      <c r="AW70" s="24">
        <v>9</v>
      </c>
      <c r="AX70" s="24">
        <v>8</v>
      </c>
      <c r="AY70" s="24">
        <v>-11.111111111111111</v>
      </c>
      <c r="AZ70" s="24">
        <v>8</v>
      </c>
      <c r="BA70" s="24">
        <v>11</v>
      </c>
      <c r="BB70" s="24">
        <v>37.5</v>
      </c>
      <c r="BC70" s="24">
        <v>8</v>
      </c>
      <c r="BD70" s="24">
        <v>8</v>
      </c>
      <c r="BE70" s="24">
        <v>0</v>
      </c>
      <c r="BF70" s="24">
        <v>8</v>
      </c>
      <c r="BG70" s="24">
        <v>10</v>
      </c>
      <c r="BH70" s="24">
        <v>25</v>
      </c>
      <c r="BI70" s="24">
        <v>8</v>
      </c>
      <c r="BJ70" s="24">
        <v>10</v>
      </c>
      <c r="BK70" s="24">
        <v>25</v>
      </c>
      <c r="BL70" s="24">
        <v>8</v>
      </c>
      <c r="BM70" s="24">
        <v>8</v>
      </c>
      <c r="BN70" s="24">
        <v>0</v>
      </c>
      <c r="BO70" s="24">
        <v>8</v>
      </c>
      <c r="BP70" s="24">
        <v>10</v>
      </c>
      <c r="BQ70" s="24">
        <v>25</v>
      </c>
      <c r="BR70" s="24">
        <v>9</v>
      </c>
      <c r="BS70" s="24">
        <v>7</v>
      </c>
      <c r="BT70" s="24">
        <v>-22.222222222222221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86</v>
      </c>
      <c r="F71" s="33">
        <v>-8.5106382978723403</v>
      </c>
      <c r="G71" s="40">
        <v>93</v>
      </c>
      <c r="H71" s="40">
        <v>85</v>
      </c>
      <c r="I71" s="33">
        <v>-8.6021505376344098</v>
      </c>
      <c r="J71" s="40">
        <v>92</v>
      </c>
      <c r="K71" s="40">
        <v>84</v>
      </c>
      <c r="L71" s="33">
        <v>-8.695652173913043</v>
      </c>
      <c r="M71" s="40">
        <v>92</v>
      </c>
      <c r="N71" s="40">
        <v>85</v>
      </c>
      <c r="O71" s="33">
        <v>-7.608695652173914</v>
      </c>
      <c r="P71" s="40">
        <v>92</v>
      </c>
      <c r="Q71" s="40">
        <v>87</v>
      </c>
      <c r="R71" s="33">
        <v>-5.4347826086956523</v>
      </c>
      <c r="S71" s="40">
        <v>92</v>
      </c>
      <c r="T71" s="40">
        <v>86</v>
      </c>
      <c r="U71" s="33">
        <v>-6.5217391304347823</v>
      </c>
      <c r="V71" s="40">
        <v>97</v>
      </c>
      <c r="W71" s="40">
        <v>98</v>
      </c>
      <c r="X71" s="33">
        <v>1.0309278350515463</v>
      </c>
      <c r="Y71" s="40">
        <v>99</v>
      </c>
      <c r="Z71" s="40">
        <v>98</v>
      </c>
      <c r="AA71" s="33">
        <v>-1.0101010101010102</v>
      </c>
      <c r="AB71" s="40">
        <v>101</v>
      </c>
      <c r="AC71" s="40">
        <v>98</v>
      </c>
      <c r="AD71" s="33">
        <v>-2.9702970297029703</v>
      </c>
      <c r="AE71" s="40">
        <v>100</v>
      </c>
      <c r="AF71" s="40">
        <v>100</v>
      </c>
      <c r="AG71" s="33">
        <v>0</v>
      </c>
      <c r="AH71" s="40">
        <v>99</v>
      </c>
      <c r="AI71" s="40">
        <v>98</v>
      </c>
      <c r="AJ71" s="33">
        <v>-1.0101010101010102</v>
      </c>
      <c r="AK71" s="40">
        <v>101</v>
      </c>
      <c r="AL71" s="40">
        <v>98</v>
      </c>
      <c r="AM71" s="33">
        <v>-2.9702970297029703</v>
      </c>
      <c r="AN71" s="40">
        <v>98</v>
      </c>
      <c r="AO71" s="40">
        <v>95</v>
      </c>
      <c r="AP71" s="33">
        <v>-3.0612244897959182</v>
      </c>
      <c r="AQ71" s="40">
        <v>98</v>
      </c>
      <c r="AR71" s="40">
        <v>97</v>
      </c>
      <c r="AS71" s="33">
        <v>-1.0204081632653061</v>
      </c>
      <c r="AT71" s="40">
        <v>100</v>
      </c>
      <c r="AU71" s="40">
        <v>99</v>
      </c>
      <c r="AV71" s="33">
        <v>-1</v>
      </c>
      <c r="AW71" s="40">
        <v>98</v>
      </c>
      <c r="AX71" s="40">
        <v>95</v>
      </c>
      <c r="AY71" s="33">
        <v>-3.0612244897959182</v>
      </c>
      <c r="AZ71" s="40">
        <v>99</v>
      </c>
      <c r="BA71" s="40">
        <v>98</v>
      </c>
      <c r="BB71" s="33">
        <v>-1.0101010101010102</v>
      </c>
      <c r="BC71" s="40">
        <v>100</v>
      </c>
      <c r="BD71" s="40">
        <v>96</v>
      </c>
      <c r="BE71" s="33">
        <v>-4</v>
      </c>
      <c r="BF71" s="40">
        <v>100</v>
      </c>
      <c r="BG71" s="40">
        <v>212</v>
      </c>
      <c r="BH71" s="33">
        <v>112.00000000000001</v>
      </c>
      <c r="BI71" s="40">
        <v>99</v>
      </c>
      <c r="BJ71" s="40">
        <v>101.5</v>
      </c>
      <c r="BK71" s="33">
        <v>2.5252525252525251</v>
      </c>
      <c r="BL71" s="40">
        <v>100</v>
      </c>
      <c r="BM71" s="40">
        <v>91</v>
      </c>
      <c r="BN71" s="33">
        <v>-9</v>
      </c>
      <c r="BO71" s="40">
        <v>97</v>
      </c>
      <c r="BP71" s="40">
        <v>103</v>
      </c>
      <c r="BQ71" s="33">
        <v>6.1855670103092786</v>
      </c>
      <c r="BR71" s="40">
        <v>98</v>
      </c>
      <c r="BS71" s="40">
        <v>91</v>
      </c>
      <c r="BT71" s="33">
        <v>-7.1428571428571423</v>
      </c>
      <c r="BU71" s="40">
        <v>100</v>
      </c>
      <c r="BV71" s="40">
        <v>98</v>
      </c>
      <c r="BW71" s="33">
        <v>-2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4541.5772514614673</v>
      </c>
      <c r="E72" s="64">
        <v>4612</v>
      </c>
      <c r="F72" s="64">
        <v>1.5506231566549007</v>
      </c>
      <c r="G72" s="64">
        <v>4516.6055595210455</v>
      </c>
      <c r="H72" s="64">
        <v>4718.6000000000004</v>
      </c>
      <c r="I72" s="64">
        <v>4.4722621406057641</v>
      </c>
      <c r="J72" s="64">
        <v>4321.7268834517145</v>
      </c>
      <c r="K72" s="64">
        <v>4549.2</v>
      </c>
      <c r="L72" s="64">
        <v>5.2634773710319509</v>
      </c>
      <c r="M72" s="64">
        <v>4351.5455556602892</v>
      </c>
      <c r="N72" s="64">
        <v>4497</v>
      </c>
      <c r="O72" s="64">
        <v>3.3425927059527245</v>
      </c>
      <c r="P72" s="64">
        <v>4351.4632311942914</v>
      </c>
      <c r="Q72" s="64">
        <v>4472.7999999999993</v>
      </c>
      <c r="R72" s="64">
        <v>2.7884130546222274</v>
      </c>
      <c r="S72" s="64">
        <v>4248.9413779988081</v>
      </c>
      <c r="T72" s="64">
        <v>4196.2999999999993</v>
      </c>
      <c r="U72" s="64">
        <v>-1.2389292606244942</v>
      </c>
      <c r="V72" s="64">
        <v>4352.7255719801433</v>
      </c>
      <c r="W72" s="64">
        <v>4106.2000000000007</v>
      </c>
      <c r="X72" s="64">
        <v>-5.6637058299081566</v>
      </c>
      <c r="Y72" s="64">
        <v>4850.3914649413064</v>
      </c>
      <c r="Z72" s="64">
        <v>4601.3999999999996</v>
      </c>
      <c r="AA72" s="64">
        <v>-5.1334302961115679</v>
      </c>
      <c r="AB72" s="64">
        <v>5173.0716134093673</v>
      </c>
      <c r="AC72" s="64">
        <v>4999.2000000000007</v>
      </c>
      <c r="AD72" s="64">
        <v>-3.361090400501427</v>
      </c>
      <c r="AE72" s="64">
        <v>5586.3704241706164</v>
      </c>
      <c r="AF72" s="64">
        <v>5608.2</v>
      </c>
      <c r="AG72" s="64">
        <v>0.39076491839733973</v>
      </c>
      <c r="AH72" s="64">
        <v>6167.5756923955578</v>
      </c>
      <c r="AI72" s="64">
        <v>6118.5</v>
      </c>
      <c r="AJ72" s="64">
        <v>-0.79570474434657834</v>
      </c>
      <c r="AK72" s="64">
        <v>6120.5505466387031</v>
      </c>
      <c r="AL72" s="64">
        <v>6137.1</v>
      </c>
      <c r="AM72" s="64">
        <v>0.2703915805480272</v>
      </c>
      <c r="AN72" s="64">
        <v>5937.3819723130291</v>
      </c>
      <c r="AO72" s="64">
        <v>6101.9</v>
      </c>
      <c r="AP72" s="64">
        <v>2.7708850206057933</v>
      </c>
      <c r="AQ72" s="64">
        <v>5865.752542009066</v>
      </c>
      <c r="AR72" s="64">
        <v>6008.5999999999995</v>
      </c>
      <c r="AS72" s="64">
        <v>2.4352793093110447</v>
      </c>
      <c r="AT72" s="64">
        <v>5741.1795946263383</v>
      </c>
      <c r="AU72" s="64">
        <v>5739.5</v>
      </c>
      <c r="AV72" s="64">
        <v>-2.9255218351126551E-2</v>
      </c>
      <c r="AW72" s="64">
        <v>5788.7138653552447</v>
      </c>
      <c r="AX72" s="64">
        <v>5801.8</v>
      </c>
      <c r="AY72" s="64">
        <v>0.22606290359373982</v>
      </c>
      <c r="AZ72" s="64">
        <v>5641.478689428066</v>
      </c>
      <c r="BA72" s="64">
        <v>5679.5</v>
      </c>
      <c r="BB72" s="64">
        <v>0.67396001412155682</v>
      </c>
      <c r="BC72" s="64">
        <v>5470.1323769630199</v>
      </c>
      <c r="BD72" s="64">
        <v>5350.9</v>
      </c>
      <c r="BE72" s="64">
        <v>-2.1796982000866536</v>
      </c>
      <c r="BF72" s="64">
        <v>4746.3954269583437</v>
      </c>
      <c r="BG72" s="64">
        <v>4848.6000000000004</v>
      </c>
      <c r="BH72" s="64">
        <v>2.1533092767863407</v>
      </c>
      <c r="BI72" s="64">
        <v>4955.4057470229218</v>
      </c>
      <c r="BJ72" s="64">
        <v>5054.7000000000007</v>
      </c>
      <c r="BK72" s="64">
        <v>2.0037562622744329</v>
      </c>
      <c r="BL72" s="64">
        <v>4761.5186833910784</v>
      </c>
      <c r="BM72" s="64">
        <v>4947.3999999999996</v>
      </c>
      <c r="BN72" s="64">
        <v>3.9038241571392822</v>
      </c>
      <c r="BO72" s="64">
        <v>4581.6930630189891</v>
      </c>
      <c r="BP72" s="64">
        <v>4856.8</v>
      </c>
      <c r="BQ72" s="64">
        <v>6.004482037470587</v>
      </c>
      <c r="BR72" s="64">
        <v>4691.3252199911149</v>
      </c>
      <c r="BS72" s="64">
        <v>5010.6000000000004</v>
      </c>
      <c r="BT72" s="64">
        <v>6.8056415839251958</v>
      </c>
      <c r="BU72" s="64">
        <v>4736.5603210985992</v>
      </c>
      <c r="BV72" s="64">
        <v>4944.7</v>
      </c>
      <c r="BW72" s="64">
        <v>4.3943212962845726</v>
      </c>
      <c r="BX72" s="65">
        <f>BU72+BR72+BO72+BL72+BI72+BF72+BC72+AZ72+AW72+AT72+AQ72+AN72+AK72+AH72+AE72+AB72+Y72+V72+S72+P72+M72+J72+G72+D72</f>
        <v>121500.08267499912</v>
      </c>
      <c r="BY72" s="65">
        <f>BV72+BS72+BP72+BM72+BJ72+BG72+BD72+BA72+AX72+AU72+AR72+AO72+AL72+AI72+AF72+AC72+Z72+W72+T72+Q72+N72+K72+H72+E72</f>
        <v>122961.5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Actuals-06-04-21</vt:lpstr>
      <vt:lpstr>'Allocation Vs Actuals-06-04-21'!Print_Area</vt:lpstr>
      <vt:lpstr>'Allocation Vs Actuals-06-04-21'!Print_Titles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2021-04-07T11:10:16Z</dcterms:created>
  <dcterms:modified xsi:type="dcterms:W3CDTF">2021-04-07T11:10:25Z</dcterms:modified>
</cp:coreProperties>
</file>