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6-12-21" sheetId="1" r:id="rId1"/>
  </sheets>
  <definedNames>
    <definedName name="_xlnm.Print_Area" localSheetId="0">'Allocation Vs Actuals- 06-12-21'!$A$1:$BW$78</definedName>
    <definedName name="_xlnm.Print_Titles" localSheetId="0">'Allocation Vs Actuals- 06-12-21'!$A:$C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<sst xmlns="http://schemas.openxmlformats.org/spreadsheetml/2006/main" count="158" uniqueCount="86">
  <si>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</si>
  <si>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06.12.2021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</si>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</sst>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06.12.2021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</v>
      </c>
      <c r="E5" s="24">
        <v>35</v>
      </c>
      <c r="F5" s="24">
        <v>2.9411764705882351</v>
      </c>
      <c r="G5" s="24">
        <v>31</v>
      </c>
      <c r="H5" s="24">
        <v>32</v>
      </c>
      <c r="I5" s="24">
        <v>3.225806451612903</v>
      </c>
      <c r="J5" s="24">
        <v>30</v>
      </c>
      <c r="K5" s="24">
        <v>31</v>
      </c>
      <c r="L5" s="24">
        <v>3.3333333333333335</v>
      </c>
      <c r="M5" s="24">
        <v>29</v>
      </c>
      <c r="N5" s="24">
        <v>30</v>
      </c>
      <c r="O5" s="24">
        <v>3.4482758620689653</v>
      </c>
      <c r="P5" s="24">
        <v>29</v>
      </c>
      <c r="Q5" s="24">
        <v>31</v>
      </c>
      <c r="R5" s="24">
        <v>6.8965517241379306</v>
      </c>
      <c r="S5" s="24">
        <v>32</v>
      </c>
      <c r="T5" s="24">
        <v>32</v>
      </c>
      <c r="U5" s="24">
        <v>0</v>
      </c>
      <c r="V5" s="25">
        <v>37</v>
      </c>
      <c r="W5" s="24">
        <v>39</v>
      </c>
      <c r="X5" s="24">
        <v>5.4054054054054053</v>
      </c>
      <c r="Y5" s="24">
        <v>49</v>
      </c>
      <c r="Z5" s="24">
        <v>48</v>
      </c>
      <c r="AA5" s="24">
        <v>-2.0408163265306123</v>
      </c>
      <c r="AB5" s="24">
        <v>60</v>
      </c>
      <c r="AC5" s="24">
        <v>57</v>
      </c>
      <c r="AD5" s="24">
        <v>-5</v>
      </c>
      <c r="AE5" s="24">
        <v>68</v>
      </c>
      <c r="AF5" s="24">
        <v>66</v>
      </c>
      <c r="AG5" s="24">
        <v>-2.9411764705882351</v>
      </c>
      <c r="AH5" s="24">
        <v>73</v>
      </c>
      <c r="AI5" s="24">
        <v>70</v>
      </c>
      <c r="AJ5" s="24">
        <v>-4.10958904109589</v>
      </c>
      <c r="AK5" s="24">
        <v>78</v>
      </c>
      <c r="AL5" s="24">
        <v>72</v>
      </c>
      <c r="AM5" s="24">
        <v>-7.6923076923076925</v>
      </c>
      <c r="AN5" s="24">
        <v>78</v>
      </c>
      <c r="AO5" s="24">
        <v>73</v>
      </c>
      <c r="AP5" s="24">
        <v>-6.4102564102564097</v>
      </c>
      <c r="AQ5" s="24">
        <v>75</v>
      </c>
      <c r="AR5" s="24">
        <v>73</v>
      </c>
      <c r="AS5" s="24">
        <v>-2.666666666666667</v>
      </c>
      <c r="AT5" s="24">
        <v>74</v>
      </c>
      <c r="AU5" s="24">
        <v>70</v>
      </c>
      <c r="AV5" s="24">
        <v>-5.4054054054054053</v>
      </c>
      <c r="AW5" s="24">
        <v>75</v>
      </c>
      <c r="AX5" s="24">
        <v>68</v>
      </c>
      <c r="AY5" s="24">
        <v>-9.3333333333333339</v>
      </c>
      <c r="AZ5" s="24">
        <v>74</v>
      </c>
      <c r="BA5" s="24">
        <v>70</v>
      </c>
      <c r="BB5" s="24">
        <v>-5.4054054054054053</v>
      </c>
      <c r="BC5" s="24">
        <v>73</v>
      </c>
      <c r="BD5" s="24">
        <v>69</v>
      </c>
      <c r="BE5" s="24">
        <v>-5.4794520547945202</v>
      </c>
      <c r="BF5" s="24">
        <v>76</v>
      </c>
      <c r="BG5" s="24">
        <v>74</v>
      </c>
      <c r="BH5" s="24">
        <v>-2.6315789473684208</v>
      </c>
      <c r="BI5" s="24">
        <v>74</v>
      </c>
      <c r="BJ5" s="24">
        <v>70</v>
      </c>
      <c r="BK5" s="24">
        <v>-5.4054054054054053</v>
      </c>
      <c r="BL5" s="24">
        <v>69</v>
      </c>
      <c r="BM5" s="24">
        <v>65</v>
      </c>
      <c r="BN5" s="24">
        <v>-5.7971014492753623</v>
      </c>
      <c r="BO5" s="24">
        <v>60</v>
      </c>
      <c r="BP5" s="24">
        <v>55</v>
      </c>
      <c r="BQ5" s="24">
        <v>-8.3333333333333321</v>
      </c>
      <c r="BR5" s="24">
        <v>50</v>
      </c>
      <c r="BS5" s="24">
        <v>48</v>
      </c>
      <c r="BT5" s="24">
        <v>-4</v>
      </c>
      <c r="BU5" s="24">
        <v>42</v>
      </c>
      <c r="BV5" s="24">
        <v>41</v>
      </c>
      <c r="BW5" s="24">
        <v>-2.3809523809523809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40.503084954912197</v>
      </c>
      <c r="E6" s="24">
        <v>10</v>
      </c>
      <c r="F6" s="24">
        <v>-75.310522615420666</v>
      </c>
      <c r="G6" s="24">
        <v>36.769687389102174</v>
      </c>
      <c r="H6" s="24">
        <v>9</v>
      </c>
      <c r="I6" s="24">
        <v>-75.52331651678</v>
      </c>
      <c r="J6" s="24">
        <v>36.729627268762371</v>
      </c>
      <c r="K6" s="24">
        <v>8</v>
      </c>
      <c r="L6" s="24">
        <v>-78.219218122031421</v>
      </c>
      <c r="M6" s="24">
        <v>34.583278123757779</v>
      </c>
      <c r="N6" s="24">
        <v>9</v>
      </c>
      <c r="O6" s="24">
        <v>-73.975862068965512</v>
      </c>
      <c r="P6" s="24">
        <v>35.69408824883277</v>
      </c>
      <c r="Q6" s="24">
        <v>10</v>
      </c>
      <c r="R6" s="24">
        <v>-71.984156226971251</v>
      </c>
      <c r="S6" s="24">
        <v>37.965526221870689</v>
      </c>
      <c r="T6" s="24">
        <v>8</v>
      </c>
      <c r="U6" s="24">
        <v>-78.928252032520334</v>
      </c>
      <c r="V6" s="25">
        <v>47.1996386630533</v>
      </c>
      <c r="W6" s="24">
        <v>8</v>
      </c>
      <c r="X6" s="24">
        <v>-83.050717703349292</v>
      </c>
      <c r="Y6" s="24">
        <v>62.915077902073179</v>
      </c>
      <c r="Z6" s="24">
        <v>10</v>
      </c>
      <c r="AA6" s="24">
        <v>-84.105558900260888</v>
      </c>
      <c r="AB6" s="24">
        <v>69.821264894592119</v>
      </c>
      <c r="AC6" s="24">
        <v>8</v>
      </c>
      <c r="AD6" s="24">
        <v>-88.542172628815223</v>
      </c>
      <c r="AE6" s="24">
        <v>79.753389126426072</v>
      </c>
      <c r="AF6" s="24">
        <v>5</v>
      </c>
      <c r="AG6" s="24">
        <v>-93.73067395032713</v>
      </c>
      <c r="AH6" s="24">
        <v>79.511164755582371</v>
      </c>
      <c r="AI6" s="24">
        <v>7</v>
      </c>
      <c r="AJ6" s="24">
        <v>-91.19620493358633</v>
      </c>
      <c r="AK6" s="24">
        <v>80.516685704960835</v>
      </c>
      <c r="AL6" s="24">
        <v>8</v>
      </c>
      <c r="AM6" s="24">
        <v>-90.064171258471092</v>
      </c>
      <c r="AN6" s="24">
        <v>76.361028540545036</v>
      </c>
      <c r="AO6" s="24">
        <v>9</v>
      </c>
      <c r="AP6" s="24">
        <v>-88.213883217639861</v>
      </c>
      <c r="AQ6" s="24">
        <v>74.803361127826008</v>
      </c>
      <c r="AR6" s="24">
        <v>8</v>
      </c>
      <c r="AS6" s="24">
        <v>-89.305293399411042</v>
      </c>
      <c r="AT6" s="24">
        <v>70.963410540449814</v>
      </c>
      <c r="AU6" s="24">
        <v>3</v>
      </c>
      <c r="AV6" s="24">
        <v>-95.772469252601695</v>
      </c>
      <c r="AW6" s="24">
        <v>70.256421831971466</v>
      </c>
      <c r="AX6" s="24">
        <v>4</v>
      </c>
      <c r="AY6" s="24">
        <v>-94.306570281124507</v>
      </c>
      <c r="AZ6" s="24">
        <v>71.614619477214902</v>
      </c>
      <c r="BA6" s="24">
        <v>3.3</v>
      </c>
      <c r="BB6" s="24">
        <v>-95.39200232565652</v>
      </c>
      <c r="BC6" s="24">
        <v>71.314398131070945</v>
      </c>
      <c r="BD6" s="24">
        <v>3</v>
      </c>
      <c r="BE6" s="24">
        <v>-95.793275862068967</v>
      </c>
      <c r="BF6" s="24">
        <v>85.703860088096548</v>
      </c>
      <c r="BG6" s="24">
        <v>7</v>
      </c>
      <c r="BH6" s="24">
        <v>-91.832339882002316</v>
      </c>
      <c r="BI6" s="24">
        <v>83.260774923813656</v>
      </c>
      <c r="BJ6" s="24">
        <v>7</v>
      </c>
      <c r="BK6" s="24">
        <v>-91.592679738562083</v>
      </c>
      <c r="BL6" s="24">
        <v>77.548467792370232</v>
      </c>
      <c r="BM6" s="24">
        <v>7</v>
      </c>
      <c r="BN6" s="24">
        <v>-90.973387096774189</v>
      </c>
      <c r="BO6" s="24">
        <v>67.501415972166029</v>
      </c>
      <c r="BP6" s="24">
        <v>6</v>
      </c>
      <c r="BQ6" s="24">
        <v>-91.111297572670054</v>
      </c>
      <c r="BR6" s="24">
        <v>59.597146213575542</v>
      </c>
      <c r="BS6" s="24">
        <v>5</v>
      </c>
      <c r="BT6" s="24">
        <v>-91.610336538461539</v>
      </c>
      <c r="BU6" s="24">
        <v>48.348780707279758</v>
      </c>
      <c r="BV6" s="24">
        <v>5</v>
      </c>
      <c r="BW6" s="24">
        <v>-89.658477573050433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</v>
      </c>
      <c r="E7" s="24">
        <v>96</v>
      </c>
      <c r="F7" s="24">
        <v>-4.9504950495049505</v>
      </c>
      <c r="G7" s="24">
        <v>95</v>
      </c>
      <c r="H7" s="24">
        <v>91</v>
      </c>
      <c r="I7" s="24">
        <v>-4.2105263157894735</v>
      </c>
      <c r="J7" s="24">
        <v>92</v>
      </c>
      <c r="K7" s="24">
        <v>89</v>
      </c>
      <c r="L7" s="24">
        <v>-3.2608695652173911</v>
      </c>
      <c r="M7" s="24">
        <v>90</v>
      </c>
      <c r="N7" s="24">
        <v>88</v>
      </c>
      <c r="O7" s="24">
        <v>-2.2222222222222223</v>
      </c>
      <c r="P7" s="24">
        <v>90</v>
      </c>
      <c r="Q7" s="24">
        <v>88</v>
      </c>
      <c r="R7" s="24">
        <v>-2.2222222222222223</v>
      </c>
      <c r="S7" s="24">
        <v>94</v>
      </c>
      <c r="T7" s="24">
        <v>92</v>
      </c>
      <c r="U7" s="24">
        <v>-2.1276595744680851</v>
      </c>
      <c r="V7" s="25">
        <v>105</v>
      </c>
      <c r="W7" s="24">
        <v>108</v>
      </c>
      <c r="X7" s="24">
        <v>2.8571428571428572</v>
      </c>
      <c r="Y7" s="24">
        <v>132</v>
      </c>
      <c r="Z7" s="24">
        <v>138</v>
      </c>
      <c r="AA7" s="24">
        <v>4.5454545454545459</v>
      </c>
      <c r="AB7" s="24">
        <v>143</v>
      </c>
      <c r="AC7" s="24">
        <v>150</v>
      </c>
      <c r="AD7" s="24">
        <v>4.895104895104895</v>
      </c>
      <c r="AE7" s="24">
        <v>151</v>
      </c>
      <c r="AF7" s="24">
        <v>137</v>
      </c>
      <c r="AG7" s="24">
        <v>-9.2715231788079464</v>
      </c>
      <c r="AH7" s="24">
        <v>149</v>
      </c>
      <c r="AI7" s="24">
        <v>137</v>
      </c>
      <c r="AJ7" s="24">
        <v>-8.0536912751677843</v>
      </c>
      <c r="AK7" s="24">
        <v>147</v>
      </c>
      <c r="AL7" s="24">
        <v>126</v>
      </c>
      <c r="AM7" s="24">
        <v>-14.285714285714285</v>
      </c>
      <c r="AN7" s="24">
        <v>137</v>
      </c>
      <c r="AO7" s="24">
        <v>121</v>
      </c>
      <c r="AP7" s="24">
        <v>-11.678832116788321</v>
      </c>
      <c r="AQ7" s="24">
        <v>139</v>
      </c>
      <c r="AR7" s="24">
        <v>128</v>
      </c>
      <c r="AS7" s="24">
        <v>-7.9136690647482011</v>
      </c>
      <c r="AT7" s="24">
        <v>132</v>
      </c>
      <c r="AU7" s="24">
        <v>122</v>
      </c>
      <c r="AV7" s="24">
        <v>-7.5757575757575761</v>
      </c>
      <c r="AW7" s="24">
        <v>134</v>
      </c>
      <c r="AX7" s="24">
        <v>122</v>
      </c>
      <c r="AY7" s="24">
        <v>-8.9552238805970141</v>
      </c>
      <c r="AZ7" s="24">
        <v>134</v>
      </c>
      <c r="BA7" s="24">
        <v>122</v>
      </c>
      <c r="BB7" s="24">
        <v>-8.9552238805970141</v>
      </c>
      <c r="BC7" s="24">
        <v>128</v>
      </c>
      <c r="BD7" s="24">
        <v>121</v>
      </c>
      <c r="BE7" s="24">
        <v>-5.46875</v>
      </c>
      <c r="BF7" s="24">
        <v>148</v>
      </c>
      <c r="BG7" s="24">
        <v>136</v>
      </c>
      <c r="BH7" s="24">
        <v>-8.1081081081081088</v>
      </c>
      <c r="BI7" s="24">
        <v>148</v>
      </c>
      <c r="BJ7" s="24">
        <v>154</v>
      </c>
      <c r="BK7" s="24">
        <v>4.0540540540540544</v>
      </c>
      <c r="BL7" s="24">
        <v>135</v>
      </c>
      <c r="BM7" s="24">
        <v>149</v>
      </c>
      <c r="BN7" s="24">
        <v>10.37037037037037</v>
      </c>
      <c r="BO7" s="24">
        <v>131</v>
      </c>
      <c r="BP7" s="24">
        <v>144</v>
      </c>
      <c r="BQ7" s="24">
        <v>9.9236641221374047</v>
      </c>
      <c r="BR7" s="24">
        <v>124</v>
      </c>
      <c r="BS7" s="24">
        <v>129</v>
      </c>
      <c r="BT7" s="24">
        <v>4.032258064516129</v>
      </c>
      <c r="BU7" s="24">
        <v>111</v>
      </c>
      <c r="BV7" s="24">
        <v>115</v>
      </c>
      <c r="BW7" s="24">
        <v>3.6036036036036037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59.563360227812055</v>
      </c>
      <c r="E8" s="24">
        <v>82</v>
      </c>
      <c r="F8" s="24">
        <v>37.668525896414344</v>
      </c>
      <c r="G8" s="24">
        <v>53.981030422298936</v>
      </c>
      <c r="H8" s="24">
        <v>74</v>
      </c>
      <c r="I8" s="24">
        <v>37.085193485731352</v>
      </c>
      <c r="J8" s="24">
        <v>51.900560271077268</v>
      </c>
      <c r="K8" s="24">
        <v>70</v>
      </c>
      <c r="L8" s="24">
        <v>34.873303167420808</v>
      </c>
      <c r="M8" s="24">
        <v>49.185106664899955</v>
      </c>
      <c r="N8" s="24">
        <v>68</v>
      </c>
      <c r="O8" s="24">
        <v>38.253232758620705</v>
      </c>
      <c r="P8" s="24">
        <v>50.437298612481094</v>
      </c>
      <c r="Q8" s="24">
        <v>68</v>
      </c>
      <c r="R8" s="24">
        <v>34.820860495436769</v>
      </c>
      <c r="S8" s="24">
        <v>54.575443943939121</v>
      </c>
      <c r="T8" s="24">
        <v>74</v>
      </c>
      <c r="U8" s="24">
        <v>35.592117355956162</v>
      </c>
      <c r="V8" s="25">
        <v>70.370370370370367</v>
      </c>
      <c r="W8" s="24">
        <v>91</v>
      </c>
      <c r="X8" s="24">
        <v>29.315789473684216</v>
      </c>
      <c r="Y8" s="24">
        <v>95.325875609201788</v>
      </c>
      <c r="Z8" s="24">
        <v>119</v>
      </c>
      <c r="AA8" s="24">
        <v>24.834940397350994</v>
      </c>
      <c r="AB8" s="24">
        <v>110.62590022260051</v>
      </c>
      <c r="AC8" s="24">
        <v>139</v>
      </c>
      <c r="AD8" s="24">
        <v>25.648695034621522</v>
      </c>
      <c r="AE8" s="24">
        <v>113.05700216823037</v>
      </c>
      <c r="AF8" s="24">
        <v>141</v>
      </c>
      <c r="AG8" s="24">
        <v>24.715848904422629</v>
      </c>
      <c r="AH8" s="24">
        <v>106.86984510158922</v>
      </c>
      <c r="AI8" s="24">
        <v>137</v>
      </c>
      <c r="AJ8" s="24">
        <v>28.193317647058819</v>
      </c>
      <c r="AK8" s="24">
        <v>103.40037532637076</v>
      </c>
      <c r="AL8" s="24">
        <v>135</v>
      </c>
      <c r="AM8" s="24">
        <v>30.560454518553581</v>
      </c>
      <c r="AN8" s="24">
        <v>92.782755108404189</v>
      </c>
      <c r="AO8" s="24">
        <v>127</v>
      </c>
      <c r="AP8" s="24">
        <v>36.878884283633909</v>
      </c>
      <c r="AQ8" s="24">
        <v>90.421645319350134</v>
      </c>
      <c r="AR8" s="24">
        <v>129</v>
      </c>
      <c r="AS8" s="24">
        <v>42.664955436720128</v>
      </c>
      <c r="AT8" s="24">
        <v>90.393868188430119</v>
      </c>
      <c r="AU8" s="24">
        <v>123</v>
      </c>
      <c r="AV8" s="24">
        <v>36.071176579810619</v>
      </c>
      <c r="AW8" s="24">
        <v>87.185680104735681</v>
      </c>
      <c r="AX8" s="24">
        <v>117</v>
      </c>
      <c r="AY8" s="24">
        <v>34.196349514563103</v>
      </c>
      <c r="AZ8" s="24">
        <v>87.145500809622945</v>
      </c>
      <c r="BA8" s="24">
        <v>118</v>
      </c>
      <c r="BB8" s="24">
        <v>35.405728240384363</v>
      </c>
      <c r="BC8" s="24">
        <v>92.708717570392224</v>
      </c>
      <c r="BD8" s="24">
        <v>118</v>
      </c>
      <c r="BE8" s="24">
        <v>27.280371352785153</v>
      </c>
      <c r="BF8" s="24">
        <v>111.83308572471134</v>
      </c>
      <c r="BG8" s="24">
        <v>136</v>
      </c>
      <c r="BH8" s="24">
        <v>21.609807257557044</v>
      </c>
      <c r="BI8" s="24">
        <v>117.54462342185458</v>
      </c>
      <c r="BJ8" s="24">
        <v>134</v>
      </c>
      <c r="BK8" s="24">
        <v>13.99925925925927</v>
      </c>
      <c r="BL8" s="24">
        <v>109.53721075672296</v>
      </c>
      <c r="BM8" s="24">
        <v>130</v>
      </c>
      <c r="BN8" s="24">
        <v>18.681130459606045</v>
      </c>
      <c r="BO8" s="24">
        <v>99.826037705315969</v>
      </c>
      <c r="BP8" s="24">
        <v>124</v>
      </c>
      <c r="BQ8" s="24">
        <v>24.216089159067877</v>
      </c>
      <c r="BR8" s="24">
        <v>91.258130139537556</v>
      </c>
      <c r="BS8" s="24">
        <v>112</v>
      </c>
      <c r="BT8" s="24">
        <v>22.728791208791201</v>
      </c>
      <c r="BU8" s="24">
        <v>72.523171060919637</v>
      </c>
      <c r="BV8" s="24">
        <v>95</v>
      </c>
      <c r="BW8" s="24">
        <v>30.992617408027805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69.887676000632808</v>
      </c>
      <c r="E9" s="24">
        <v>123</v>
      </c>
      <c r="F9" s="24">
        <v>75.996695038029699</v>
      </c>
      <c r="G9" s="24">
        <v>65.716037035842177</v>
      </c>
      <c r="H9" s="24">
        <v>121</v>
      </c>
      <c r="I9" s="24">
        <v>84.125527736867951</v>
      </c>
      <c r="J9" s="24">
        <v>65.474552957359009</v>
      </c>
      <c r="K9" s="24">
        <v>120</v>
      </c>
      <c r="L9" s="24">
        <v>83.277310924369758</v>
      </c>
      <c r="M9" s="24">
        <v>60.712866039485888</v>
      </c>
      <c r="N9" s="24">
        <v>119</v>
      </c>
      <c r="O9" s="24">
        <v>96.004583151462242</v>
      </c>
      <c r="P9" s="24">
        <v>61.300716775169327</v>
      </c>
      <c r="Q9" s="24">
        <v>119</v>
      </c>
      <c r="R9" s="24">
        <v>94.124973181720677</v>
      </c>
      <c r="S9" s="24">
        <v>65.64872242531807</v>
      </c>
      <c r="T9" s="24">
        <v>120</v>
      </c>
      <c r="U9" s="24">
        <v>82.791066705847769</v>
      </c>
      <c r="V9" s="25">
        <v>75.519421860885274</v>
      </c>
      <c r="W9" s="24">
        <v>120</v>
      </c>
      <c r="X9" s="24">
        <v>58.899521531100483</v>
      </c>
      <c r="Y9" s="24">
        <v>95.325875609201788</v>
      </c>
      <c r="Z9" s="24">
        <v>134</v>
      </c>
      <c r="AA9" s="24">
        <v>40.570437086092717</v>
      </c>
      <c r="AB9" s="24">
        <v>100.65143380908734</v>
      </c>
      <c r="AC9" s="24">
        <v>142</v>
      </c>
      <c r="AD9" s="24">
        <v>41.080950987088173</v>
      </c>
      <c r="AE9" s="24">
        <v>100.78724999493404</v>
      </c>
      <c r="AF9" s="24">
        <v>146</v>
      </c>
      <c r="AG9" s="24">
        <v>44.859592862528267</v>
      </c>
      <c r="AH9" s="24">
        <v>105.15992757996379</v>
      </c>
      <c r="AI9" s="24">
        <v>147</v>
      </c>
      <c r="AJ9" s="24">
        <v>39.787087517933998</v>
      </c>
      <c r="AK9" s="24">
        <v>102.55283126631855</v>
      </c>
      <c r="AL9" s="24">
        <v>149</v>
      </c>
      <c r="AM9" s="24">
        <v>45.290966773080314</v>
      </c>
      <c r="AN9" s="24">
        <v>94.424927765190105</v>
      </c>
      <c r="AO9" s="24">
        <v>150</v>
      </c>
      <c r="AP9" s="24">
        <v>58.856356631810655</v>
      </c>
      <c r="AQ9" s="24">
        <v>95.353735064041956</v>
      </c>
      <c r="AR9" s="24">
        <v>152</v>
      </c>
      <c r="AS9" s="24">
        <v>59.40644579670947</v>
      </c>
      <c r="AT9" s="24">
        <v>92.083473201297977</v>
      </c>
      <c r="AU9" s="24">
        <v>149</v>
      </c>
      <c r="AV9" s="24">
        <v>61.809708973813713</v>
      </c>
      <c r="AW9" s="24">
        <v>93.11092050020315</v>
      </c>
      <c r="AX9" s="24">
        <v>150</v>
      </c>
      <c r="AY9" s="24">
        <v>61.098181818181821</v>
      </c>
      <c r="AZ9" s="24">
        <v>124.2470506592644</v>
      </c>
      <c r="BA9" s="24">
        <v>147</v>
      </c>
      <c r="BB9" s="24">
        <v>18.312667560321714</v>
      </c>
      <c r="BC9" s="24">
        <v>99.840157383499317</v>
      </c>
      <c r="BD9" s="24">
        <v>147</v>
      </c>
      <c r="BE9" s="24">
        <v>47.235344827586218</v>
      </c>
      <c r="BF9" s="24">
        <v>112.87825475017594</v>
      </c>
      <c r="BG9" s="24">
        <v>147</v>
      </c>
      <c r="BH9" s="24">
        <v>30.228802992518695</v>
      </c>
      <c r="BI9" s="24">
        <v>106.76969960818458</v>
      </c>
      <c r="BJ9" s="24">
        <v>150</v>
      </c>
      <c r="BK9" s="24">
        <v>40.489296636085633</v>
      </c>
      <c r="BL9" s="24">
        <v>103.72107567229519</v>
      </c>
      <c r="BM9" s="24">
        <v>143</v>
      </c>
      <c r="BN9" s="24">
        <v>37.869761832981609</v>
      </c>
      <c r="BO9" s="24">
        <v>94.121692693583626</v>
      </c>
      <c r="BP9" s="24">
        <v>141</v>
      </c>
      <c r="BQ9" s="24">
        <v>49.806060606060605</v>
      </c>
      <c r="BR9" s="24">
        <v>89.395719320363312</v>
      </c>
      <c r="BS9" s="24">
        <v>137</v>
      </c>
      <c r="BT9" s="24">
        <v>53.251185897435903</v>
      </c>
      <c r="BU9" s="24">
        <v>82.371996760550701</v>
      </c>
      <c r="BV9" s="24">
        <v>132</v>
      </c>
      <c r="BW9" s="24">
        <v>60.248634476731496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88.947951273532667</v>
      </c>
      <c r="E10" s="24">
        <v>121</v>
      </c>
      <c r="F10" s="24">
        <v>36.034611553784863</v>
      </c>
      <c r="G10" s="24">
        <v>83.709713843275154</v>
      </c>
      <c r="H10" s="24">
        <v>114</v>
      </c>
      <c r="I10" s="24">
        <v>36.184911841217847</v>
      </c>
      <c r="J10" s="24">
        <v>83.040896433723631</v>
      </c>
      <c r="K10" s="24">
        <v>110</v>
      </c>
      <c r="L10" s="24">
        <v>32.464851325145425</v>
      </c>
      <c r="M10" s="24">
        <v>77.620246455545242</v>
      </c>
      <c r="N10" s="24">
        <v>109</v>
      </c>
      <c r="O10" s="24">
        <v>40.427278934790046</v>
      </c>
      <c r="P10" s="24">
        <v>79.14776089958572</v>
      </c>
      <c r="Q10" s="24">
        <v>108</v>
      </c>
      <c r="R10" s="24">
        <v>36.453639082751742</v>
      </c>
      <c r="S10" s="24">
        <v>83.049588610342141</v>
      </c>
      <c r="T10" s="24">
        <v>112</v>
      </c>
      <c r="U10" s="24">
        <v>34.859186991869905</v>
      </c>
      <c r="V10" s="25">
        <v>99.548328816621506</v>
      </c>
      <c r="W10" s="24">
        <v>128</v>
      </c>
      <c r="X10" s="24">
        <v>28.580762250453713</v>
      </c>
      <c r="Y10" s="24">
        <v>127.7366733163304</v>
      </c>
      <c r="Z10" s="24">
        <v>159</v>
      </c>
      <c r="AA10" s="24">
        <v>24.474824552733025</v>
      </c>
      <c r="AB10" s="24">
        <v>143.26960848500721</v>
      </c>
      <c r="AC10" s="24">
        <v>190</v>
      </c>
      <c r="AD10" s="24">
        <v>32.617100031988294</v>
      </c>
      <c r="AE10" s="24">
        <v>147.23702607955582</v>
      </c>
      <c r="AF10" s="24">
        <v>193</v>
      </c>
      <c r="AG10" s="24">
        <v>31.081158821910265</v>
      </c>
      <c r="AH10" s="24">
        <v>138.50331925165963</v>
      </c>
      <c r="AI10" s="24">
        <v>196</v>
      </c>
      <c r="AJ10" s="24">
        <v>41.512854030501082</v>
      </c>
      <c r="AK10" s="24">
        <v>133.06441742819845</v>
      </c>
      <c r="AL10" s="24">
        <v>189</v>
      </c>
      <c r="AM10" s="24">
        <v>42.036468992158916</v>
      </c>
      <c r="AN10" s="24">
        <v>128.08946722930136</v>
      </c>
      <c r="AO10" s="24">
        <v>188</v>
      </c>
      <c r="AP10" s="24">
        <v>46.772411554690017</v>
      </c>
      <c r="AQ10" s="24">
        <v>127.41231840453882</v>
      </c>
      <c r="AR10" s="24">
        <v>183</v>
      </c>
      <c r="AS10" s="24">
        <v>43.628184693232122</v>
      </c>
      <c r="AT10" s="24">
        <v>126.72037596508895</v>
      </c>
      <c r="AU10" s="24">
        <v>178</v>
      </c>
      <c r="AV10" s="24">
        <v>40.466754966887422</v>
      </c>
      <c r="AW10" s="24">
        <v>123.58358539117873</v>
      </c>
      <c r="AX10" s="24">
        <v>172</v>
      </c>
      <c r="AY10" s="24">
        <v>39.177059360730595</v>
      </c>
      <c r="AZ10" s="24">
        <v>88.008327550312288</v>
      </c>
      <c r="BA10" s="24">
        <v>170</v>
      </c>
      <c r="BB10" s="24">
        <v>93.163538873994639</v>
      </c>
      <c r="BC10" s="24">
        <v>131.04020656584285</v>
      </c>
      <c r="BD10" s="24">
        <v>176</v>
      </c>
      <c r="BE10" s="24">
        <v>34.309922589725552</v>
      </c>
      <c r="BF10" s="24">
        <v>155.73018479422421</v>
      </c>
      <c r="BG10" s="24">
        <v>185</v>
      </c>
      <c r="BH10" s="24">
        <v>18.795209961672992</v>
      </c>
      <c r="BI10" s="24">
        <v>156.72616456247277</v>
      </c>
      <c r="BJ10" s="24">
        <v>185</v>
      </c>
      <c r="BK10" s="24">
        <v>18.040277777777789</v>
      </c>
      <c r="BL10" s="24">
        <v>149.28080050031269</v>
      </c>
      <c r="BM10" s="24">
        <v>179</v>
      </c>
      <c r="BN10" s="24">
        <v>19.908253037285299</v>
      </c>
      <c r="BO10" s="24">
        <v>134.05210777571003</v>
      </c>
      <c r="BP10" s="24">
        <v>168</v>
      </c>
      <c r="BQ10" s="24">
        <v>25.324400181077394</v>
      </c>
      <c r="BR10" s="24">
        <v>122.91911406549956</v>
      </c>
      <c r="BS10" s="24">
        <v>154</v>
      </c>
      <c r="BT10" s="24">
        <v>25.285641025641027</v>
      </c>
      <c r="BU10" s="24">
        <v>104.75569153243949</v>
      </c>
      <c r="BV10" s="24">
        <v>138</v>
      </c>
      <c r="BW10" s="24">
        <v>31.735085684834431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61.945894636924535</v>
      </c>
      <c r="E11" s="24">
        <v>99</v>
      </c>
      <c r="F11" s="24">
        <v>59.81688630095006</v>
      </c>
      <c r="G11" s="24">
        <v>52.4163628738265</v>
      </c>
      <c r="H11" s="24">
        <v>93</v>
      </c>
      <c r="I11" s="24">
        <v>77.425511617171878</v>
      </c>
      <c r="J11" s="24">
        <v>55.892911061160135</v>
      </c>
      <c r="K11" s="24">
        <v>90</v>
      </c>
      <c r="L11" s="24">
        <v>61.022208883553411</v>
      </c>
      <c r="M11" s="24">
        <v>53.027693123095268</v>
      </c>
      <c r="N11" s="24">
        <v>89</v>
      </c>
      <c r="O11" s="24">
        <v>67.8368315842079</v>
      </c>
      <c r="P11" s="24">
        <v>55.86900769382521</v>
      </c>
      <c r="Q11" s="24">
        <v>89</v>
      </c>
      <c r="R11" s="24">
        <v>59.301200564971758</v>
      </c>
      <c r="S11" s="24">
        <v>59.321134721672948</v>
      </c>
      <c r="T11" s="24">
        <v>93</v>
      </c>
      <c r="U11" s="24">
        <v>56.773804878048793</v>
      </c>
      <c r="V11" s="25">
        <v>72.086720867208669</v>
      </c>
      <c r="W11" s="24">
        <v>107</v>
      </c>
      <c r="X11" s="24">
        <v>48.432330827067673</v>
      </c>
      <c r="Y11" s="24">
        <v>92.466099340925737</v>
      </c>
      <c r="Z11" s="24">
        <v>129</v>
      </c>
      <c r="AA11" s="24">
        <v>39.510589199153408</v>
      </c>
      <c r="AB11" s="24">
        <v>102.46497315699882</v>
      </c>
      <c r="AC11" s="24">
        <v>147</v>
      </c>
      <c r="AD11" s="24">
        <v>43.463659308009326</v>
      </c>
      <c r="AE11" s="24">
        <v>106.04571521206104</v>
      </c>
      <c r="AF11" s="24">
        <v>158</v>
      </c>
      <c r="AG11" s="24">
        <v>48.992347011895085</v>
      </c>
      <c r="AH11" s="24">
        <v>98.32025749346208</v>
      </c>
      <c r="AI11" s="24">
        <v>158</v>
      </c>
      <c r="AJ11" s="24">
        <v>60.699335038363166</v>
      </c>
      <c r="AK11" s="24">
        <v>95.772478785900788</v>
      </c>
      <c r="AL11" s="24">
        <v>159</v>
      </c>
      <c r="AM11" s="24">
        <v>66.018465863710418</v>
      </c>
      <c r="AN11" s="24">
        <v>89.498409794832355</v>
      </c>
      <c r="AO11" s="24">
        <v>156</v>
      </c>
      <c r="AP11" s="24">
        <v>74.304772964812443</v>
      </c>
      <c r="AQ11" s="24">
        <v>87.133585489555571</v>
      </c>
      <c r="AR11" s="24">
        <v>155</v>
      </c>
      <c r="AS11" s="24">
        <v>77.887779010975464</v>
      </c>
      <c r="AT11" s="24">
        <v>90.393868188430119</v>
      </c>
      <c r="AU11" s="24">
        <v>154</v>
      </c>
      <c r="AV11" s="24">
        <v>70.365538156836053</v>
      </c>
      <c r="AW11" s="24">
        <v>87.185680104735681</v>
      </c>
      <c r="AX11" s="24">
        <v>149</v>
      </c>
      <c r="AY11" s="24">
        <v>70.899624595469248</v>
      </c>
      <c r="AZ11" s="24">
        <v>86.282674068933602</v>
      </c>
      <c r="BA11" s="24">
        <v>152</v>
      </c>
      <c r="BB11" s="24">
        <v>76.165147453083122</v>
      </c>
      <c r="BC11" s="24">
        <v>82.902987827369969</v>
      </c>
      <c r="BD11" s="24">
        <v>151</v>
      </c>
      <c r="BE11" s="24">
        <v>82.140600667408236</v>
      </c>
      <c r="BF11" s="24">
        <v>98.245888393671649</v>
      </c>
      <c r="BG11" s="24">
        <v>159</v>
      </c>
      <c r="BH11" s="24">
        <v>61.838833766647205</v>
      </c>
      <c r="BI11" s="24">
        <v>95.994775794514581</v>
      </c>
      <c r="BJ11" s="24">
        <v>149</v>
      </c>
      <c r="BK11" s="24">
        <v>55.216780045351477</v>
      </c>
      <c r="BL11" s="24">
        <v>106.62914321450907</v>
      </c>
      <c r="BM11" s="24">
        <v>146</v>
      </c>
      <c r="BN11" s="24">
        <v>36.923167155425219</v>
      </c>
      <c r="BO11" s="24">
        <v>98.875313536693909</v>
      </c>
      <c r="BP11" s="24">
        <v>137</v>
      </c>
      <c r="BQ11" s="24">
        <v>38.558346972176757</v>
      </c>
      <c r="BR11" s="24">
        <v>88.464513910776191</v>
      </c>
      <c r="BS11" s="24">
        <v>123</v>
      </c>
      <c r="BT11" s="24">
        <v>39.038801619433208</v>
      </c>
      <c r="BU11" s="24">
        <v>74.313866642670746</v>
      </c>
      <c r="BV11" s="24">
        <v>109</v>
      </c>
      <c r="BW11" s="24">
        <v>46.675183144638851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58.76918209144123</v>
      </c>
      <c r="E12" s="24">
        <v>38</v>
      </c>
      <c r="F12" s="24">
        <v>-35.340260579304406</v>
      </c>
      <c r="G12" s="24">
        <v>57.892699293480021</v>
      </c>
      <c r="H12" s="24">
        <v>36</v>
      </c>
      <c r="I12" s="24">
        <v>-37.815993312900538</v>
      </c>
      <c r="J12" s="24">
        <v>55.892911061160135</v>
      </c>
      <c r="K12" s="24">
        <v>36</v>
      </c>
      <c r="L12" s="24">
        <v>-35.591116446578638</v>
      </c>
      <c r="M12" s="24">
        <v>54.56472770637339</v>
      </c>
      <c r="N12" s="24">
        <v>36</v>
      </c>
      <c r="O12" s="24">
        <v>-34.023312287518209</v>
      </c>
      <c r="P12" s="24">
        <v>55.86900769382521</v>
      </c>
      <c r="Q12" s="24">
        <v>35</v>
      </c>
      <c r="R12" s="24">
        <v>-37.353460451977398</v>
      </c>
      <c r="S12" s="24">
        <v>56.157340869850394</v>
      </c>
      <c r="T12" s="24">
        <v>38</v>
      </c>
      <c r="U12" s="24">
        <v>-32.332978357952591</v>
      </c>
      <c r="V12" s="25">
        <v>62.646793134598013</v>
      </c>
      <c r="W12" s="24">
        <v>44</v>
      </c>
      <c r="X12" s="24">
        <v>-29.764960346070659</v>
      </c>
      <c r="Y12" s="24">
        <v>83.886770536097572</v>
      </c>
      <c r="Z12" s="24">
        <v>59</v>
      </c>
      <c r="AA12" s="24">
        <v>-29.667098133654424</v>
      </c>
      <c r="AB12" s="24">
        <v>81.609270656016761</v>
      </c>
      <c r="AC12" s="24">
        <v>60</v>
      </c>
      <c r="AD12" s="24">
        <v>-26.478941034897712</v>
      </c>
      <c r="AE12" s="24">
        <v>82.38262173498957</v>
      </c>
      <c r="AF12" s="24">
        <v>64</v>
      </c>
      <c r="AG12" s="24">
        <v>-22.313712950436607</v>
      </c>
      <c r="AH12" s="24">
        <v>82.930999798833227</v>
      </c>
      <c r="AI12" s="24">
        <v>66</v>
      </c>
      <c r="AJ12" s="24">
        <v>-20.415767131594901</v>
      </c>
      <c r="AK12" s="24">
        <v>83.906861945169723</v>
      </c>
      <c r="AL12" s="24">
        <v>63</v>
      </c>
      <c r="AM12" s="24">
        <v>-24.91674871458266</v>
      </c>
      <c r="AN12" s="24">
        <v>76.361028540545036</v>
      </c>
      <c r="AO12" s="24">
        <v>68</v>
      </c>
      <c r="AP12" s="24">
        <v>-10.949339866612224</v>
      </c>
      <c r="AQ12" s="24">
        <v>79.735450872517845</v>
      </c>
      <c r="AR12" s="24">
        <v>65</v>
      </c>
      <c r="AS12" s="24">
        <v>-18.48042584731488</v>
      </c>
      <c r="AT12" s="24">
        <v>72.653015553317672</v>
      </c>
      <c r="AU12" s="24">
        <v>59</v>
      </c>
      <c r="AV12" s="24">
        <v>-18.792083782535045</v>
      </c>
      <c r="AW12" s="24">
        <v>77.87458805471536</v>
      </c>
      <c r="AX12" s="24">
        <v>64</v>
      </c>
      <c r="AY12" s="24">
        <v>-17.816579710144925</v>
      </c>
      <c r="AZ12" s="24">
        <v>36.238723108952115</v>
      </c>
      <c r="BA12" s="24">
        <v>66</v>
      </c>
      <c r="BB12" s="24">
        <v>82.125622366909241</v>
      </c>
      <c r="BC12" s="24">
        <v>90.034427640477062</v>
      </c>
      <c r="BD12" s="24">
        <v>66</v>
      </c>
      <c r="BE12" s="24">
        <v>-26.694708091498796</v>
      </c>
      <c r="BF12" s="24">
        <v>100.33622644460084</v>
      </c>
      <c r="BG12" s="24">
        <v>65</v>
      </c>
      <c r="BH12" s="24">
        <v>-35.217814837905244</v>
      </c>
      <c r="BI12" s="24">
        <v>90.11754462342185</v>
      </c>
      <c r="BJ12" s="24">
        <v>64</v>
      </c>
      <c r="BK12" s="24">
        <v>-28.981642512077293</v>
      </c>
      <c r="BL12" s="24">
        <v>86.272670419011888</v>
      </c>
      <c r="BM12" s="24">
        <v>59</v>
      </c>
      <c r="BN12" s="24">
        <v>-31.612178325480251</v>
      </c>
      <c r="BO12" s="24">
        <v>81.762278501496894</v>
      </c>
      <c r="BP12" s="24">
        <v>60</v>
      </c>
      <c r="BQ12" s="24">
        <v>-26.616526472043549</v>
      </c>
      <c r="BR12" s="24">
        <v>72.63402194779519</v>
      </c>
      <c r="BS12" s="24">
        <v>55</v>
      </c>
      <c r="BT12" s="24">
        <v>-24.277909270216959</v>
      </c>
      <c r="BU12" s="24">
        <v>67.151084315666338</v>
      </c>
      <c r="BV12" s="24">
        <v>55</v>
      </c>
      <c r="BW12" s="24">
        <v>-18.095142378559466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22.236987818383167</v>
      </c>
      <c r="E13" s="24">
        <v>29</v>
      </c>
      <c r="F13" s="24">
        <v>30.413346613545823</v>
      </c>
      <c r="G13" s="24">
        <v>20.340678130141626</v>
      </c>
      <c r="H13" s="24">
        <v>26</v>
      </c>
      <c r="I13" s="24">
        <v>27.822680412371138</v>
      </c>
      <c r="J13" s="24">
        <v>19.16328379239776</v>
      </c>
      <c r="K13" s="24">
        <v>24</v>
      </c>
      <c r="L13" s="24">
        <v>25.239495798319322</v>
      </c>
      <c r="M13" s="24">
        <v>17.675897707698422</v>
      </c>
      <c r="N13" s="24">
        <v>24</v>
      </c>
      <c r="O13" s="24">
        <v>35.778110944527747</v>
      </c>
      <c r="P13" s="24">
        <v>18.623002564608406</v>
      </c>
      <c r="Q13" s="24">
        <v>24</v>
      </c>
      <c r="R13" s="24">
        <v>28.87288135593219</v>
      </c>
      <c r="S13" s="24">
        <v>20.564660036846625</v>
      </c>
      <c r="T13" s="24">
        <v>27</v>
      </c>
      <c r="U13" s="24">
        <v>31.293198874296422</v>
      </c>
      <c r="V13" s="25">
        <v>29.177958446251129</v>
      </c>
      <c r="W13" s="24">
        <v>40</v>
      </c>
      <c r="X13" s="24">
        <v>37.089783281733745</v>
      </c>
      <c r="Y13" s="24">
        <v>45.756420292416863</v>
      </c>
      <c r="Z13" s="24">
        <v>63</v>
      </c>
      <c r="AA13" s="24">
        <v>37.685596026490053</v>
      </c>
      <c r="AB13" s="24">
        <v>55.312950111300253</v>
      </c>
      <c r="AC13" s="24">
        <v>71</v>
      </c>
      <c r="AD13" s="24">
        <v>28.360537373498246</v>
      </c>
      <c r="AE13" s="24">
        <v>53.461063040791103</v>
      </c>
      <c r="AF13" s="24">
        <v>65</v>
      </c>
      <c r="AG13" s="24">
        <v>21.583815028901725</v>
      </c>
      <c r="AH13" s="24">
        <v>48.732649366324679</v>
      </c>
      <c r="AI13" s="24">
        <v>61</v>
      </c>
      <c r="AJ13" s="24">
        <v>25.172755417956665</v>
      </c>
      <c r="AK13" s="24">
        <v>44.919835182767628</v>
      </c>
      <c r="AL13" s="24">
        <v>56</v>
      </c>
      <c r="AM13" s="24">
        <v>24.666530436164646</v>
      </c>
      <c r="AN13" s="24">
        <v>41.054316419647868</v>
      </c>
      <c r="AO13" s="24">
        <v>55</v>
      </c>
      <c r="AP13" s="24">
        <v>33.968860759493666</v>
      </c>
      <c r="AQ13" s="24">
        <v>36.168658127740052</v>
      </c>
      <c r="AR13" s="24">
        <v>48</v>
      </c>
      <c r="AS13" s="24">
        <v>32.711586452762916</v>
      </c>
      <c r="AT13" s="24">
        <v>35.481705270224907</v>
      </c>
      <c r="AU13" s="24">
        <v>46</v>
      </c>
      <c r="AV13" s="24">
        <v>29.64427625354778</v>
      </c>
      <c r="AW13" s="24">
        <v>35.551442372804843</v>
      </c>
      <c r="AX13" s="24">
        <v>45</v>
      </c>
      <c r="AY13" s="24">
        <v>26.577142857142842</v>
      </c>
      <c r="AZ13" s="24">
        <v>81.96854036548693</v>
      </c>
      <c r="BA13" s="24">
        <v>45</v>
      </c>
      <c r="BB13" s="24">
        <v>-45.100888951601526</v>
      </c>
      <c r="BC13" s="24">
        <v>39.222918972089019</v>
      </c>
      <c r="BD13" s="24">
        <v>49</v>
      </c>
      <c r="BE13" s="24">
        <v>24.926959247648906</v>
      </c>
      <c r="BF13" s="24">
        <v>47.032606145906641</v>
      </c>
      <c r="BG13" s="24">
        <v>56</v>
      </c>
      <c r="BH13" s="24">
        <v>19.066334164588522</v>
      </c>
      <c r="BI13" s="24">
        <v>48.976926425772746</v>
      </c>
      <c r="BJ13" s="24">
        <v>55</v>
      </c>
      <c r="BK13" s="24">
        <v>12.297777777777782</v>
      </c>
      <c r="BL13" s="24">
        <v>48.467792370231393</v>
      </c>
      <c r="BM13" s="24">
        <v>52</v>
      </c>
      <c r="BN13" s="24">
        <v>7.2877419354838739</v>
      </c>
      <c r="BO13" s="24">
        <v>41.831863419370499</v>
      </c>
      <c r="BP13" s="24">
        <v>49</v>
      </c>
      <c r="BQ13" s="24">
        <v>17.135589941972921</v>
      </c>
      <c r="BR13" s="24">
        <v>37.248216383484717</v>
      </c>
      <c r="BS13" s="24">
        <v>42</v>
      </c>
      <c r="BT13" s="24">
        <v>12.757076923076912</v>
      </c>
      <c r="BU13" s="24">
        <v>27.755781517142086</v>
      </c>
      <c r="BV13" s="24">
        <v>35</v>
      </c>
      <c r="BW13" s="24">
        <v>26.099854109255954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81.800348046195225</v>
      </c>
      <c r="E14" s="24">
        <v>94</v>
      </c>
      <c r="F14" s="24">
        <v>14.913936487061457</v>
      </c>
      <c r="G14" s="24">
        <v>78.233377423621647</v>
      </c>
      <c r="H14" s="24">
        <v>91</v>
      </c>
      <c r="I14" s="24">
        <v>16.318639175257722</v>
      </c>
      <c r="J14" s="24">
        <v>77.451605327607609</v>
      </c>
      <c r="K14" s="24">
        <v>89</v>
      </c>
      <c r="L14" s="24">
        <v>14.910465217014639</v>
      </c>
      <c r="M14" s="24">
        <v>72.240625414071815</v>
      </c>
      <c r="N14" s="24">
        <v>88</v>
      </c>
      <c r="O14" s="24">
        <v>21.81511371973588</v>
      </c>
      <c r="P14" s="24">
        <v>73.716051818241596</v>
      </c>
      <c r="Q14" s="24">
        <v>89</v>
      </c>
      <c r="R14" s="24">
        <v>20.733541480820701</v>
      </c>
      <c r="S14" s="24">
        <v>77.512949369652659</v>
      </c>
      <c r="T14" s="24">
        <v>92</v>
      </c>
      <c r="U14" s="24">
        <v>18.689845694375311</v>
      </c>
      <c r="V14" s="25">
        <v>90.966576332429995</v>
      </c>
      <c r="W14" s="24">
        <v>110</v>
      </c>
      <c r="X14" s="24">
        <v>20.923535253227403</v>
      </c>
      <c r="Y14" s="24">
        <v>127.7366733163304</v>
      </c>
      <c r="Z14" s="24">
        <v>149</v>
      </c>
      <c r="AA14" s="24">
        <v>16.646219234951072</v>
      </c>
      <c r="AB14" s="24">
        <v>136.92222076731701</v>
      </c>
      <c r="AC14" s="24">
        <v>165</v>
      </c>
      <c r="AD14" s="24">
        <v>20.506371482535197</v>
      </c>
      <c r="AE14" s="24">
        <v>133.21445216721719</v>
      </c>
      <c r="AF14" s="24">
        <v>161</v>
      </c>
      <c r="AG14" s="24">
        <v>20.857757833891068</v>
      </c>
      <c r="AH14" s="24">
        <v>129.09877288271977</v>
      </c>
      <c r="AI14" s="28">
        <v>159</v>
      </c>
      <c r="AJ14" s="24">
        <v>23.161511492014029</v>
      </c>
      <c r="AK14" s="24">
        <v>124.58897682767625</v>
      </c>
      <c r="AL14" s="24">
        <v>154</v>
      </c>
      <c r="AM14" s="24">
        <v>23.606440891639441</v>
      </c>
      <c r="AN14" s="24">
        <v>117.41534496019291</v>
      </c>
      <c r="AO14" s="24">
        <v>151</v>
      </c>
      <c r="AP14" s="24">
        <v>28.603292909622013</v>
      </c>
      <c r="AQ14" s="24">
        <v>113.43806412791199</v>
      </c>
      <c r="AR14" s="24">
        <v>142</v>
      </c>
      <c r="AS14" s="24">
        <v>25.178440844936993</v>
      </c>
      <c r="AT14" s="24">
        <v>116.58274588788184</v>
      </c>
      <c r="AU14" s="24">
        <v>142</v>
      </c>
      <c r="AV14" s="24">
        <v>21.801900374316148</v>
      </c>
      <c r="AW14" s="24">
        <v>112.579567513882</v>
      </c>
      <c r="AX14" s="24">
        <v>147</v>
      </c>
      <c r="AY14" s="24">
        <v>30.574315789473676</v>
      </c>
      <c r="AZ14" s="24">
        <v>116.48160999306037</v>
      </c>
      <c r="BA14" s="24">
        <v>125</v>
      </c>
      <c r="BB14" s="24">
        <v>7.3130771522192441</v>
      </c>
      <c r="BC14" s="24">
        <v>122.12590679945899</v>
      </c>
      <c r="BD14" s="24">
        <v>150</v>
      </c>
      <c r="BE14" s="24">
        <v>22.824062421344081</v>
      </c>
      <c r="BF14" s="24">
        <v>148.41400161597207</v>
      </c>
      <c r="BG14" s="24">
        <v>158</v>
      </c>
      <c r="BH14" s="24">
        <v>6.4589582382072921</v>
      </c>
      <c r="BI14" s="24">
        <v>142.03308663474095</v>
      </c>
      <c r="BJ14" s="24">
        <v>153</v>
      </c>
      <c r="BK14" s="24">
        <v>7.7213793103448376</v>
      </c>
      <c r="BL14" s="24">
        <v>136.67917448405254</v>
      </c>
      <c r="BM14" s="24">
        <v>146</v>
      </c>
      <c r="BN14" s="24">
        <v>6.8194921070693164</v>
      </c>
      <c r="BO14" s="24">
        <v>126.44631442673357</v>
      </c>
      <c r="BP14" s="24">
        <v>137</v>
      </c>
      <c r="BQ14" s="24">
        <v>8.3463765797472327</v>
      </c>
      <c r="BR14" s="24">
        <v>110.81344374086703</v>
      </c>
      <c r="BS14" s="24">
        <v>125</v>
      </c>
      <c r="BT14" s="24">
        <v>12.802197802197796</v>
      </c>
      <c r="BU14" s="24">
        <v>97.592909205435078</v>
      </c>
      <c r="BV14" s="24">
        <v>112</v>
      </c>
      <c r="BW14" s="24">
        <v>14.762436033377895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42.885619364024677</v>
      </c>
      <c r="E15" s="24">
        <v>39</v>
      </c>
      <c r="F15" s="24">
        <v>-9.0604249667994647</v>
      </c>
      <c r="G15" s="24">
        <v>38.334354937574602</v>
      </c>
      <c r="H15" s="24">
        <v>35</v>
      </c>
      <c r="I15" s="24">
        <v>-8.6980854197349</v>
      </c>
      <c r="J15" s="24">
        <v>37.528097426778949</v>
      </c>
      <c r="K15" s="24">
        <v>33</v>
      </c>
      <c r="L15" s="24">
        <v>-12.065885928839631</v>
      </c>
      <c r="M15" s="24">
        <v>35.351795415396843</v>
      </c>
      <c r="N15" s="24">
        <v>33</v>
      </c>
      <c r="O15" s="24">
        <v>-6.652548725637172</v>
      </c>
      <c r="P15" s="24">
        <v>35.69408824883277</v>
      </c>
      <c r="Q15" s="24">
        <v>33</v>
      </c>
      <c r="R15" s="24">
        <v>-7.5477155490051473</v>
      </c>
      <c r="S15" s="24">
        <v>39.54742314778197</v>
      </c>
      <c r="T15" s="24">
        <v>37</v>
      </c>
      <c r="U15" s="24">
        <v>-6.441439024390248</v>
      </c>
      <c r="V15" s="25">
        <v>53.206865401987351</v>
      </c>
      <c r="W15" s="24">
        <v>50</v>
      </c>
      <c r="X15" s="24">
        <v>-6.0271646859083141</v>
      </c>
      <c r="Y15" s="24">
        <v>81.980253023913534</v>
      </c>
      <c r="Z15" s="24">
        <v>73</v>
      </c>
      <c r="AA15" s="24">
        <v>-10.954166024949942</v>
      </c>
      <c r="AB15" s="24">
        <v>97.931124787220114</v>
      </c>
      <c r="AC15" s="24">
        <v>99</v>
      </c>
      <c r="AD15" s="24">
        <v>1.0914560770156427</v>
      </c>
      <c r="AE15" s="24">
        <v>106.92212608158221</v>
      </c>
      <c r="AF15" s="24">
        <v>98</v>
      </c>
      <c r="AG15" s="24">
        <v>-8.3445086705202378</v>
      </c>
      <c r="AH15" s="24">
        <v>100.88513377590021</v>
      </c>
      <c r="AI15" s="24">
        <v>99</v>
      </c>
      <c r="AJ15" s="24">
        <v>-1.8685942173479499</v>
      </c>
      <c r="AK15" s="24">
        <v>94.924934725848573</v>
      </c>
      <c r="AL15" s="24">
        <v>96</v>
      </c>
      <c r="AM15" s="24">
        <v>1.1325425477049933</v>
      </c>
      <c r="AN15" s="24">
        <v>88.67732346643939</v>
      </c>
      <c r="AO15" s="24">
        <v>92</v>
      </c>
      <c r="AP15" s="24">
        <v>3.7469292076887082</v>
      </c>
      <c r="AQ15" s="24">
        <v>84.667540617209667</v>
      </c>
      <c r="AR15" s="24">
        <v>87</v>
      </c>
      <c r="AS15" s="24">
        <v>2.7548448505615779</v>
      </c>
      <c r="AT15" s="24">
        <v>79.411435604789077</v>
      </c>
      <c r="AU15" s="24">
        <v>82</v>
      </c>
      <c r="AV15" s="24">
        <v>3.2596871917711741</v>
      </c>
      <c r="AW15" s="24">
        <v>80.413976795629992</v>
      </c>
      <c r="AX15" s="24">
        <v>82</v>
      </c>
      <c r="AY15" s="24">
        <v>1.9723228070175465</v>
      </c>
      <c r="AZ15" s="24">
        <v>49.181124219292158</v>
      </c>
      <c r="BA15" s="24">
        <v>84</v>
      </c>
      <c r="BB15" s="24">
        <v>70.797234372795259</v>
      </c>
      <c r="BC15" s="24">
        <v>83.794417804008361</v>
      </c>
      <c r="BD15" s="24">
        <v>83</v>
      </c>
      <c r="BE15" s="24">
        <v>-0.9480557593543657</v>
      </c>
      <c r="BF15" s="24">
        <v>101.38139547006543</v>
      </c>
      <c r="BG15" s="24">
        <v>93</v>
      </c>
      <c r="BH15" s="24">
        <v>-8.2671928426356853</v>
      </c>
      <c r="BI15" s="24">
        <v>101.87200696560731</v>
      </c>
      <c r="BJ15" s="24">
        <v>91</v>
      </c>
      <c r="BK15" s="24">
        <v>-10.672222222222221</v>
      </c>
      <c r="BL15" s="24">
        <v>90.150093808630388</v>
      </c>
      <c r="BM15" s="24">
        <v>86</v>
      </c>
      <c r="BN15" s="24">
        <v>-4.6035379812695041</v>
      </c>
      <c r="BO15" s="24">
        <v>78.910105995630715</v>
      </c>
      <c r="BP15" s="24">
        <v>78</v>
      </c>
      <c r="BQ15" s="24">
        <v>-1.15334529607793</v>
      </c>
      <c r="BR15" s="24">
        <v>67.97799489985961</v>
      </c>
      <c r="BS15" s="24">
        <v>67</v>
      </c>
      <c r="BT15" s="24">
        <v>-1.4386933614330975</v>
      </c>
      <c r="BU15" s="24">
        <v>51.034824079906414</v>
      </c>
      <c r="BV15" s="24">
        <v>54</v>
      </c>
      <c r="BW15" s="24">
        <v>5.8101031473155285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31.767125454833096</v>
      </c>
      <c r="E16" s="24">
        <v>88</v>
      </c>
      <c r="F16" s="24">
        <v>177.01593625498009</v>
      </c>
      <c r="G16" s="24">
        <v>28.164015872503793</v>
      </c>
      <c r="H16" s="24">
        <v>85</v>
      </c>
      <c r="I16" s="24">
        <v>201.80355097365404</v>
      </c>
      <c r="J16" s="24">
        <v>27.946455530580067</v>
      </c>
      <c r="K16" s="24">
        <v>82</v>
      </c>
      <c r="L16" s="24">
        <v>193.41824729891954</v>
      </c>
      <c r="M16" s="24">
        <v>26.129587915728102</v>
      </c>
      <c r="N16" s="24">
        <v>79</v>
      </c>
      <c r="O16" s="24">
        <v>202.33924949290062</v>
      </c>
      <c r="P16" s="24">
        <v>26.382586966528571</v>
      </c>
      <c r="Q16" s="24">
        <v>84</v>
      </c>
      <c r="R16" s="24">
        <v>218.39182452642075</v>
      </c>
      <c r="S16" s="24">
        <v>30.056041592314294</v>
      </c>
      <c r="T16" s="24">
        <v>94</v>
      </c>
      <c r="U16" s="24">
        <v>212.74910141206678</v>
      </c>
      <c r="V16" s="25">
        <v>39.476061427280939</v>
      </c>
      <c r="W16" s="24">
        <v>118</v>
      </c>
      <c r="X16" s="24">
        <v>198.91533180778032</v>
      </c>
      <c r="Y16" s="24">
        <v>56.242266609429059</v>
      </c>
      <c r="Z16" s="24">
        <v>143</v>
      </c>
      <c r="AA16" s="24">
        <v>154.25717813447073</v>
      </c>
      <c r="AB16" s="24">
        <v>65.287416524813409</v>
      </c>
      <c r="AC16" s="24">
        <v>170</v>
      </c>
      <c r="AD16" s="24">
        <v>160.38708383473727</v>
      </c>
      <c r="AE16" s="24">
        <v>65.730815214087428</v>
      </c>
      <c r="AF16" s="24">
        <v>118</v>
      </c>
      <c r="AG16" s="24">
        <v>79.520061657032727</v>
      </c>
      <c r="AH16" s="24">
        <v>62.411989539328104</v>
      </c>
      <c r="AI16" s="24">
        <v>109</v>
      </c>
      <c r="AJ16" s="24">
        <v>74.645930701047533</v>
      </c>
      <c r="AK16" s="24">
        <v>59.328084203655358</v>
      </c>
      <c r="AL16" s="24">
        <v>103</v>
      </c>
      <c r="AM16" s="24">
        <v>73.61086470689358</v>
      </c>
      <c r="AN16" s="24">
        <v>55.012784002328146</v>
      </c>
      <c r="AO16" s="24">
        <v>100</v>
      </c>
      <c r="AP16" s="24">
        <v>81.775930474211208</v>
      </c>
      <c r="AQ16" s="24">
        <v>51.786942319264163</v>
      </c>
      <c r="AR16" s="24">
        <v>97</v>
      </c>
      <c r="AS16" s="24">
        <v>87.305903101981528</v>
      </c>
      <c r="AT16" s="24">
        <v>51.53295289246951</v>
      </c>
      <c r="AU16" s="24">
        <v>91</v>
      </c>
      <c r="AV16" s="24">
        <v>76.586038432309195</v>
      </c>
      <c r="AW16" s="24">
        <v>45.708997336463369</v>
      </c>
      <c r="AX16" s="24">
        <v>82</v>
      </c>
      <c r="AY16" s="24">
        <v>79.395753086419745</v>
      </c>
      <c r="AZ16" s="24">
        <v>50.90677770067083</v>
      </c>
      <c r="BA16" s="24">
        <v>87</v>
      </c>
      <c r="BB16" s="24">
        <v>70.90062252919526</v>
      </c>
      <c r="BC16" s="24">
        <v>51.702938645026435</v>
      </c>
      <c r="BD16" s="24">
        <v>88</v>
      </c>
      <c r="BE16" s="24">
        <v>70.203091557669438</v>
      </c>
      <c r="BF16" s="24">
        <v>62.710141527875521</v>
      </c>
      <c r="BG16" s="24">
        <v>98</v>
      </c>
      <c r="BH16" s="24">
        <v>56.274563591022428</v>
      </c>
      <c r="BI16" s="24">
        <v>65.629081410535477</v>
      </c>
      <c r="BJ16" s="24">
        <v>102</v>
      </c>
      <c r="BK16" s="24">
        <v>55.418905472636823</v>
      </c>
      <c r="BL16" s="24">
        <v>63.008130081300813</v>
      </c>
      <c r="BM16" s="24">
        <v>97</v>
      </c>
      <c r="BN16" s="24">
        <v>53.948387096774198</v>
      </c>
      <c r="BO16" s="24">
        <v>56.092725948701357</v>
      </c>
      <c r="BP16" s="24">
        <v>90</v>
      </c>
      <c r="BQ16" s="24">
        <v>60.448611611972581</v>
      </c>
      <c r="BR16" s="24">
        <v>49.353886708117244</v>
      </c>
      <c r="BS16" s="24">
        <v>75</v>
      </c>
      <c r="BT16" s="24">
        <v>51.963715529753273</v>
      </c>
      <c r="BU16" s="24">
        <v>38.499955007648701</v>
      </c>
      <c r="BV16" s="24">
        <v>68</v>
      </c>
      <c r="BW16" s="24">
        <v>76.623583031436254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164</v>
      </c>
      <c r="E17" s="24">
        <v>142</v>
      </c>
      <c r="F17" s="24">
        <v>-13.414634146341465</v>
      </c>
      <c r="G17" s="24">
        <v>142</v>
      </c>
      <c r="H17" s="24">
        <v>132</v>
      </c>
      <c r="I17" s="24">
        <v>-7.042253521126761</v>
      </c>
      <c r="J17" s="24">
        <v>143</v>
      </c>
      <c r="K17" s="24">
        <v>128</v>
      </c>
      <c r="L17" s="24">
        <v>-10.48951048951049</v>
      </c>
      <c r="M17" s="24">
        <v>143</v>
      </c>
      <c r="N17" s="24">
        <v>127</v>
      </c>
      <c r="O17" s="24">
        <v>-11.188811188811188</v>
      </c>
      <c r="P17" s="24">
        <v>144</v>
      </c>
      <c r="Q17" s="24">
        <v>128</v>
      </c>
      <c r="R17" s="24">
        <v>-11.111111111111111</v>
      </c>
      <c r="S17" s="24">
        <v>154</v>
      </c>
      <c r="T17" s="24">
        <v>140</v>
      </c>
      <c r="U17" s="24">
        <v>-9.0909090909090917</v>
      </c>
      <c r="V17" s="25">
        <v>186</v>
      </c>
      <c r="W17" s="24">
        <v>183</v>
      </c>
      <c r="X17" s="24">
        <v>-1.6129032258064515</v>
      </c>
      <c r="Y17" s="24">
        <v>285</v>
      </c>
      <c r="Z17" s="24">
        <v>284</v>
      </c>
      <c r="AA17" s="24">
        <v>-0.35087719298245612</v>
      </c>
      <c r="AB17" s="24">
        <v>328</v>
      </c>
      <c r="AC17" s="24">
        <v>305</v>
      </c>
      <c r="AD17" s="24">
        <v>-7.01219512195122</v>
      </c>
      <c r="AE17" s="24">
        <v>316</v>
      </c>
      <c r="AF17" s="24">
        <v>300</v>
      </c>
      <c r="AG17" s="24">
        <v>-5.0632911392405067</v>
      </c>
      <c r="AH17" s="24">
        <v>321</v>
      </c>
      <c r="AI17" s="24">
        <v>302</v>
      </c>
      <c r="AJ17" s="24">
        <v>-5.9190031152647977</v>
      </c>
      <c r="AK17" s="24">
        <v>297</v>
      </c>
      <c r="AL17" s="24">
        <v>292</v>
      </c>
      <c r="AM17" s="24">
        <v>-1.6835016835016834</v>
      </c>
      <c r="AN17" s="24">
        <v>288</v>
      </c>
      <c r="AO17" s="24">
        <v>284</v>
      </c>
      <c r="AP17" s="24">
        <v>-1.3888888888888888</v>
      </c>
      <c r="AQ17" s="24">
        <v>267</v>
      </c>
      <c r="AR17" s="24">
        <v>267</v>
      </c>
      <c r="AS17" s="24">
        <v>0</v>
      </c>
      <c r="AT17" s="24">
        <v>268</v>
      </c>
      <c r="AU17" s="24">
        <v>258</v>
      </c>
      <c r="AV17" s="24">
        <v>-3.7313432835820892</v>
      </c>
      <c r="AW17" s="24">
        <v>251</v>
      </c>
      <c r="AX17" s="24">
        <v>268</v>
      </c>
      <c r="AY17" s="24">
        <v>6.7729083665338639</v>
      </c>
      <c r="AZ17" s="24">
        <v>259</v>
      </c>
      <c r="BA17" s="24">
        <v>255</v>
      </c>
      <c r="BB17" s="24">
        <v>-1.5444015444015444</v>
      </c>
      <c r="BC17" s="24">
        <v>185</v>
      </c>
      <c r="BD17" s="24">
        <v>283</v>
      </c>
      <c r="BE17" s="24">
        <v>52.972972972972975</v>
      </c>
      <c r="BF17" s="24">
        <v>280</v>
      </c>
      <c r="BG17" s="24">
        <v>285</v>
      </c>
      <c r="BH17" s="24">
        <v>1.7857142857142856</v>
      </c>
      <c r="BI17" s="24">
        <v>284</v>
      </c>
      <c r="BJ17" s="24">
        <v>288</v>
      </c>
      <c r="BK17" s="24">
        <v>1.4084507042253522</v>
      </c>
      <c r="BL17" s="24">
        <v>267</v>
      </c>
      <c r="BM17" s="24">
        <v>269</v>
      </c>
      <c r="BN17" s="24">
        <v>0.74906367041198507</v>
      </c>
      <c r="BO17" s="24">
        <v>246</v>
      </c>
      <c r="BP17" s="24">
        <v>250</v>
      </c>
      <c r="BQ17" s="24">
        <v>1.6260162601626018</v>
      </c>
      <c r="BR17" s="24">
        <v>210</v>
      </c>
      <c r="BS17" s="24">
        <v>222</v>
      </c>
      <c r="BT17" s="24">
        <v>5.7142857142857144</v>
      </c>
      <c r="BU17" s="24">
        <v>180</v>
      </c>
      <c r="BV17" s="24">
        <v>188</v>
      </c>
      <c r="BW17" s="24">
        <v>4.4444444444444446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39.708906818541372</v>
      </c>
      <c r="E18" s="24">
        <v>62</v>
      </c>
      <c r="F18" s="24">
        <v>56.13625498007967</v>
      </c>
      <c r="G18" s="24">
        <v>35.987353614865953</v>
      </c>
      <c r="H18" s="24">
        <v>54</v>
      </c>
      <c r="I18" s="24">
        <v>50.052711788435687</v>
      </c>
      <c r="J18" s="24">
        <v>35.931157110745801</v>
      </c>
      <c r="K18" s="24">
        <v>53</v>
      </c>
      <c r="L18" s="24">
        <v>47.504295051353864</v>
      </c>
      <c r="M18" s="24">
        <v>33.046243540479658</v>
      </c>
      <c r="N18" s="24">
        <v>51</v>
      </c>
      <c r="O18" s="24">
        <v>54.329190056134735</v>
      </c>
      <c r="P18" s="24">
        <v>34.142171368448743</v>
      </c>
      <c r="Q18" s="24">
        <v>53</v>
      </c>
      <c r="R18" s="24">
        <v>55.233243451463778</v>
      </c>
      <c r="S18" s="24">
        <v>37.965526221870689</v>
      </c>
      <c r="T18" s="24">
        <v>59</v>
      </c>
      <c r="U18" s="24">
        <v>55.404141260162596</v>
      </c>
      <c r="V18" s="25">
        <v>50.632339656729897</v>
      </c>
      <c r="W18" s="24">
        <v>78</v>
      </c>
      <c r="X18" s="24">
        <v>54.051739518287256</v>
      </c>
      <c r="Y18" s="24">
        <v>73.400924219085383</v>
      </c>
      <c r="Z18" s="24">
        <v>112</v>
      </c>
      <c r="AA18" s="24">
        <v>52.586634557495472</v>
      </c>
      <c r="AB18" s="24">
        <v>88.863428047662694</v>
      </c>
      <c r="AC18" s="24">
        <v>131</v>
      </c>
      <c r="AD18" s="24">
        <v>47.417225373904074</v>
      </c>
      <c r="AE18" s="24">
        <v>93.775963038764729</v>
      </c>
      <c r="AF18" s="24">
        <v>123</v>
      </c>
      <c r="AG18" s="24">
        <v>31.163675652314822</v>
      </c>
      <c r="AH18" s="24">
        <v>82.930999798833227</v>
      </c>
      <c r="AI18" s="24">
        <v>115</v>
      </c>
      <c r="AJ18" s="24">
        <v>38.669496664645244</v>
      </c>
      <c r="AK18" s="24">
        <v>77.126509464751962</v>
      </c>
      <c r="AL18" s="24">
        <v>108</v>
      </c>
      <c r="AM18" s="24">
        <v>40.029674296822307</v>
      </c>
      <c r="AN18" s="24">
        <v>69.792337913401383</v>
      </c>
      <c r="AO18" s="24">
        <v>98</v>
      </c>
      <c r="AP18" s="24">
        <v>40.41655994043186</v>
      </c>
      <c r="AQ18" s="24">
        <v>66.583211553339638</v>
      </c>
      <c r="AR18" s="24">
        <v>99</v>
      </c>
      <c r="AS18" s="24">
        <v>48.686129266521419</v>
      </c>
      <c r="AT18" s="24">
        <v>59.980977956808772</v>
      </c>
      <c r="AU18" s="24">
        <v>89</v>
      </c>
      <c r="AV18" s="24">
        <v>48.380374965021922</v>
      </c>
      <c r="AW18" s="24">
        <v>61.791792695589365</v>
      </c>
      <c r="AX18" s="24">
        <v>85</v>
      </c>
      <c r="AY18" s="24">
        <v>37.558721461187211</v>
      </c>
      <c r="AZ18" s="24">
        <v>58.672218366874858</v>
      </c>
      <c r="BA18" s="24">
        <v>92</v>
      </c>
      <c r="BB18" s="24">
        <v>56.803343321242693</v>
      </c>
      <c r="BC18" s="24">
        <v>68.640108201155783</v>
      </c>
      <c r="BD18" s="24">
        <v>95</v>
      </c>
      <c r="BE18" s="24">
        <v>38.403045230631442</v>
      </c>
      <c r="BF18" s="24">
        <v>81.52318398623818</v>
      </c>
      <c r="BG18" s="24">
        <v>105</v>
      </c>
      <c r="BH18" s="24">
        <v>28.79771724534816</v>
      </c>
      <c r="BI18" s="24">
        <v>83.260774923813656</v>
      </c>
      <c r="BJ18" s="24">
        <v>111</v>
      </c>
      <c r="BK18" s="24">
        <v>33.316078431372567</v>
      </c>
      <c r="BL18" s="24">
        <v>83.364602876798003</v>
      </c>
      <c r="BM18" s="24">
        <v>115</v>
      </c>
      <c r="BN18" s="24">
        <v>37.948237059264812</v>
      </c>
      <c r="BO18" s="24">
        <v>70.353588478032208</v>
      </c>
      <c r="BP18" s="24">
        <v>102</v>
      </c>
      <c r="BQ18" s="24">
        <v>44.981943645773427</v>
      </c>
      <c r="BR18" s="24">
        <v>61.459557032749778</v>
      </c>
      <c r="BS18" s="24">
        <v>87</v>
      </c>
      <c r="BT18" s="24">
        <v>41.556503496503495</v>
      </c>
      <c r="BU18" s="24">
        <v>48.348780707279758</v>
      </c>
      <c r="BV18" s="24">
        <v>73</v>
      </c>
      <c r="BW18" s="24">
        <v>50.986227433463625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36.53219427305806</v>
      </c>
      <c r="E19" s="24">
        <v>85</v>
      </c>
      <c r="F19" s="24">
        <v>132.67148796119866</v>
      </c>
      <c r="G19" s="24">
        <v>34.422686066393524</v>
      </c>
      <c r="H19" s="24">
        <v>79</v>
      </c>
      <c r="I19" s="24">
        <v>129.49981255857543</v>
      </c>
      <c r="J19" s="24">
        <v>33.535746636696082</v>
      </c>
      <c r="K19" s="24">
        <v>78</v>
      </c>
      <c r="L19" s="24">
        <v>132.58763505402158</v>
      </c>
      <c r="M19" s="24">
        <v>31.509208957201537</v>
      </c>
      <c r="N19" s="24">
        <v>75</v>
      </c>
      <c r="O19" s="24">
        <v>138.02565180824223</v>
      </c>
      <c r="P19" s="24">
        <v>32.590254488064708</v>
      </c>
      <c r="Q19" s="24">
        <v>79</v>
      </c>
      <c r="R19" s="24">
        <v>142.40375302663438</v>
      </c>
      <c r="S19" s="24">
        <v>34.010783907092488</v>
      </c>
      <c r="T19" s="24">
        <v>85</v>
      </c>
      <c r="U19" s="24">
        <v>149.92073170731709</v>
      </c>
      <c r="V19" s="25">
        <v>44.625112917795846</v>
      </c>
      <c r="W19" s="24">
        <v>112</v>
      </c>
      <c r="X19" s="24">
        <v>150.97975708502022</v>
      </c>
      <c r="Y19" s="24">
        <v>65.774854170349229</v>
      </c>
      <c r="Z19" s="24">
        <v>155</v>
      </c>
      <c r="AA19" s="24">
        <v>135.65236587004512</v>
      </c>
      <c r="AB19" s="24">
        <v>73.448343590415092</v>
      </c>
      <c r="AC19" s="24">
        <v>169</v>
      </c>
      <c r="AD19" s="24">
        <v>130.0936845389312</v>
      </c>
      <c r="AE19" s="24">
        <v>82.38262173498957</v>
      </c>
      <c r="AF19" s="24">
        <v>175</v>
      </c>
      <c r="AG19" s="24">
        <v>112.4234411511499</v>
      </c>
      <c r="AH19" s="24">
        <v>70.106618386642523</v>
      </c>
      <c r="AI19" s="24">
        <v>166</v>
      </c>
      <c r="AJ19" s="24">
        <v>136.78220946915351</v>
      </c>
      <c r="AK19" s="24">
        <v>65.260892624020897</v>
      </c>
      <c r="AL19" s="24">
        <v>164</v>
      </c>
      <c r="AM19" s="24">
        <v>151.29904511853965</v>
      </c>
      <c r="AN19" s="24">
        <v>61.581474629471806</v>
      </c>
      <c r="AO19" s="24">
        <v>161</v>
      </c>
      <c r="AP19" s="24">
        <v>161.4422616033755</v>
      </c>
      <c r="AQ19" s="24">
        <v>56.719032063955993</v>
      </c>
      <c r="AR19" s="24">
        <v>151</v>
      </c>
      <c r="AS19" s="24">
        <v>166.22457137444346</v>
      </c>
      <c r="AT19" s="24">
        <v>53.222557905337361</v>
      </c>
      <c r="AU19" s="24">
        <v>142</v>
      </c>
      <c r="AV19" s="24">
        <v>166.8041627246925</v>
      </c>
      <c r="AW19" s="24">
        <v>52.480700645569051</v>
      </c>
      <c r="AX19" s="24">
        <v>150</v>
      </c>
      <c r="AY19" s="24">
        <v>185.81935483870967</v>
      </c>
      <c r="AZ19" s="24">
        <v>58.672218366874858</v>
      </c>
      <c r="BA19" s="24">
        <v>152</v>
      </c>
      <c r="BB19" s="24">
        <v>159.06639331335751</v>
      </c>
      <c r="BC19" s="24">
        <v>62.400098364687075</v>
      </c>
      <c r="BD19" s="24">
        <v>156</v>
      </c>
      <c r="BE19" s="24">
        <v>149.99960591133009</v>
      </c>
      <c r="BF19" s="24">
        <v>73.161831782521446</v>
      </c>
      <c r="BG19" s="24">
        <v>163</v>
      </c>
      <c r="BH19" s="24">
        <v>122.79376558603489</v>
      </c>
      <c r="BI19" s="24">
        <v>73.465389638659119</v>
      </c>
      <c r="BJ19" s="24">
        <v>164</v>
      </c>
      <c r="BK19" s="24">
        <v>123.23437037037037</v>
      </c>
      <c r="BL19" s="24">
        <v>69.793621013133205</v>
      </c>
      <c r="BM19" s="24">
        <v>150</v>
      </c>
      <c r="BN19" s="24">
        <v>114.91935483870969</v>
      </c>
      <c r="BO19" s="24">
        <v>59.895622623189581</v>
      </c>
      <c r="BP19" s="24">
        <v>144</v>
      </c>
      <c r="BQ19" s="24">
        <v>140.41823708206687</v>
      </c>
      <c r="BR19" s="24">
        <v>54.009913756052839</v>
      </c>
      <c r="BS19" s="24">
        <v>129</v>
      </c>
      <c r="BT19" s="24">
        <v>138.84503978779838</v>
      </c>
      <c r="BU19" s="24">
        <v>43.872041752902007</v>
      </c>
      <c r="BV19" s="24">
        <v>119</v>
      </c>
      <c r="BW19" s="24">
        <v>171.24335965541994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</v>
      </c>
      <c r="E20" s="24">
        <v>26</v>
      </c>
      <c r="F20" s="24">
        <v>-3.7037037037037033</v>
      </c>
      <c r="G20" s="24">
        <v>26</v>
      </c>
      <c r="H20" s="24">
        <v>25</v>
      </c>
      <c r="I20" s="24">
        <v>-3.8461538461538463</v>
      </c>
      <c r="J20" s="24">
        <v>25</v>
      </c>
      <c r="K20" s="24">
        <v>25</v>
      </c>
      <c r="L20" s="24">
        <v>0</v>
      </c>
      <c r="M20" s="24">
        <v>25</v>
      </c>
      <c r="N20" s="24">
        <v>24</v>
      </c>
      <c r="O20" s="24">
        <v>-4</v>
      </c>
      <c r="P20" s="24">
        <v>25</v>
      </c>
      <c r="Q20" s="24">
        <v>24</v>
      </c>
      <c r="R20" s="24">
        <v>-4</v>
      </c>
      <c r="S20" s="24">
        <v>25</v>
      </c>
      <c r="T20" s="24">
        <v>24</v>
      </c>
      <c r="U20" s="24">
        <v>-4</v>
      </c>
      <c r="V20" s="25">
        <v>26</v>
      </c>
      <c r="W20" s="24">
        <v>25</v>
      </c>
      <c r="X20" s="24">
        <v>-3.8461538461538463</v>
      </c>
      <c r="Y20" s="24">
        <v>29</v>
      </c>
      <c r="Z20" s="24">
        <v>29</v>
      </c>
      <c r="AA20" s="24">
        <v>0</v>
      </c>
      <c r="AB20" s="24">
        <v>33</v>
      </c>
      <c r="AC20" s="24">
        <v>34</v>
      </c>
      <c r="AD20" s="24">
        <v>3.0303030303030303</v>
      </c>
      <c r="AE20" s="24">
        <v>36</v>
      </c>
      <c r="AF20" s="24">
        <v>37</v>
      </c>
      <c r="AG20" s="24">
        <v>2.7777777777777777</v>
      </c>
      <c r="AH20" s="24">
        <v>37</v>
      </c>
      <c r="AI20" s="24">
        <v>38</v>
      </c>
      <c r="AJ20" s="24">
        <v>2.7027027027027026</v>
      </c>
      <c r="AK20" s="24">
        <v>37</v>
      </c>
      <c r="AL20" s="24">
        <v>38</v>
      </c>
      <c r="AM20" s="24">
        <v>2.7027027027027026</v>
      </c>
      <c r="AN20" s="24">
        <v>38</v>
      </c>
      <c r="AO20" s="24">
        <v>38</v>
      </c>
      <c r="AP20" s="24">
        <v>0</v>
      </c>
      <c r="AQ20" s="24">
        <v>36</v>
      </c>
      <c r="AR20" s="24">
        <v>39</v>
      </c>
      <c r="AS20" s="24">
        <v>8.3333333333333321</v>
      </c>
      <c r="AT20" s="24">
        <v>36</v>
      </c>
      <c r="AU20" s="24">
        <v>39</v>
      </c>
      <c r="AV20" s="24">
        <v>8.3333333333333321</v>
      </c>
      <c r="AW20" s="24">
        <v>36</v>
      </c>
      <c r="AX20" s="24">
        <v>39</v>
      </c>
      <c r="AY20" s="24">
        <v>8.3333333333333321</v>
      </c>
      <c r="AZ20" s="24">
        <v>35</v>
      </c>
      <c r="BA20" s="24">
        <v>37</v>
      </c>
      <c r="BB20" s="24">
        <v>5.7142857142857144</v>
      </c>
      <c r="BC20" s="24">
        <v>30</v>
      </c>
      <c r="BD20" s="24">
        <v>35</v>
      </c>
      <c r="BE20" s="24">
        <v>16.666666666666664</v>
      </c>
      <c r="BF20" s="24">
        <v>34</v>
      </c>
      <c r="BG20" s="24">
        <v>36</v>
      </c>
      <c r="BH20" s="24">
        <v>5.8823529411764701</v>
      </c>
      <c r="BI20" s="24">
        <v>33</v>
      </c>
      <c r="BJ20" s="24">
        <v>34</v>
      </c>
      <c r="BK20" s="24">
        <v>3.0303030303030303</v>
      </c>
      <c r="BL20" s="24">
        <v>32</v>
      </c>
      <c r="BM20" s="24">
        <v>32</v>
      </c>
      <c r="BN20" s="24">
        <v>0</v>
      </c>
      <c r="BO20" s="24">
        <v>30</v>
      </c>
      <c r="BP20" s="24">
        <v>31</v>
      </c>
      <c r="BQ20" s="24">
        <v>3.3333333333333335</v>
      </c>
      <c r="BR20" s="24">
        <v>29</v>
      </c>
      <c r="BS20" s="24">
        <v>30</v>
      </c>
      <c r="BT20" s="24">
        <v>3.4482758620689653</v>
      </c>
      <c r="BU20" s="24">
        <v>29</v>
      </c>
      <c r="BV20" s="24">
        <v>28</v>
      </c>
      <c r="BW20" s="24">
        <v>-3.4482758620689653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95</v>
      </c>
      <c r="E21" s="24">
        <v>66</v>
      </c>
      <c r="F21" s="24">
        <v>-30.526315789473685</v>
      </c>
      <c r="G21" s="24">
        <v>94</v>
      </c>
      <c r="H21" s="24">
        <v>67</v>
      </c>
      <c r="I21" s="24">
        <v>-28.723404255319153</v>
      </c>
      <c r="J21" s="24">
        <v>93</v>
      </c>
      <c r="K21" s="24">
        <v>66</v>
      </c>
      <c r="L21" s="24">
        <v>-29.032258064516132</v>
      </c>
      <c r="M21" s="24">
        <v>95</v>
      </c>
      <c r="N21" s="24">
        <v>67</v>
      </c>
      <c r="O21" s="24">
        <v>-29.473684210526311</v>
      </c>
      <c r="P21" s="24">
        <v>90</v>
      </c>
      <c r="Q21" s="24">
        <v>64</v>
      </c>
      <c r="R21" s="24">
        <v>-28.888888888888886</v>
      </c>
      <c r="S21" s="24">
        <v>92</v>
      </c>
      <c r="T21" s="24">
        <v>67</v>
      </c>
      <c r="U21" s="24">
        <v>-27.173913043478258</v>
      </c>
      <c r="V21" s="25">
        <v>96</v>
      </c>
      <c r="W21" s="24">
        <v>79</v>
      </c>
      <c r="X21" s="24">
        <v>-17.708333333333336</v>
      </c>
      <c r="Y21" s="24">
        <v>112</v>
      </c>
      <c r="Z21" s="24">
        <v>86</v>
      </c>
      <c r="AA21" s="24">
        <v>-23.214285714285715</v>
      </c>
      <c r="AB21" s="24">
        <v>124</v>
      </c>
      <c r="AC21" s="24">
        <v>109</v>
      </c>
      <c r="AD21" s="24">
        <v>-12.096774193548388</v>
      </c>
      <c r="AE21" s="24">
        <v>137</v>
      </c>
      <c r="AF21" s="24">
        <v>127</v>
      </c>
      <c r="AG21" s="24">
        <v>-7.2992700729926998</v>
      </c>
      <c r="AH21" s="24">
        <v>136</v>
      </c>
      <c r="AI21" s="24">
        <v>137</v>
      </c>
      <c r="AJ21" s="24">
        <v>0.73529411764705876</v>
      </c>
      <c r="AK21" s="24">
        <v>138</v>
      </c>
      <c r="AL21" s="24">
        <v>127</v>
      </c>
      <c r="AM21" s="24">
        <v>-7.9710144927536222</v>
      </c>
      <c r="AN21" s="24">
        <v>110</v>
      </c>
      <c r="AO21" s="24">
        <v>129</v>
      </c>
      <c r="AP21" s="24">
        <v>17.272727272727273</v>
      </c>
      <c r="AQ21" s="24">
        <v>127</v>
      </c>
      <c r="AR21" s="24">
        <v>123</v>
      </c>
      <c r="AS21" s="24">
        <v>-3.1496062992125982</v>
      </c>
      <c r="AT21" s="24">
        <v>129</v>
      </c>
      <c r="AU21" s="24">
        <v>126</v>
      </c>
      <c r="AV21" s="24">
        <v>-2.3255813953488373</v>
      </c>
      <c r="AW21" s="24">
        <v>134</v>
      </c>
      <c r="AX21" s="24">
        <v>128</v>
      </c>
      <c r="AY21" s="24">
        <v>-4.4776119402985071</v>
      </c>
      <c r="AZ21" s="24">
        <v>129</v>
      </c>
      <c r="BA21" s="24">
        <v>135</v>
      </c>
      <c r="BB21" s="24">
        <v>4.6511627906976747</v>
      </c>
      <c r="BC21" s="24">
        <v>135</v>
      </c>
      <c r="BD21" s="24">
        <v>134</v>
      </c>
      <c r="BE21" s="24">
        <v>-0.74074074074074081</v>
      </c>
      <c r="BF21" s="24">
        <v>128</v>
      </c>
      <c r="BG21" s="24">
        <v>131</v>
      </c>
      <c r="BH21" s="24">
        <v>2.34375</v>
      </c>
      <c r="BI21" s="24">
        <v>122</v>
      </c>
      <c r="BJ21" s="24">
        <v>124</v>
      </c>
      <c r="BK21" s="24">
        <v>1.639344262295082</v>
      </c>
      <c r="BL21" s="24">
        <v>114</v>
      </c>
      <c r="BM21" s="24">
        <v>118</v>
      </c>
      <c r="BN21" s="24">
        <v>3.5087719298245612</v>
      </c>
      <c r="BO21" s="24">
        <v>113</v>
      </c>
      <c r="BP21" s="24">
        <v>111</v>
      </c>
      <c r="BQ21" s="24">
        <v>-1.7699115044247788</v>
      </c>
      <c r="BR21" s="24">
        <v>101</v>
      </c>
      <c r="BS21" s="24">
        <v>103</v>
      </c>
      <c r="BT21" s="24">
        <v>1.9801980198019802</v>
      </c>
      <c r="BU21" s="24">
        <v>100</v>
      </c>
      <c r="BV21" s="24">
        <v>98</v>
      </c>
      <c r="BW21" s="24">
        <v>-2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84</v>
      </c>
      <c r="E22" s="24">
        <v>64</v>
      </c>
      <c r="F22" s="24">
        <v>-23.809523809523807</v>
      </c>
      <c r="G22" s="24">
        <v>74</v>
      </c>
      <c r="H22" s="24">
        <v>61</v>
      </c>
      <c r="I22" s="24">
        <v>-17.567567567567568</v>
      </c>
      <c r="J22" s="24">
        <v>70</v>
      </c>
      <c r="K22" s="24">
        <v>61</v>
      </c>
      <c r="L22" s="24">
        <v>-12.857142857142856</v>
      </c>
      <c r="M22" s="24">
        <v>69</v>
      </c>
      <c r="N22" s="24">
        <v>60</v>
      </c>
      <c r="O22" s="24">
        <v>-13.043478260869565</v>
      </c>
      <c r="P22" s="24">
        <v>73</v>
      </c>
      <c r="Q22" s="24">
        <v>74</v>
      </c>
      <c r="R22" s="24">
        <v>1.3698630136986301</v>
      </c>
      <c r="S22" s="24">
        <v>81</v>
      </c>
      <c r="T22" s="24">
        <v>89</v>
      </c>
      <c r="U22" s="24">
        <v>9.8765432098765427</v>
      </c>
      <c r="V22" s="25">
        <v>97</v>
      </c>
      <c r="W22" s="24">
        <v>80</v>
      </c>
      <c r="X22" s="24">
        <v>-17.525773195876287</v>
      </c>
      <c r="Y22" s="24">
        <v>137</v>
      </c>
      <c r="Z22" s="24">
        <v>128</v>
      </c>
      <c r="AA22" s="24">
        <v>-6.5693430656934311</v>
      </c>
      <c r="AB22" s="24">
        <v>157</v>
      </c>
      <c r="AC22" s="24">
        <v>140</v>
      </c>
      <c r="AD22" s="24">
        <v>-10.828025477707007</v>
      </c>
      <c r="AE22" s="24">
        <v>141</v>
      </c>
      <c r="AF22" s="24">
        <v>137</v>
      </c>
      <c r="AG22" s="24">
        <v>-2.8368794326241136</v>
      </c>
      <c r="AH22" s="24">
        <v>136</v>
      </c>
      <c r="AI22" s="24">
        <v>135</v>
      </c>
      <c r="AJ22" s="24">
        <v>-0.73529411764705876</v>
      </c>
      <c r="AK22" s="24">
        <v>123</v>
      </c>
      <c r="AL22" s="24">
        <v>123</v>
      </c>
      <c r="AM22" s="24">
        <v>0</v>
      </c>
      <c r="AN22" s="24">
        <v>124</v>
      </c>
      <c r="AO22" s="24">
        <v>118</v>
      </c>
      <c r="AP22" s="24">
        <v>-4.838709677419355</v>
      </c>
      <c r="AQ22" s="24">
        <v>104</v>
      </c>
      <c r="AR22" s="24">
        <v>120</v>
      </c>
      <c r="AS22" s="24">
        <v>15.384615384615385</v>
      </c>
      <c r="AT22" s="24">
        <v>103</v>
      </c>
      <c r="AU22" s="24">
        <v>112</v>
      </c>
      <c r="AV22" s="24">
        <v>8.7378640776699026</v>
      </c>
      <c r="AW22" s="24">
        <v>113</v>
      </c>
      <c r="AX22" s="24">
        <v>110</v>
      </c>
      <c r="AY22" s="24">
        <v>-2.6548672566371683</v>
      </c>
      <c r="AZ22" s="24">
        <v>134</v>
      </c>
      <c r="BA22" s="24">
        <v>116</v>
      </c>
      <c r="BB22" s="24">
        <v>-13.432835820895523</v>
      </c>
      <c r="BC22" s="24">
        <v>127</v>
      </c>
      <c r="BD22" s="24">
        <v>115</v>
      </c>
      <c r="BE22" s="24">
        <v>-9.4488188976377945</v>
      </c>
      <c r="BF22" s="24">
        <v>128</v>
      </c>
      <c r="BG22" s="24">
        <v>124</v>
      </c>
      <c r="BH22" s="24">
        <v>-3.125</v>
      </c>
      <c r="BI22" s="24">
        <v>138</v>
      </c>
      <c r="BJ22" s="24">
        <v>139</v>
      </c>
      <c r="BK22" s="24">
        <v>0.72463768115942029</v>
      </c>
      <c r="BL22" s="24">
        <v>130</v>
      </c>
      <c r="BM22" s="24">
        <v>129</v>
      </c>
      <c r="BN22" s="24">
        <v>-0.76923076923076927</v>
      </c>
      <c r="BO22" s="24">
        <v>142</v>
      </c>
      <c r="BP22" s="24">
        <v>117</v>
      </c>
      <c r="BQ22" s="24">
        <v>-17.6056338028169</v>
      </c>
      <c r="BR22" s="24">
        <v>110</v>
      </c>
      <c r="BS22" s="24">
        <v>103</v>
      </c>
      <c r="BT22" s="24">
        <v>-6.3636363636363633</v>
      </c>
      <c r="BU22" s="24">
        <v>104</v>
      </c>
      <c r="BV22" s="24">
        <v>96</v>
      </c>
      <c r="BW22" s="24">
        <v>-7.6923076923076925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84</v>
      </c>
      <c r="E23" s="24">
        <v>73</v>
      </c>
      <c r="F23" s="24">
        <v>-13.095238095238097</v>
      </c>
      <c r="G23" s="24">
        <v>77</v>
      </c>
      <c r="H23" s="24">
        <v>69</v>
      </c>
      <c r="I23" s="24">
        <v>-10.38961038961039</v>
      </c>
      <c r="J23" s="24">
        <v>72</v>
      </c>
      <c r="K23" s="24">
        <v>65</v>
      </c>
      <c r="L23" s="24">
        <v>-9.7222222222222232</v>
      </c>
      <c r="M23" s="24">
        <v>70</v>
      </c>
      <c r="N23" s="24">
        <v>66</v>
      </c>
      <c r="O23" s="24">
        <v>-5.7142857142857144</v>
      </c>
      <c r="P23" s="24">
        <v>71</v>
      </c>
      <c r="Q23" s="24">
        <v>66</v>
      </c>
      <c r="R23" s="24">
        <v>-7.042253521126761</v>
      </c>
      <c r="S23" s="24">
        <v>81</v>
      </c>
      <c r="T23" s="24">
        <v>74</v>
      </c>
      <c r="U23" s="24">
        <v>-8.6419753086419746</v>
      </c>
      <c r="V23" s="25">
        <v>110</v>
      </c>
      <c r="W23" s="24">
        <v>100</v>
      </c>
      <c r="X23" s="24">
        <v>-9.0909090909090917</v>
      </c>
      <c r="Y23" s="24">
        <v>159</v>
      </c>
      <c r="Z23" s="24">
        <v>150</v>
      </c>
      <c r="AA23" s="24">
        <v>-5.6603773584905666</v>
      </c>
      <c r="AB23" s="24">
        <v>185</v>
      </c>
      <c r="AC23" s="24">
        <v>168</v>
      </c>
      <c r="AD23" s="24">
        <v>-9.1891891891891895</v>
      </c>
      <c r="AE23" s="24">
        <v>164</v>
      </c>
      <c r="AF23" s="24">
        <v>155</v>
      </c>
      <c r="AG23" s="24">
        <v>-5.4878048780487809</v>
      </c>
      <c r="AH23" s="24">
        <v>163</v>
      </c>
      <c r="AI23" s="24">
        <v>146</v>
      </c>
      <c r="AJ23" s="24">
        <v>-10.429447852760736</v>
      </c>
      <c r="AK23" s="24">
        <v>148</v>
      </c>
      <c r="AL23" s="24">
        <v>128</v>
      </c>
      <c r="AM23" s="24">
        <v>-13.513513513513514</v>
      </c>
      <c r="AN23" s="24">
        <v>140</v>
      </c>
      <c r="AO23" s="24">
        <v>124</v>
      </c>
      <c r="AP23" s="24">
        <v>-11.428571428571429</v>
      </c>
      <c r="AQ23" s="24">
        <v>117</v>
      </c>
      <c r="AR23" s="24">
        <v>120</v>
      </c>
      <c r="AS23" s="24">
        <v>2.5641025641025639</v>
      </c>
      <c r="AT23" s="24">
        <v>116</v>
      </c>
      <c r="AU23" s="24">
        <v>121</v>
      </c>
      <c r="AV23" s="24">
        <v>4.3103448275862073</v>
      </c>
      <c r="AW23" s="24">
        <v>122</v>
      </c>
      <c r="AX23" s="24">
        <v>121</v>
      </c>
      <c r="AY23" s="24">
        <v>-0.81967213114754101</v>
      </c>
      <c r="AZ23" s="24">
        <v>125</v>
      </c>
      <c r="BA23" s="24">
        <v>121</v>
      </c>
      <c r="BB23" s="24">
        <v>-3.2</v>
      </c>
      <c r="BC23" s="24">
        <v>119</v>
      </c>
      <c r="BD23" s="24">
        <v>121</v>
      </c>
      <c r="BE23" s="24">
        <v>1.680672268907563</v>
      </c>
      <c r="BF23" s="24">
        <v>119</v>
      </c>
      <c r="BG23" s="24">
        <v>135</v>
      </c>
      <c r="BH23" s="24">
        <v>13.445378151260504</v>
      </c>
      <c r="BI23" s="24">
        <v>119</v>
      </c>
      <c r="BJ23" s="24">
        <v>137</v>
      </c>
      <c r="BK23" s="24">
        <v>15.126050420168067</v>
      </c>
      <c r="BL23" s="24">
        <v>119</v>
      </c>
      <c r="BM23" s="24">
        <v>128</v>
      </c>
      <c r="BN23" s="24">
        <v>7.5630252100840334</v>
      </c>
      <c r="BO23" s="24">
        <v>132</v>
      </c>
      <c r="BP23" s="24">
        <v>122</v>
      </c>
      <c r="BQ23" s="24">
        <v>-7.5757575757575761</v>
      </c>
      <c r="BR23" s="24">
        <v>116</v>
      </c>
      <c r="BS23" s="24">
        <v>109</v>
      </c>
      <c r="BT23" s="24">
        <v>-6.0344827586206895</v>
      </c>
      <c r="BU23" s="24">
        <v>93</v>
      </c>
      <c r="BV23" s="24">
        <v>93</v>
      </c>
      <c r="BW23" s="24">
        <v>0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20.648631545641514</v>
      </c>
      <c r="E24" s="24">
        <v>35</v>
      </c>
      <c r="F24" s="24">
        <v>69.502758197977315</v>
      </c>
      <c r="G24" s="24">
        <v>19.558344355905412</v>
      </c>
      <c r="H24" s="24">
        <v>31</v>
      </c>
      <c r="I24" s="24">
        <v>58.500123711340194</v>
      </c>
      <c r="J24" s="24">
        <v>19.16328379239776</v>
      </c>
      <c r="K24" s="24">
        <v>31</v>
      </c>
      <c r="L24" s="24">
        <v>61.767682072829125</v>
      </c>
      <c r="M24" s="24">
        <v>17.675897707698422</v>
      </c>
      <c r="N24" s="24">
        <v>30</v>
      </c>
      <c r="O24" s="24">
        <v>69.722638680659685</v>
      </c>
      <c r="P24" s="24">
        <v>17.847044124416385</v>
      </c>
      <c r="Q24" s="24">
        <v>30</v>
      </c>
      <c r="R24" s="24">
        <v>68.09506263817245</v>
      </c>
      <c r="S24" s="24">
        <v>18.982763110935345</v>
      </c>
      <c r="T24" s="24">
        <v>32</v>
      </c>
      <c r="U24" s="24">
        <v>68.573983739837402</v>
      </c>
      <c r="V24" s="25">
        <v>23.170731707317074</v>
      </c>
      <c r="W24" s="24">
        <v>37</v>
      </c>
      <c r="X24" s="24">
        <v>59.68421052631578</v>
      </c>
      <c r="Y24" s="24">
        <v>30.504280194944574</v>
      </c>
      <c r="Z24" s="24">
        <v>47</v>
      </c>
      <c r="AA24" s="24">
        <v>54.076738410596015</v>
      </c>
      <c r="AB24" s="24">
        <v>34.457247610318191</v>
      </c>
      <c r="AC24" s="24">
        <v>54</v>
      </c>
      <c r="AD24" s="24">
        <v>56.715941478244339</v>
      </c>
      <c r="AE24" s="24">
        <v>38.562078258931287</v>
      </c>
      <c r="AF24" s="24">
        <v>56</v>
      </c>
      <c r="AG24" s="24">
        <v>45.220388859695213</v>
      </c>
      <c r="AH24" s="24">
        <v>37.618185475759404</v>
      </c>
      <c r="AI24" s="24">
        <v>58</v>
      </c>
      <c r="AJ24" s="24">
        <v>54.18074866310161</v>
      </c>
      <c r="AK24" s="24">
        <v>36.444394582245437</v>
      </c>
      <c r="AL24" s="24">
        <v>57</v>
      </c>
      <c r="AM24" s="24">
        <v>56.402653009822821</v>
      </c>
      <c r="AN24" s="24">
        <v>32.843453135718292</v>
      </c>
      <c r="AO24" s="24">
        <v>56</v>
      </c>
      <c r="AP24" s="24">
        <v>70.50582278481015</v>
      </c>
      <c r="AQ24" s="24">
        <v>31.236568383048226</v>
      </c>
      <c r="AR24" s="24">
        <v>51</v>
      </c>
      <c r="AS24" s="24">
        <v>63.270175438596489</v>
      </c>
      <c r="AT24" s="24">
        <v>32.102495244489205</v>
      </c>
      <c r="AU24" s="24">
        <v>53</v>
      </c>
      <c r="AV24" s="24">
        <v>65.096200766817688</v>
      </c>
      <c r="AW24" s="24">
        <v>33.858516545528417</v>
      </c>
      <c r="AX24" s="24">
        <v>54</v>
      </c>
      <c r="AY24" s="24">
        <v>59.487200000000009</v>
      </c>
      <c r="AZ24" s="24">
        <v>33.650242886884108</v>
      </c>
      <c r="BA24" s="24">
        <v>55</v>
      </c>
      <c r="BB24" s="24">
        <v>63.446071354918544</v>
      </c>
      <c r="BC24" s="24">
        <v>32.091479158981926</v>
      </c>
      <c r="BD24" s="24">
        <v>55</v>
      </c>
      <c r="BE24" s="24">
        <v>71.385057471264375</v>
      </c>
      <c r="BF24" s="24">
        <v>36.580915891260723</v>
      </c>
      <c r="BG24" s="24">
        <v>59</v>
      </c>
      <c r="BH24" s="24">
        <v>61.286284289276793</v>
      </c>
      <c r="BI24" s="24">
        <v>39.181541140618194</v>
      </c>
      <c r="BJ24" s="24">
        <v>57</v>
      </c>
      <c r="BK24" s="24">
        <v>45.476666666666681</v>
      </c>
      <c r="BL24" s="24">
        <v>36.835522201375859</v>
      </c>
      <c r="BM24" s="24">
        <v>55</v>
      </c>
      <c r="BN24" s="24">
        <v>49.312393887945674</v>
      </c>
      <c r="BO24" s="24">
        <v>35.176794239016104</v>
      </c>
      <c r="BP24" s="24">
        <v>52</v>
      </c>
      <c r="BQ24" s="24">
        <v>47.824726854514076</v>
      </c>
      <c r="BR24" s="24">
        <v>30.729778516374889</v>
      </c>
      <c r="BS24" s="24">
        <v>48</v>
      </c>
      <c r="BT24" s="24">
        <v>56.200279720279724</v>
      </c>
      <c r="BU24" s="24">
        <v>25.965085935390984</v>
      </c>
      <c r="BV24" s="24">
        <v>41</v>
      </c>
      <c r="BW24" s="24">
        <v>57.904349332871249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40.503084954912197</v>
      </c>
      <c r="E25" s="24">
        <v>85</v>
      </c>
      <c r="F25" s="24">
        <v>109.86055776892431</v>
      </c>
      <c r="G25" s="24">
        <v>36.769687389102174</v>
      </c>
      <c r="H25" s="24">
        <v>85</v>
      </c>
      <c r="I25" s="24">
        <v>131.16867734152225</v>
      </c>
      <c r="J25" s="24">
        <v>36.729627268762371</v>
      </c>
      <c r="K25" s="24">
        <v>85</v>
      </c>
      <c r="L25" s="24">
        <v>131.42080745341616</v>
      </c>
      <c r="M25" s="24">
        <v>36.120312707035907</v>
      </c>
      <c r="N25" s="24">
        <v>85</v>
      </c>
      <c r="O25" s="24">
        <v>135.32465150403524</v>
      </c>
      <c r="P25" s="24">
        <v>36.470046689024791</v>
      </c>
      <c r="Q25" s="24">
        <v>85</v>
      </c>
      <c r="R25" s="24">
        <v>133.06797692030293</v>
      </c>
      <c r="S25" s="24">
        <v>37.174577758915049</v>
      </c>
      <c r="T25" s="24">
        <v>85</v>
      </c>
      <c r="U25" s="24">
        <v>128.65088220031137</v>
      </c>
      <c r="V25" s="25">
        <v>45.483288166214997</v>
      </c>
      <c r="W25" s="24">
        <v>85</v>
      </c>
      <c r="X25" s="24">
        <v>86.881827209533256</v>
      </c>
      <c r="Y25" s="24">
        <v>66.728112926441256</v>
      </c>
      <c r="Z25" s="24">
        <v>85</v>
      </c>
      <c r="AA25" s="24">
        <v>27.382592242194882</v>
      </c>
      <c r="AB25" s="24">
        <v>85.236349351839735</v>
      </c>
      <c r="AC25" s="24">
        <v>85</v>
      </c>
      <c r="AD25" s="24">
        <v>-0.27728704201552418</v>
      </c>
      <c r="AE25" s="24">
        <v>66.607226083608595</v>
      </c>
      <c r="AF25" s="24">
        <v>85</v>
      </c>
      <c r="AG25" s="24">
        <v>27.613781563735905</v>
      </c>
      <c r="AH25" s="24">
        <v>61.55703077851539</v>
      </c>
      <c r="AI25" s="24">
        <v>96</v>
      </c>
      <c r="AJ25" s="24">
        <v>55.952941176470581</v>
      </c>
      <c r="AK25" s="24">
        <v>58.480540143603136</v>
      </c>
      <c r="AL25" s="24">
        <v>98</v>
      </c>
      <c r="AM25" s="24">
        <v>67.577111564554656</v>
      </c>
      <c r="AN25" s="24">
        <v>56.654956659114063</v>
      </c>
      <c r="AO25" s="24">
        <v>94</v>
      </c>
      <c r="AP25" s="24">
        <v>65.916639148780021</v>
      </c>
      <c r="AQ25" s="24">
        <v>55.897017106507349</v>
      </c>
      <c r="AR25" s="24">
        <v>91</v>
      </c>
      <c r="AS25" s="24">
        <v>62.799384851980008</v>
      </c>
      <c r="AT25" s="24">
        <v>54.06736041177129</v>
      </c>
      <c r="AU25" s="24">
        <v>88</v>
      </c>
      <c r="AV25" s="24">
        <v>62.75993377483443</v>
      </c>
      <c r="AW25" s="24">
        <v>52.480700645569051</v>
      </c>
      <c r="AX25" s="24">
        <v>87</v>
      </c>
      <c r="AY25" s="24">
        <v>65.775225806451616</v>
      </c>
      <c r="AZ25" s="24">
        <v>49.181124219292158</v>
      </c>
      <c r="BA25" s="24">
        <v>86</v>
      </c>
      <c r="BB25" s="24">
        <v>74.86383519119515</v>
      </c>
      <c r="BC25" s="24">
        <v>54.377228574941597</v>
      </c>
      <c r="BD25" s="24">
        <v>85</v>
      </c>
      <c r="BE25" s="24">
        <v>56.31543244771057</v>
      </c>
      <c r="BF25" s="24">
        <v>63.755310553340109</v>
      </c>
      <c r="BG25" s="24">
        <v>98</v>
      </c>
      <c r="BH25" s="24">
        <v>53.712685499366344</v>
      </c>
      <c r="BI25" s="24">
        <v>67.588158467566387</v>
      </c>
      <c r="BJ25" s="24">
        <v>101</v>
      </c>
      <c r="BK25" s="24">
        <v>49.434460547504031</v>
      </c>
      <c r="BL25" s="24">
        <v>63.008130081300813</v>
      </c>
      <c r="BM25" s="24">
        <v>97</v>
      </c>
      <c r="BN25" s="24">
        <v>53.948387096774198</v>
      </c>
      <c r="BO25" s="24">
        <v>62.747795129055753</v>
      </c>
      <c r="BP25" s="24">
        <v>92</v>
      </c>
      <c r="BQ25" s="24">
        <v>46.618697614442283</v>
      </c>
      <c r="BR25" s="24">
        <v>54.009913756052839</v>
      </c>
      <c r="BS25" s="24">
        <v>82</v>
      </c>
      <c r="BT25" s="24">
        <v>51.823978779840843</v>
      </c>
      <c r="BU25" s="24">
        <v>48.348780707279758</v>
      </c>
      <c r="BV25" s="24">
        <v>73</v>
      </c>
      <c r="BW25" s="24">
        <v>50.986227433463625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65</v>
      </c>
      <c r="F26" s="24">
        <v>8.3333333333333321</v>
      </c>
      <c r="G26" s="24">
        <v>58</v>
      </c>
      <c r="H26" s="24">
        <v>59</v>
      </c>
      <c r="I26" s="24">
        <v>1.7241379310344827</v>
      </c>
      <c r="J26" s="24">
        <v>56</v>
      </c>
      <c r="K26" s="24">
        <v>56</v>
      </c>
      <c r="L26" s="24">
        <v>0</v>
      </c>
      <c r="M26" s="24">
        <v>52</v>
      </c>
      <c r="N26" s="24">
        <v>55</v>
      </c>
      <c r="O26" s="24">
        <v>5.7692307692307692</v>
      </c>
      <c r="P26" s="24">
        <v>52</v>
      </c>
      <c r="Q26" s="24">
        <v>56</v>
      </c>
      <c r="R26" s="24">
        <v>7.6923076923076925</v>
      </c>
      <c r="S26" s="24">
        <v>66</v>
      </c>
      <c r="T26" s="24">
        <v>59</v>
      </c>
      <c r="U26" s="24">
        <v>-10.606060606060606</v>
      </c>
      <c r="V26" s="25">
        <v>66</v>
      </c>
      <c r="W26" s="24">
        <v>77</v>
      </c>
      <c r="X26" s="24">
        <v>16.666666666666664</v>
      </c>
      <c r="Y26" s="24">
        <v>84</v>
      </c>
      <c r="Z26" s="24">
        <v>105</v>
      </c>
      <c r="AA26" s="24">
        <v>25</v>
      </c>
      <c r="AB26" s="24">
        <v>108</v>
      </c>
      <c r="AC26" s="24">
        <v>119</v>
      </c>
      <c r="AD26" s="24">
        <v>10.185185185185185</v>
      </c>
      <c r="AE26" s="24">
        <v>107</v>
      </c>
      <c r="AF26" s="24">
        <v>116</v>
      </c>
      <c r="AG26" s="24">
        <v>8.4112149532710276</v>
      </c>
      <c r="AH26" s="24">
        <v>103</v>
      </c>
      <c r="AI26" s="24">
        <v>110</v>
      </c>
      <c r="AJ26" s="24">
        <v>6.7961165048543686</v>
      </c>
      <c r="AK26" s="24">
        <v>97</v>
      </c>
      <c r="AL26" s="24">
        <v>99</v>
      </c>
      <c r="AM26" s="24">
        <v>2.0618556701030926</v>
      </c>
      <c r="AN26" s="24">
        <v>94</v>
      </c>
      <c r="AO26" s="24">
        <v>98</v>
      </c>
      <c r="AP26" s="24">
        <v>4.2553191489361701</v>
      </c>
      <c r="AQ26" s="24">
        <v>90</v>
      </c>
      <c r="AR26" s="24">
        <v>97</v>
      </c>
      <c r="AS26" s="24">
        <v>7.7777777777777777</v>
      </c>
      <c r="AT26" s="24">
        <v>84</v>
      </c>
      <c r="AU26" s="24">
        <v>96</v>
      </c>
      <c r="AV26" s="24">
        <v>14.285714285714285</v>
      </c>
      <c r="AW26" s="24">
        <v>83</v>
      </c>
      <c r="AX26" s="24">
        <v>96</v>
      </c>
      <c r="AY26" s="24">
        <v>15.66265060240964</v>
      </c>
      <c r="AZ26" s="24">
        <v>81</v>
      </c>
      <c r="BA26" s="24">
        <v>89</v>
      </c>
      <c r="BB26" s="24">
        <v>9.8765432098765427</v>
      </c>
      <c r="BC26" s="24">
        <v>84</v>
      </c>
      <c r="BD26" s="24">
        <v>89</v>
      </c>
      <c r="BE26" s="24">
        <v>5.9523809523809517</v>
      </c>
      <c r="BF26" s="24">
        <v>92</v>
      </c>
      <c r="BG26" s="24">
        <v>106</v>
      </c>
      <c r="BH26" s="24">
        <v>15.217391304347828</v>
      </c>
      <c r="BI26" s="24">
        <v>102</v>
      </c>
      <c r="BJ26" s="24">
        <v>109</v>
      </c>
      <c r="BK26" s="24">
        <v>6.8627450980392162</v>
      </c>
      <c r="BL26" s="24">
        <v>101</v>
      </c>
      <c r="BM26" s="24">
        <v>106</v>
      </c>
      <c r="BN26" s="24">
        <v>4.9504950495049505</v>
      </c>
      <c r="BO26" s="24">
        <v>91</v>
      </c>
      <c r="BP26" s="24">
        <v>101</v>
      </c>
      <c r="BQ26" s="24">
        <v>10.989010989010989</v>
      </c>
      <c r="BR26" s="24">
        <v>86</v>
      </c>
      <c r="BS26" s="24">
        <v>81</v>
      </c>
      <c r="BT26" s="24">
        <v>-5.8139534883720927</v>
      </c>
      <c r="BU26" s="24">
        <v>68</v>
      </c>
      <c r="BV26" s="24">
        <v>77</v>
      </c>
      <c r="BW26" s="24">
        <v>13.23529411764706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28.590412909349787</v>
      </c>
      <c r="E27" s="24">
        <v>22</v>
      </c>
      <c r="F27" s="24">
        <v>-23.051128818061091</v>
      </c>
      <c r="G27" s="24">
        <v>28.946349646740011</v>
      </c>
      <c r="H27" s="24">
        <v>21</v>
      </c>
      <c r="I27" s="24">
        <v>-27.451992198383962</v>
      </c>
      <c r="J27" s="24">
        <v>27.946455530580067</v>
      </c>
      <c r="K27" s="24">
        <v>21</v>
      </c>
      <c r="L27" s="24">
        <v>-24.856302521008409</v>
      </c>
      <c r="M27" s="24">
        <v>25.361070624089038</v>
      </c>
      <c r="N27" s="24">
        <v>20</v>
      </c>
      <c r="O27" s="24">
        <v>-21.138975966562164</v>
      </c>
      <c r="P27" s="24">
        <v>25.606628526336557</v>
      </c>
      <c r="Q27" s="24">
        <v>21</v>
      </c>
      <c r="R27" s="24">
        <v>-17.989984591679512</v>
      </c>
      <c r="S27" s="24">
        <v>25.31035081458046</v>
      </c>
      <c r="T27" s="24">
        <v>22</v>
      </c>
      <c r="U27" s="24">
        <v>-13.079039634146342</v>
      </c>
      <c r="V27" s="25">
        <v>30.03613369467028</v>
      </c>
      <c r="W27" s="24">
        <v>27</v>
      </c>
      <c r="X27" s="24">
        <v>-10.108270676691729</v>
      </c>
      <c r="Y27" s="24">
        <v>43.849902780232824</v>
      </c>
      <c r="Z27" s="24">
        <v>44</v>
      </c>
      <c r="AA27" s="24">
        <v>0.34229772530952635</v>
      </c>
      <c r="AB27" s="24">
        <v>46.245253371742834</v>
      </c>
      <c r="AC27" s="24">
        <v>50</v>
      </c>
      <c r="AD27" s="24">
        <v>8.119204360444531</v>
      </c>
      <c r="AE27" s="24">
        <v>52.584652171269937</v>
      </c>
      <c r="AF27" s="24">
        <v>58</v>
      </c>
      <c r="AG27" s="24">
        <v>10.298342967244697</v>
      </c>
      <c r="AH27" s="24">
        <v>60.702072017702676</v>
      </c>
      <c r="AI27" s="24">
        <v>69</v>
      </c>
      <c r="AJ27" s="24">
        <v>13.669925434962716</v>
      </c>
      <c r="AK27" s="24">
        <v>60.17562826370758</v>
      </c>
      <c r="AL27" s="24">
        <v>71</v>
      </c>
      <c r="AM27" s="24">
        <v>17.987966305655821</v>
      </c>
      <c r="AN27" s="24">
        <v>59.118215644292931</v>
      </c>
      <c r="AO27" s="24">
        <v>68</v>
      </c>
      <c r="AP27" s="24">
        <v>15.023769338959211</v>
      </c>
      <c r="AQ27" s="24">
        <v>53.430972234161437</v>
      </c>
      <c r="AR27" s="24">
        <v>64</v>
      </c>
      <c r="AS27" s="24">
        <v>19.780713926596281</v>
      </c>
      <c r="AT27" s="24">
        <v>54.06736041177129</v>
      </c>
      <c r="AU27" s="24">
        <v>62</v>
      </c>
      <c r="AV27" s="24">
        <v>14.671771523178803</v>
      </c>
      <c r="AW27" s="24">
        <v>57.559478127398314</v>
      </c>
      <c r="AX27" s="24">
        <v>71</v>
      </c>
      <c r="AY27" s="24">
        <v>23.350666666666662</v>
      </c>
      <c r="AZ27" s="24">
        <v>59.535045107564187</v>
      </c>
      <c r="BA27" s="24">
        <v>67</v>
      </c>
      <c r="BB27" s="24">
        <v>12.538757430936014</v>
      </c>
      <c r="BC27" s="24">
        <v>59.72580843477192</v>
      </c>
      <c r="BD27" s="24">
        <v>70</v>
      </c>
      <c r="BE27" s="24">
        <v>17.202264539372099</v>
      </c>
      <c r="BF27" s="24">
        <v>64.800479578804712</v>
      </c>
      <c r="BG27" s="24">
        <v>68</v>
      </c>
      <c r="BH27" s="24">
        <v>4.9374949722467862</v>
      </c>
      <c r="BI27" s="24">
        <v>58.772311710927291</v>
      </c>
      <c r="BJ27" s="24">
        <v>62</v>
      </c>
      <c r="BK27" s="24">
        <v>5.4918518518518624</v>
      </c>
      <c r="BL27" s="24">
        <v>52.345215759849907</v>
      </c>
      <c r="BM27" s="24">
        <v>57</v>
      </c>
      <c r="BN27" s="24">
        <v>8.8924731182795682</v>
      </c>
      <c r="BO27" s="24">
        <v>42.782587587992559</v>
      </c>
      <c r="BP27" s="24">
        <v>49</v>
      </c>
      <c r="BQ27" s="24">
        <v>14.532576832151292</v>
      </c>
      <c r="BR27" s="24">
        <v>38.179421793071832</v>
      </c>
      <c r="BS27" s="24">
        <v>43</v>
      </c>
      <c r="BT27" s="24">
        <v>12.626116322701689</v>
      </c>
      <c r="BU27" s="24">
        <v>34.023216053270943</v>
      </c>
      <c r="BV27" s="24">
        <v>39</v>
      </c>
      <c r="BW27" s="24">
        <v>14.627611742925156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1373.2904603701948</v>
      </c>
      <c r="E28" s="33">
        <v>1579</v>
      </c>
      <c r="F28" s="33">
        <v>14.979317600032887</v>
      </c>
      <c r="G28" s="33">
        <v>1268.2423782946737</v>
      </c>
      <c r="H28" s="33">
        <v>1490</v>
      </c>
      <c r="I28" s="33">
        <v>17.485429086789381</v>
      </c>
      <c r="J28" s="33">
        <v>1245.3271714697892</v>
      </c>
      <c r="K28" s="33">
        <v>1451</v>
      </c>
      <c r="L28" s="33">
        <v>16.515565808097389</v>
      </c>
      <c r="M28" s="33">
        <v>1197.8045581025572</v>
      </c>
      <c r="N28" s="33">
        <v>1432</v>
      </c>
      <c r="O28" s="33">
        <v>19.552057997544438</v>
      </c>
      <c r="P28" s="33">
        <v>1213.3897547182221</v>
      </c>
      <c r="Q28" s="33">
        <v>1458</v>
      </c>
      <c r="R28" s="33">
        <v>20.159247622671927</v>
      </c>
      <c r="S28" s="33">
        <v>1302.842832752983</v>
      </c>
      <c r="T28" s="33">
        <v>1555</v>
      </c>
      <c r="U28" s="33">
        <v>19.354381120107494</v>
      </c>
      <c r="V28" s="33">
        <v>1557.146341463415</v>
      </c>
      <c r="W28" s="33">
        <v>1846</v>
      </c>
      <c r="X28" s="33">
        <v>18.550193443290546</v>
      </c>
      <c r="Y28" s="33">
        <v>2136.6300598469734</v>
      </c>
      <c r="Z28" s="33">
        <v>2449</v>
      </c>
      <c r="AA28" s="33">
        <v>14.619748454507784</v>
      </c>
      <c r="AB28" s="33">
        <v>2430.1467853869317</v>
      </c>
      <c r="AC28" s="33">
        <v>2762</v>
      </c>
      <c r="AD28" s="33">
        <v>13.655686010762109</v>
      </c>
      <c r="AE28" s="33">
        <v>2442.5040021074392</v>
      </c>
      <c r="AF28" s="33">
        <v>2721</v>
      </c>
      <c r="AG28" s="33">
        <v>11.402069255660139</v>
      </c>
      <c r="AH28" s="33">
        <v>2383.338966002817</v>
      </c>
      <c r="AI28" s="33">
        <v>2718</v>
      </c>
      <c r="AJ28" s="33">
        <v>14.041688520641065</v>
      </c>
      <c r="AK28" s="33">
        <v>2285.4634464751962</v>
      </c>
      <c r="AL28" s="33">
        <v>2615</v>
      </c>
      <c r="AM28" s="33">
        <v>14.418806567789936</v>
      </c>
      <c r="AN28" s="33">
        <v>2148.6678238094246</v>
      </c>
      <c r="AO28" s="33">
        <v>2558</v>
      </c>
      <c r="AP28" s="33">
        <v>19.050509885928324</v>
      </c>
      <c r="AQ28" s="33">
        <v>2059.7881028109691</v>
      </c>
      <c r="AR28" s="33">
        <v>2489</v>
      </c>
      <c r="AS28" s="33">
        <v>20.837672409277943</v>
      </c>
      <c r="AT28" s="33">
        <v>2021.657603222558</v>
      </c>
      <c r="AU28" s="33">
        <v>2405</v>
      </c>
      <c r="AV28" s="33">
        <v>18.961786415582313</v>
      </c>
      <c r="AW28" s="33">
        <v>2019.622048665974</v>
      </c>
      <c r="AX28" s="33">
        <v>2411</v>
      </c>
      <c r="AY28" s="33">
        <v>19.378771963424732</v>
      </c>
      <c r="AZ28" s="33">
        <v>2022.7857969003007</v>
      </c>
      <c r="BA28" s="33">
        <v>2394.3000000000002</v>
      </c>
      <c r="BB28" s="33">
        <v>18.366462908183586</v>
      </c>
      <c r="BC28" s="33">
        <v>2022.9218000737733</v>
      </c>
      <c r="BD28" s="33">
        <v>2459</v>
      </c>
      <c r="BE28" s="33">
        <v>21.556849103624444</v>
      </c>
      <c r="BF28" s="33">
        <v>2349.0873667474652</v>
      </c>
      <c r="BG28" s="33">
        <v>2624</v>
      </c>
      <c r="BH28" s="33">
        <v>11.702954821692197</v>
      </c>
      <c r="BI28" s="33">
        <v>2351.1928602525031</v>
      </c>
      <c r="BJ28" s="33">
        <v>2640</v>
      </c>
      <c r="BK28" s="33">
        <v>12.283430450553547</v>
      </c>
      <c r="BL28" s="33">
        <v>2243.641651031895</v>
      </c>
      <c r="BM28" s="33">
        <v>2515</v>
      </c>
      <c r="BN28" s="33">
        <v>12.094549450145124</v>
      </c>
      <c r="BO28" s="33">
        <v>2095.3762440326891</v>
      </c>
      <c r="BP28" s="33">
        <v>2360</v>
      </c>
      <c r="BQ28" s="33">
        <v>12.628937486569244</v>
      </c>
      <c r="BR28" s="33">
        <v>1854.050772184178</v>
      </c>
      <c r="BS28" s="33">
        <v>2109</v>
      </c>
      <c r="BT28" s="33">
        <v>13.750930214034929</v>
      </c>
      <c r="BU28" s="33">
        <v>1591.9059659857826</v>
      </c>
      <c r="BV28" s="33">
        <v>1884</v>
      </c>
      <c r="BW28" s="33">
        <v>18.348698997012626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48</v>
      </c>
      <c r="E29" s="24">
        <v>28</v>
      </c>
      <c r="F29" s="24">
        <v>-41.666666666666671</v>
      </c>
      <c r="G29" s="24">
        <v>43</v>
      </c>
      <c r="H29" s="24">
        <v>27</v>
      </c>
      <c r="I29" s="24">
        <v>-37.209302325581397</v>
      </c>
      <c r="J29" s="24">
        <v>43</v>
      </c>
      <c r="K29" s="24">
        <v>24</v>
      </c>
      <c r="L29" s="24">
        <v>-44.186046511627907</v>
      </c>
      <c r="M29" s="24">
        <v>41</v>
      </c>
      <c r="N29" s="24">
        <v>24</v>
      </c>
      <c r="O29" s="24">
        <v>-41.463414634146339</v>
      </c>
      <c r="P29" s="24">
        <v>40</v>
      </c>
      <c r="Q29" s="24">
        <v>24</v>
      </c>
      <c r="R29" s="24">
        <v>-40</v>
      </c>
      <c r="S29" s="24">
        <v>42</v>
      </c>
      <c r="T29" s="24">
        <v>25</v>
      </c>
      <c r="U29" s="24">
        <v>-40.476190476190474</v>
      </c>
      <c r="V29" s="25">
        <v>50</v>
      </c>
      <c r="W29" s="24">
        <v>29</v>
      </c>
      <c r="X29" s="24">
        <v>-42</v>
      </c>
      <c r="Y29" s="24">
        <v>62</v>
      </c>
      <c r="Z29" s="24">
        <v>38</v>
      </c>
      <c r="AA29" s="24">
        <v>-38.70967741935484</v>
      </c>
      <c r="AB29" s="24">
        <v>71</v>
      </c>
      <c r="AC29" s="24">
        <v>41</v>
      </c>
      <c r="AD29" s="24">
        <v>-42.25352112676056</v>
      </c>
      <c r="AE29" s="24">
        <v>60</v>
      </c>
      <c r="AF29" s="24">
        <v>43</v>
      </c>
      <c r="AG29" s="24">
        <v>-28.333333333333332</v>
      </c>
      <c r="AH29" s="24">
        <v>67</v>
      </c>
      <c r="AI29" s="24">
        <v>39</v>
      </c>
      <c r="AJ29" s="24">
        <v>-41.791044776119399</v>
      </c>
      <c r="AK29" s="24">
        <v>67</v>
      </c>
      <c r="AL29" s="24">
        <v>42</v>
      </c>
      <c r="AM29" s="24">
        <v>-37.313432835820898</v>
      </c>
      <c r="AN29" s="24">
        <v>27</v>
      </c>
      <c r="AO29" s="24">
        <v>38</v>
      </c>
      <c r="AP29" s="24">
        <v>40.74074074074074</v>
      </c>
      <c r="AQ29" s="24">
        <v>24</v>
      </c>
      <c r="AR29" s="24">
        <v>36</v>
      </c>
      <c r="AS29" s="24">
        <v>50</v>
      </c>
      <c r="AT29" s="24">
        <v>23</v>
      </c>
      <c r="AU29" s="24">
        <v>38</v>
      </c>
      <c r="AV29" s="24">
        <v>65.217391304347828</v>
      </c>
      <c r="AW29" s="24">
        <v>23</v>
      </c>
      <c r="AX29" s="24">
        <v>42</v>
      </c>
      <c r="AY29" s="24">
        <v>82.608695652173907</v>
      </c>
      <c r="AZ29" s="24">
        <v>46</v>
      </c>
      <c r="BA29" s="24">
        <v>37</v>
      </c>
      <c r="BB29" s="24">
        <v>-19.565217391304348</v>
      </c>
      <c r="BC29" s="24">
        <v>59</v>
      </c>
      <c r="BD29" s="24">
        <v>38</v>
      </c>
      <c r="BE29" s="24">
        <v>-35.593220338983052</v>
      </c>
      <c r="BF29" s="24">
        <v>72</v>
      </c>
      <c r="BG29" s="24">
        <v>43</v>
      </c>
      <c r="BH29" s="24">
        <v>-40.277777777777779</v>
      </c>
      <c r="BI29" s="24">
        <v>71</v>
      </c>
      <c r="BJ29" s="24">
        <v>47</v>
      </c>
      <c r="BK29" s="24">
        <v>-33.802816901408448</v>
      </c>
      <c r="BL29" s="24">
        <v>68</v>
      </c>
      <c r="BM29" s="24">
        <v>45</v>
      </c>
      <c r="BN29" s="24">
        <v>-33.82352941176471</v>
      </c>
      <c r="BO29" s="24">
        <v>65</v>
      </c>
      <c r="BP29" s="24">
        <v>40</v>
      </c>
      <c r="BQ29" s="24">
        <v>-38.461538461538467</v>
      </c>
      <c r="BR29" s="24">
        <v>59</v>
      </c>
      <c r="BS29" s="24">
        <v>39</v>
      </c>
      <c r="BT29" s="24">
        <v>-33.898305084745758</v>
      </c>
      <c r="BU29" s="24">
        <v>52</v>
      </c>
      <c r="BV29" s="24">
        <v>35</v>
      </c>
      <c r="BW29" s="24">
        <v>-32.692307692307693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48</v>
      </c>
      <c r="E30" s="24">
        <v>31</v>
      </c>
      <c r="F30" s="24">
        <v>-35.416666666666671</v>
      </c>
      <c r="G30" s="24">
        <v>48</v>
      </c>
      <c r="H30" s="24">
        <v>33</v>
      </c>
      <c r="I30" s="24">
        <v>-31.25</v>
      </c>
      <c r="J30" s="24">
        <v>46</v>
      </c>
      <c r="K30" s="24">
        <v>31</v>
      </c>
      <c r="L30" s="24">
        <v>-32.608695652173914</v>
      </c>
      <c r="M30" s="24">
        <v>45</v>
      </c>
      <c r="N30" s="24">
        <v>31</v>
      </c>
      <c r="O30" s="24">
        <v>-31.111111111111111</v>
      </c>
      <c r="P30" s="24">
        <v>42</v>
      </c>
      <c r="Q30" s="24">
        <v>32</v>
      </c>
      <c r="R30" s="24">
        <v>-23.809523809523807</v>
      </c>
      <c r="S30" s="24">
        <v>46</v>
      </c>
      <c r="T30" s="24">
        <v>34</v>
      </c>
      <c r="U30" s="24">
        <v>-26.086956521739129</v>
      </c>
      <c r="V30" s="25">
        <v>49</v>
      </c>
      <c r="W30" s="24">
        <v>45</v>
      </c>
      <c r="X30" s="24">
        <v>-8.1632653061224492</v>
      </c>
      <c r="Y30" s="24">
        <v>61</v>
      </c>
      <c r="Z30" s="24">
        <v>58</v>
      </c>
      <c r="AA30" s="24">
        <v>-4.918032786885246</v>
      </c>
      <c r="AB30" s="24">
        <v>64</v>
      </c>
      <c r="AC30" s="24">
        <v>63</v>
      </c>
      <c r="AD30" s="24">
        <v>-1.5625</v>
      </c>
      <c r="AE30" s="24">
        <v>67</v>
      </c>
      <c r="AF30" s="24">
        <v>69</v>
      </c>
      <c r="AG30" s="24">
        <v>2.9850746268656714</v>
      </c>
      <c r="AH30" s="24">
        <v>71</v>
      </c>
      <c r="AI30" s="24">
        <v>72</v>
      </c>
      <c r="AJ30" s="24">
        <v>1.4084507042253522</v>
      </c>
      <c r="AK30" s="24">
        <v>69</v>
      </c>
      <c r="AL30" s="24">
        <v>63</v>
      </c>
      <c r="AM30" s="24">
        <v>-8.695652173913043</v>
      </c>
      <c r="AN30" s="24">
        <v>71</v>
      </c>
      <c r="AO30" s="24">
        <v>63</v>
      </c>
      <c r="AP30" s="24">
        <v>-11.267605633802818</v>
      </c>
      <c r="AQ30" s="24">
        <v>77</v>
      </c>
      <c r="AR30" s="24">
        <v>67</v>
      </c>
      <c r="AS30" s="24">
        <v>-12.987012987012985</v>
      </c>
      <c r="AT30" s="24">
        <v>76</v>
      </c>
      <c r="AU30" s="24">
        <v>67</v>
      </c>
      <c r="AV30" s="24">
        <v>-11.842105263157894</v>
      </c>
      <c r="AW30" s="24">
        <v>70</v>
      </c>
      <c r="AX30" s="24">
        <v>71</v>
      </c>
      <c r="AY30" s="24">
        <v>1.4285714285714286</v>
      </c>
      <c r="AZ30" s="24">
        <v>66</v>
      </c>
      <c r="BA30" s="24">
        <v>65</v>
      </c>
      <c r="BB30" s="24">
        <v>-1.5151515151515151</v>
      </c>
      <c r="BC30" s="24">
        <v>63</v>
      </c>
      <c r="BD30" s="24">
        <v>67</v>
      </c>
      <c r="BE30" s="24">
        <v>6.3492063492063489</v>
      </c>
      <c r="BF30" s="24">
        <v>69</v>
      </c>
      <c r="BG30" s="24">
        <v>64</v>
      </c>
      <c r="BH30" s="24">
        <v>-7.2463768115942031</v>
      </c>
      <c r="BI30" s="24">
        <v>64</v>
      </c>
      <c r="BJ30" s="24">
        <v>63</v>
      </c>
      <c r="BK30" s="24">
        <v>-1.5625</v>
      </c>
      <c r="BL30" s="24">
        <v>55</v>
      </c>
      <c r="BM30" s="24">
        <v>57</v>
      </c>
      <c r="BN30" s="24">
        <v>3.6363636363636362</v>
      </c>
      <c r="BO30" s="24">
        <v>55</v>
      </c>
      <c r="BP30" s="24">
        <v>59</v>
      </c>
      <c r="BQ30" s="24">
        <v>7.2727272727272725</v>
      </c>
      <c r="BR30" s="24">
        <v>48</v>
      </c>
      <c r="BS30" s="24">
        <v>53</v>
      </c>
      <c r="BT30" s="24">
        <v>10.416666666666668</v>
      </c>
      <c r="BU30" s="24">
        <v>51</v>
      </c>
      <c r="BV30" s="24">
        <v>54</v>
      </c>
      <c r="BW30" s="24">
        <v>5.8823529411764701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55.592469545957918</v>
      </c>
      <c r="E31" s="24">
        <v>48</v>
      </c>
      <c r="F31" s="24">
        <v>-13.657370517928289</v>
      </c>
      <c r="G31" s="24">
        <v>56.328031745007586</v>
      </c>
      <c r="H31" s="24">
        <v>50</v>
      </c>
      <c r="I31" s="24">
        <v>-11.234249713631165</v>
      </c>
      <c r="J31" s="24">
        <v>54.295970745126986</v>
      </c>
      <c r="K31" s="24">
        <v>44</v>
      </c>
      <c r="L31" s="24">
        <v>-18.962679189322792</v>
      </c>
      <c r="M31" s="24">
        <v>36.888829998674964</v>
      </c>
      <c r="N31" s="24">
        <v>45</v>
      </c>
      <c r="O31" s="24">
        <v>21.988146551724157</v>
      </c>
      <c r="P31" s="24">
        <v>46.557506411521011</v>
      </c>
      <c r="Q31" s="24">
        <v>44</v>
      </c>
      <c r="R31" s="24">
        <v>-5.4932203389830532</v>
      </c>
      <c r="S31" s="24">
        <v>48.247856240293999</v>
      </c>
      <c r="T31" s="24">
        <v>47</v>
      </c>
      <c r="U31" s="24">
        <v>-2.5863454618152684</v>
      </c>
      <c r="V31" s="25">
        <v>55.781391147244804</v>
      </c>
      <c r="W31" s="24">
        <v>54</v>
      </c>
      <c r="X31" s="24">
        <v>-3.1935222672064749</v>
      </c>
      <c r="Y31" s="24">
        <v>75.307441731269421</v>
      </c>
      <c r="Z31" s="24">
        <v>69</v>
      </c>
      <c r="AA31" s="24">
        <v>-8.3755889009975792</v>
      </c>
      <c r="AB31" s="24">
        <v>88.863428047662694</v>
      </c>
      <c r="AC31" s="24">
        <v>87</v>
      </c>
      <c r="AD31" s="24">
        <v>-2.096957194430118</v>
      </c>
      <c r="AE31" s="24">
        <v>86.7646760825954</v>
      </c>
      <c r="AF31" s="24">
        <v>86</v>
      </c>
      <c r="AG31" s="24">
        <v>-0.8813218894143845</v>
      </c>
      <c r="AH31" s="24">
        <v>92.335546167773089</v>
      </c>
      <c r="AI31" s="24">
        <v>85</v>
      </c>
      <c r="AJ31" s="24">
        <v>-7.94444444444445</v>
      </c>
      <c r="AK31" s="24">
        <v>88.99212630548304</v>
      </c>
      <c r="AL31" s="24">
        <v>77</v>
      </c>
      <c r="AM31" s="24">
        <v>-13.475491375852396</v>
      </c>
      <c r="AN31" s="24">
        <v>78.003201197330952</v>
      </c>
      <c r="AO31" s="24">
        <v>78</v>
      </c>
      <c r="AP31" s="24">
        <v>-4.1039307128612956E-3</v>
      </c>
      <c r="AQ31" s="24">
        <v>77.269406000171927</v>
      </c>
      <c r="AR31" s="24">
        <v>74</v>
      </c>
      <c r="AS31" s="24">
        <v>-4.2311778612154107</v>
      </c>
      <c r="AT31" s="24">
        <v>78.566633098355155</v>
      </c>
      <c r="AU31" s="24">
        <v>76</v>
      </c>
      <c r="AV31" s="24">
        <v>-3.2668233283486456</v>
      </c>
      <c r="AW31" s="24">
        <v>81.260439709268212</v>
      </c>
      <c r="AX31" s="24">
        <v>68</v>
      </c>
      <c r="AY31" s="24">
        <v>-16.318444444444452</v>
      </c>
      <c r="AZ31" s="24">
        <v>74.203099699282902</v>
      </c>
      <c r="BA31" s="24">
        <v>66</v>
      </c>
      <c r="BB31" s="24">
        <v>-11.054928611509443</v>
      </c>
      <c r="BC31" s="24">
        <v>82.902987827369969</v>
      </c>
      <c r="BD31" s="24">
        <v>71</v>
      </c>
      <c r="BE31" s="24">
        <v>-14.357730812013344</v>
      </c>
      <c r="BF31" s="24">
        <v>75.252169833450623</v>
      </c>
      <c r="BG31" s="24">
        <v>66</v>
      </c>
      <c r="BH31" s="24">
        <v>-12.294887780548629</v>
      </c>
      <c r="BI31" s="24">
        <v>82.281236395298208</v>
      </c>
      <c r="BJ31" s="24">
        <v>77</v>
      </c>
      <c r="BK31" s="24">
        <v>-6.4185185185185105</v>
      </c>
      <c r="BL31" s="24">
        <v>74.640400250156347</v>
      </c>
      <c r="BM31" s="24">
        <v>70</v>
      </c>
      <c r="BN31" s="24">
        <v>-6.2170087976539579</v>
      </c>
      <c r="BO31" s="24">
        <v>68.452140140788089</v>
      </c>
      <c r="BP31" s="24">
        <v>62</v>
      </c>
      <c r="BQ31" s="24">
        <v>-9.4257683215130008</v>
      </c>
      <c r="BR31" s="24">
        <v>60.528351623162663</v>
      </c>
      <c r="BS31" s="24">
        <v>54</v>
      </c>
      <c r="BT31" s="24">
        <v>-10.785609467455625</v>
      </c>
      <c r="BU31" s="24">
        <v>73.418518851795199</v>
      </c>
      <c r="BV31" s="24">
        <v>60</v>
      </c>
      <c r="BW31" s="24">
        <v>-18.276749601666875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69.887676000632808</v>
      </c>
      <c r="E32" s="24">
        <v>62</v>
      </c>
      <c r="F32" s="24">
        <v>-11.286218761318359</v>
      </c>
      <c r="G32" s="24">
        <v>68.845372132787048</v>
      </c>
      <c r="H32" s="24">
        <v>60</v>
      </c>
      <c r="I32" s="24">
        <v>-12.848172446110596</v>
      </c>
      <c r="J32" s="24">
        <v>60.683732009259572</v>
      </c>
      <c r="K32" s="24">
        <v>56</v>
      </c>
      <c r="L32" s="24">
        <v>-7.718266253869972</v>
      </c>
      <c r="M32" s="24">
        <v>59.17583145620776</v>
      </c>
      <c r="N32" s="24">
        <v>57</v>
      </c>
      <c r="O32" s="24">
        <v>-3.6768920734437902</v>
      </c>
      <c r="P32" s="24">
        <v>58.972841454593279</v>
      </c>
      <c r="Q32" s="24">
        <v>55</v>
      </c>
      <c r="R32" s="24">
        <v>-6.7367305976806415</v>
      </c>
      <c r="S32" s="24">
        <v>62.484928573495509</v>
      </c>
      <c r="T32" s="24">
        <v>57</v>
      </c>
      <c r="U32" s="24">
        <v>-8.7780024698981141</v>
      </c>
      <c r="V32" s="25">
        <v>61.788617886178862</v>
      </c>
      <c r="W32" s="24">
        <v>66</v>
      </c>
      <c r="X32" s="24">
        <v>6.8157894736842097</v>
      </c>
      <c r="Y32" s="24">
        <v>78.167217999545471</v>
      </c>
      <c r="Z32" s="24">
        <v>82</v>
      </c>
      <c r="AA32" s="24">
        <v>4.9033112582781389</v>
      </c>
      <c r="AB32" s="24">
        <v>88.863428047662694</v>
      </c>
      <c r="AC32" s="24">
        <v>92</v>
      </c>
      <c r="AD32" s="24">
        <v>3.5296544610624045</v>
      </c>
      <c r="AE32" s="24">
        <v>99.910839125412878</v>
      </c>
      <c r="AF32" s="24">
        <v>94</v>
      </c>
      <c r="AG32" s="24">
        <v>-5.9161139843829247</v>
      </c>
      <c r="AH32" s="24">
        <v>97.465298732649359</v>
      </c>
      <c r="AI32" s="24">
        <v>96</v>
      </c>
      <c r="AJ32" s="24">
        <v>-1.5034055727554103</v>
      </c>
      <c r="AK32" s="24">
        <v>86.449494125326382</v>
      </c>
      <c r="AL32" s="24">
        <v>99</v>
      </c>
      <c r="AM32" s="24">
        <v>14.517732002548298</v>
      </c>
      <c r="AN32" s="24">
        <v>76.361028540545036</v>
      </c>
      <c r="AO32" s="24">
        <v>101</v>
      </c>
      <c r="AP32" s="24">
        <v>32.266421668708318</v>
      </c>
      <c r="AQ32" s="24">
        <v>87.955600447004215</v>
      </c>
      <c r="AR32" s="24">
        <v>101</v>
      </c>
      <c r="AS32" s="24">
        <v>14.83066397898723</v>
      </c>
      <c r="AT32" s="24">
        <v>84.480250643392637</v>
      </c>
      <c r="AU32" s="24">
        <v>100</v>
      </c>
      <c r="AV32" s="24">
        <v>18.370860927152318</v>
      </c>
      <c r="AW32" s="24">
        <v>92.264457586564944</v>
      </c>
      <c r="AX32" s="24">
        <v>100</v>
      </c>
      <c r="AY32" s="24">
        <v>8.3840978593272126</v>
      </c>
      <c r="AZ32" s="24">
        <v>86.282674068933602</v>
      </c>
      <c r="BA32" s="24">
        <v>91</v>
      </c>
      <c r="BB32" s="24">
        <v>5.4672922252010832</v>
      </c>
      <c r="BC32" s="24">
        <v>73.988688060986107</v>
      </c>
      <c r="BD32" s="24">
        <v>88</v>
      </c>
      <c r="BE32" s="24">
        <v>18.937100124636476</v>
      </c>
      <c r="BF32" s="24">
        <v>64.800479578804712</v>
      </c>
      <c r="BG32" s="24">
        <v>95</v>
      </c>
      <c r="BH32" s="24">
        <v>46.603853270050656</v>
      </c>
      <c r="BI32" s="24">
        <v>82.281236395298208</v>
      </c>
      <c r="BJ32" s="24">
        <v>97</v>
      </c>
      <c r="BK32" s="24">
        <v>17.888359788359796</v>
      </c>
      <c r="BL32" s="24">
        <v>78.517823639774861</v>
      </c>
      <c r="BM32" s="24">
        <v>92</v>
      </c>
      <c r="BN32" s="24">
        <v>17.170848267622461</v>
      </c>
      <c r="BO32" s="24">
        <v>69.402864309410148</v>
      </c>
      <c r="BP32" s="24">
        <v>83</v>
      </c>
      <c r="BQ32" s="24">
        <v>19.591605945788395</v>
      </c>
      <c r="BR32" s="24">
        <v>55.872324575227069</v>
      </c>
      <c r="BS32" s="24">
        <v>76</v>
      </c>
      <c r="BT32" s="24">
        <v>36.024410256410263</v>
      </c>
      <c r="BU32" s="24">
        <v>78.790605597048497</v>
      </c>
      <c r="BV32" s="24">
        <v>72</v>
      </c>
      <c r="BW32" s="24">
        <v>-8.6185472818638598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26.207878500237303</v>
      </c>
      <c r="E33" s="24">
        <v>24.6</v>
      </c>
      <c r="F33" s="24">
        <v>-6.1350959797174847</v>
      </c>
      <c r="G33" s="24">
        <v>25.817014549795143</v>
      </c>
      <c r="H33" s="24">
        <v>24</v>
      </c>
      <c r="I33" s="24">
        <v>-7.0380506091846362</v>
      </c>
      <c r="J33" s="24">
        <v>25.551045056530349</v>
      </c>
      <c r="K33" s="24">
        <v>22.7</v>
      </c>
      <c r="L33" s="24">
        <v>-11.158232668067242</v>
      </c>
      <c r="M33" s="24">
        <v>23.824036040810917</v>
      </c>
      <c r="N33" s="24">
        <v>22.4</v>
      </c>
      <c r="O33" s="24">
        <v>-5.9773081201334826</v>
      </c>
      <c r="P33" s="24">
        <v>24.054711645952523</v>
      </c>
      <c r="Q33" s="24">
        <v>21.5</v>
      </c>
      <c r="R33" s="24">
        <v>-10.620420995079281</v>
      </c>
      <c r="S33" s="24">
        <v>23.728453888669179</v>
      </c>
      <c r="T33" s="24">
        <v>21.3</v>
      </c>
      <c r="U33" s="24">
        <v>-10.234353658536575</v>
      </c>
      <c r="V33" s="25">
        <v>24.887082204155377</v>
      </c>
      <c r="W33" s="24">
        <v>25.4</v>
      </c>
      <c r="X33" s="24">
        <v>2.0609800362976283</v>
      </c>
      <c r="Y33" s="24">
        <v>34.317315219312647</v>
      </c>
      <c r="Z33" s="24">
        <v>33</v>
      </c>
      <c r="AA33" s="24">
        <v>-3.8386313465783757</v>
      </c>
      <c r="AB33" s="24">
        <v>36.270786958229671</v>
      </c>
      <c r="AC33" s="24">
        <v>37.1</v>
      </c>
      <c r="AD33" s="24">
        <v>2.286173285198561</v>
      </c>
      <c r="AE33" s="24">
        <v>38.562078258931287</v>
      </c>
      <c r="AF33" s="24">
        <v>41.2</v>
      </c>
      <c r="AG33" s="24">
        <v>6.8407146610614848</v>
      </c>
      <c r="AH33" s="24">
        <v>37.618185475759404</v>
      </c>
      <c r="AI33" s="24">
        <v>46.5</v>
      </c>
      <c r="AJ33" s="24">
        <v>23.610427807486634</v>
      </c>
      <c r="AK33" s="24">
        <v>37.291938642297652</v>
      </c>
      <c r="AL33" s="24">
        <v>47</v>
      </c>
      <c r="AM33" s="24">
        <v>26.032600371950547</v>
      </c>
      <c r="AN33" s="24">
        <v>36.948884777683084</v>
      </c>
      <c r="AO33" s="24">
        <v>50</v>
      </c>
      <c r="AP33" s="24">
        <v>35.322081575246123</v>
      </c>
      <c r="AQ33" s="24">
        <v>35.346643170291415</v>
      </c>
      <c r="AR33" s="24">
        <v>44</v>
      </c>
      <c r="AS33" s="24">
        <v>24.481410548715601</v>
      </c>
      <c r="AT33" s="24">
        <v>34.636902763790985</v>
      </c>
      <c r="AU33" s="24">
        <v>45</v>
      </c>
      <c r="AV33" s="24">
        <v>29.919237602972043</v>
      </c>
      <c r="AW33" s="24">
        <v>37.244368200081261</v>
      </c>
      <c r="AX33" s="24">
        <v>47</v>
      </c>
      <c r="AY33" s="24">
        <v>26.193575757575754</v>
      </c>
      <c r="AZ33" s="24">
        <v>39.690030071709458</v>
      </c>
      <c r="BA33" s="24">
        <v>48</v>
      </c>
      <c r="BB33" s="24">
        <v>20.937172164587956</v>
      </c>
      <c r="BC33" s="24">
        <v>37.440059018812249</v>
      </c>
      <c r="BD33" s="24">
        <v>47</v>
      </c>
      <c r="BE33" s="24">
        <v>25.533990147783243</v>
      </c>
      <c r="BF33" s="24">
        <v>41.806761018583678</v>
      </c>
      <c r="BG33" s="24">
        <v>43</v>
      </c>
      <c r="BH33" s="24">
        <v>2.8541770573566092</v>
      </c>
      <c r="BI33" s="24">
        <v>38.202002612102739</v>
      </c>
      <c r="BJ33" s="24">
        <v>41</v>
      </c>
      <c r="BK33" s="24">
        <v>7.3242165242165358</v>
      </c>
      <c r="BL33" s="24">
        <v>36.835522201375859</v>
      </c>
      <c r="BM33" s="24">
        <v>36</v>
      </c>
      <c r="BN33" s="24">
        <v>-2.2682512733446498</v>
      </c>
      <c r="BO33" s="24">
        <v>33.275345901771992</v>
      </c>
      <c r="BP33" s="24">
        <v>36</v>
      </c>
      <c r="BQ33" s="24">
        <v>8.1882066869300782</v>
      </c>
      <c r="BR33" s="24">
        <v>30.729778516374889</v>
      </c>
      <c r="BS33" s="24">
        <v>35</v>
      </c>
      <c r="BT33" s="24">
        <v>13.896037296037294</v>
      </c>
      <c r="BU33" s="24">
        <v>26.860433726266535</v>
      </c>
      <c r="BV33" s="24">
        <v>33</v>
      </c>
      <c r="BW33" s="24">
        <v>22.857286432160802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61.151716500553711</v>
      </c>
      <c r="E34" s="24">
        <v>18</v>
      </c>
      <c r="F34" s="24">
        <v>-70.565012676566468</v>
      </c>
      <c r="G34" s="24">
        <v>59.457366841952449</v>
      </c>
      <c r="H34" s="24">
        <v>19</v>
      </c>
      <c r="I34" s="24">
        <v>-68.044329896907215</v>
      </c>
      <c r="J34" s="24">
        <v>58.288321535209853</v>
      </c>
      <c r="K34" s="24">
        <v>19</v>
      </c>
      <c r="L34" s="24">
        <v>-67.403418901807299</v>
      </c>
      <c r="M34" s="24">
        <v>56.101762289651518</v>
      </c>
      <c r="N34" s="24">
        <v>19</v>
      </c>
      <c r="O34" s="24">
        <v>-66.132971185640059</v>
      </c>
      <c r="P34" s="24">
        <v>55.86900769382521</v>
      </c>
      <c r="Q34" s="24">
        <v>18</v>
      </c>
      <c r="R34" s="24">
        <v>-67.781779661016955</v>
      </c>
      <c r="S34" s="24">
        <v>60.903031647584228</v>
      </c>
      <c r="T34" s="24">
        <v>22</v>
      </c>
      <c r="U34" s="24">
        <v>-63.877003484320561</v>
      </c>
      <c r="V34" s="25">
        <v>79.810298102981022</v>
      </c>
      <c r="W34" s="24">
        <v>26</v>
      </c>
      <c r="X34" s="24">
        <v>-67.422750424448225</v>
      </c>
      <c r="Y34" s="24">
        <v>100.09216938966188</v>
      </c>
      <c r="Z34" s="24">
        <v>40</v>
      </c>
      <c r="AA34" s="24">
        <v>-60.036833806370225</v>
      </c>
      <c r="AB34" s="24">
        <v>103.37174283095456</v>
      </c>
      <c r="AC34" s="24">
        <v>39</v>
      </c>
      <c r="AD34" s="24">
        <v>-62.272088162644877</v>
      </c>
      <c r="AE34" s="24">
        <v>91.146730430201231</v>
      </c>
      <c r="AF34" s="24">
        <v>32</v>
      </c>
      <c r="AG34" s="24">
        <v>-64.891774121831929</v>
      </c>
      <c r="AH34" s="24">
        <v>89.770669885334939</v>
      </c>
      <c r="AI34" s="24">
        <v>33</v>
      </c>
      <c r="AJ34" s="24">
        <v>-63.239663865546213</v>
      </c>
      <c r="AK34" s="24">
        <v>83.059317885117494</v>
      </c>
      <c r="AL34" s="24">
        <v>38</v>
      </c>
      <c r="AM34" s="24">
        <v>-54.249564085562021</v>
      </c>
      <c r="AN34" s="24">
        <v>91.961668780011223</v>
      </c>
      <c r="AO34" s="24">
        <v>38</v>
      </c>
      <c r="AP34" s="24">
        <v>-58.678435804701621</v>
      </c>
      <c r="AQ34" s="24">
        <v>81.379480787415119</v>
      </c>
      <c r="AR34" s="24">
        <v>45</v>
      </c>
      <c r="AS34" s="24">
        <v>-44.703505644682117</v>
      </c>
      <c r="AT34" s="24">
        <v>86.169855656260495</v>
      </c>
      <c r="AU34" s="24">
        <v>45</v>
      </c>
      <c r="AV34" s="24">
        <v>-47.777561355668098</v>
      </c>
      <c r="AW34" s="24">
        <v>89.725068845650313</v>
      </c>
      <c r="AX34" s="24">
        <v>40</v>
      </c>
      <c r="AY34" s="24">
        <v>-55.41937106918239</v>
      </c>
      <c r="AZ34" s="24">
        <v>84.557020587554945</v>
      </c>
      <c r="BA34" s="24">
        <v>43</v>
      </c>
      <c r="BB34" s="24">
        <v>-49.146741806642233</v>
      </c>
      <c r="BC34" s="24">
        <v>88.251567687200293</v>
      </c>
      <c r="BD34" s="24">
        <v>45</v>
      </c>
      <c r="BE34" s="24">
        <v>-49.009404388714735</v>
      </c>
      <c r="BF34" s="24">
        <v>94.065212291813282</v>
      </c>
      <c r="BG34" s="24">
        <v>50</v>
      </c>
      <c r="BH34" s="24">
        <v>-46.845386533665838</v>
      </c>
      <c r="BI34" s="24">
        <v>98.933391380060939</v>
      </c>
      <c r="BJ34" s="24">
        <v>53</v>
      </c>
      <c r="BK34" s="24">
        <v>-46.42860286028602</v>
      </c>
      <c r="BL34" s="24">
        <v>93.058161350844273</v>
      </c>
      <c r="BM34" s="24">
        <v>49</v>
      </c>
      <c r="BN34" s="24">
        <v>-47.344758064516121</v>
      </c>
      <c r="BO34" s="24">
        <v>86.515899344607178</v>
      </c>
      <c r="BP34" s="24">
        <v>45</v>
      </c>
      <c r="BQ34" s="24">
        <v>-47.986439092822074</v>
      </c>
      <c r="BR34" s="24">
        <v>74.496432766969434</v>
      </c>
      <c r="BS34" s="24">
        <v>39</v>
      </c>
      <c r="BT34" s="24">
        <v>-47.648500000000006</v>
      </c>
      <c r="BU34" s="24">
        <v>70.732475479168542</v>
      </c>
      <c r="BV34" s="24">
        <v>36</v>
      </c>
      <c r="BW34" s="24">
        <v>-49.10400101774696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21.442809682012339</v>
      </c>
      <c r="E35" s="24">
        <v>22</v>
      </c>
      <c r="F35" s="24">
        <v>2.5984949092518872</v>
      </c>
      <c r="G35" s="24">
        <v>19.558344355905412</v>
      </c>
      <c r="H35" s="24">
        <v>22</v>
      </c>
      <c r="I35" s="24">
        <v>12.483958762886589</v>
      </c>
      <c r="J35" s="24">
        <v>20.760224108430908</v>
      </c>
      <c r="K35" s="24">
        <v>22</v>
      </c>
      <c r="L35" s="24">
        <v>5.9718810601163419</v>
      </c>
      <c r="M35" s="24">
        <v>19.981449582615607</v>
      </c>
      <c r="N35" s="24">
        <v>21</v>
      </c>
      <c r="O35" s="24">
        <v>5.0974801061008064</v>
      </c>
      <c r="P35" s="24">
        <v>20.174919444992437</v>
      </c>
      <c r="Q35" s="24">
        <v>21</v>
      </c>
      <c r="R35" s="24">
        <v>4.0896349413298614</v>
      </c>
      <c r="S35" s="24">
        <v>19.773711573890985</v>
      </c>
      <c r="T35" s="24">
        <v>22</v>
      </c>
      <c r="U35" s="24">
        <v>11.258829268292677</v>
      </c>
      <c r="V35" s="25">
        <v>21.454381210478772</v>
      </c>
      <c r="W35" s="24">
        <v>22</v>
      </c>
      <c r="X35" s="24">
        <v>2.5431578947368401</v>
      </c>
      <c r="Y35" s="24">
        <v>23.831468902300447</v>
      </c>
      <c r="Z35" s="24">
        <v>24</v>
      </c>
      <c r="AA35" s="24">
        <v>0.70717880794702015</v>
      </c>
      <c r="AB35" s="24">
        <v>25.389550870760772</v>
      </c>
      <c r="AC35" s="24">
        <v>25</v>
      </c>
      <c r="AD35" s="24">
        <v>-1.5342960288808736</v>
      </c>
      <c r="AE35" s="24">
        <v>26.292326085634969</v>
      </c>
      <c r="AF35" s="24">
        <v>27</v>
      </c>
      <c r="AG35" s="24">
        <v>2.6915606936416139</v>
      </c>
      <c r="AH35" s="24">
        <v>25.648762824381414</v>
      </c>
      <c r="AI35" s="24">
        <v>26</v>
      </c>
      <c r="AJ35" s="24">
        <v>1.3694117647058741</v>
      </c>
      <c r="AK35" s="24">
        <v>26.273865861618802</v>
      </c>
      <c r="AL35" s="24">
        <v>25</v>
      </c>
      <c r="AM35" s="24">
        <v>-4.8484142696324009</v>
      </c>
      <c r="AN35" s="24">
        <v>27.095848836967594</v>
      </c>
      <c r="AO35" s="24">
        <v>25</v>
      </c>
      <c r="AP35" s="24">
        <v>-7.7349443805140039</v>
      </c>
      <c r="AQ35" s="24">
        <v>25.482463680907763</v>
      </c>
      <c r="AR35" s="24">
        <v>24</v>
      </c>
      <c r="AS35" s="24">
        <v>-5.8175838077166375</v>
      </c>
      <c r="AT35" s="24">
        <v>21.964865167282085</v>
      </c>
      <c r="AU35" s="24">
        <v>26</v>
      </c>
      <c r="AV35" s="24">
        <v>18.370860927152325</v>
      </c>
      <c r="AW35" s="24">
        <v>23.700961581869894</v>
      </c>
      <c r="AX35" s="24">
        <v>24</v>
      </c>
      <c r="AY35" s="24">
        <v>1.2617142857142816</v>
      </c>
      <c r="AZ35" s="24">
        <v>25.021975479990747</v>
      </c>
      <c r="BA35" s="24">
        <v>25</v>
      </c>
      <c r="BB35" s="24">
        <v>-8.7824720347600346E-2</v>
      </c>
      <c r="BC35" s="24">
        <v>24.068609369236444</v>
      </c>
      <c r="BD35" s="24">
        <v>24</v>
      </c>
      <c r="BE35" s="24">
        <v>-0.2850574712643692</v>
      </c>
      <c r="BF35" s="24">
        <v>28.219563687543985</v>
      </c>
      <c r="BG35" s="24">
        <v>24</v>
      </c>
      <c r="BH35" s="24">
        <v>-14.952618453865343</v>
      </c>
      <c r="BI35" s="24">
        <v>28.40661732694819</v>
      </c>
      <c r="BJ35" s="24">
        <v>27</v>
      </c>
      <c r="BK35" s="24">
        <v>-4.9517241379310235</v>
      </c>
      <c r="BL35" s="24">
        <v>30.050031269543464</v>
      </c>
      <c r="BM35" s="24">
        <v>25</v>
      </c>
      <c r="BN35" s="24">
        <v>-16.805411030176899</v>
      </c>
      <c r="BO35" s="24">
        <v>28.521725058661705</v>
      </c>
      <c r="BP35" s="24">
        <v>25</v>
      </c>
      <c r="BQ35" s="24">
        <v>-12.347517730496456</v>
      </c>
      <c r="BR35" s="24">
        <v>27.00495687802642</v>
      </c>
      <c r="BS35" s="24">
        <v>25</v>
      </c>
      <c r="BT35" s="24">
        <v>-7.4244031830238795</v>
      </c>
      <c r="BU35" s="24">
        <v>26.860433726266535</v>
      </c>
      <c r="BV35" s="24">
        <v>23</v>
      </c>
      <c r="BW35" s="24">
        <v>-14.372194304857624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60.357538364182886</v>
      </c>
      <c r="E36" s="24">
        <v>67</v>
      </c>
      <c r="F36" s="24">
        <v>11.005189767246796</v>
      </c>
      <c r="G36" s="24">
        <v>64.93370326160597</v>
      </c>
      <c r="H36" s="24">
        <v>67</v>
      </c>
      <c r="I36" s="24">
        <v>3.1821637063718664</v>
      </c>
      <c r="J36" s="24">
        <v>66.273023115375594</v>
      </c>
      <c r="K36" s="24">
        <v>65</v>
      </c>
      <c r="L36" s="24">
        <v>-1.9208767844487353</v>
      </c>
      <c r="M36" s="24">
        <v>59.944348747846817</v>
      </c>
      <c r="N36" s="24">
        <v>62</v>
      </c>
      <c r="O36" s="24">
        <v>3.4292661361627044</v>
      </c>
      <c r="P36" s="24">
        <v>60.524758334977307</v>
      </c>
      <c r="Q36" s="24">
        <v>62</v>
      </c>
      <c r="R36" s="24">
        <v>2.4374185136897113</v>
      </c>
      <c r="S36" s="24">
        <v>61.693980110539869</v>
      </c>
      <c r="T36" s="24">
        <v>64</v>
      </c>
      <c r="U36" s="24">
        <v>3.7378361475922479</v>
      </c>
      <c r="V36" s="25">
        <v>70.370370370370367</v>
      </c>
      <c r="W36" s="24">
        <v>70</v>
      </c>
      <c r="X36" s="24">
        <v>-0.52631578947367896</v>
      </c>
      <c r="Y36" s="24">
        <v>95.325875609201788</v>
      </c>
      <c r="Z36" s="24">
        <v>90</v>
      </c>
      <c r="AA36" s="24">
        <v>-5.5870198675496692</v>
      </c>
      <c r="AB36" s="24">
        <v>95.210815765352891</v>
      </c>
      <c r="AC36" s="24">
        <v>96</v>
      </c>
      <c r="AD36" s="24">
        <v>0.82888086642598924</v>
      </c>
      <c r="AE36" s="24">
        <v>98.158017386370545</v>
      </c>
      <c r="AF36" s="24">
        <v>108</v>
      </c>
      <c r="AG36" s="24">
        <v>10.026672171758875</v>
      </c>
      <c r="AH36" s="24">
        <v>98.32025749346208</v>
      </c>
      <c r="AI36" s="24">
        <v>106</v>
      </c>
      <c r="AJ36" s="24">
        <v>7.8109462915601027</v>
      </c>
      <c r="AK36" s="24">
        <v>98.315110966057446</v>
      </c>
      <c r="AL36" s="24">
        <v>113</v>
      </c>
      <c r="AM36" s="24">
        <v>14.936553383957834</v>
      </c>
      <c r="AN36" s="24">
        <v>87.856237138046438</v>
      </c>
      <c r="AO36" s="24">
        <v>116</v>
      </c>
      <c r="AP36" s="24">
        <v>32.033881462202771</v>
      </c>
      <c r="AQ36" s="24">
        <v>78.913435915069201</v>
      </c>
      <c r="AR36" s="24">
        <v>106</v>
      </c>
      <c r="AS36" s="24">
        <v>34.324400871459694</v>
      </c>
      <c r="AT36" s="24">
        <v>80.256238111223013</v>
      </c>
      <c r="AU36" s="24">
        <v>98</v>
      </c>
      <c r="AV36" s="24">
        <v>22.108888114325538</v>
      </c>
      <c r="AW36" s="24">
        <v>75.335199313800729</v>
      </c>
      <c r="AX36" s="24">
        <v>97</v>
      </c>
      <c r="AY36" s="24">
        <v>28.757872659176037</v>
      </c>
      <c r="AZ36" s="24">
        <v>94.048114735137631</v>
      </c>
      <c r="BA36" s="24">
        <v>105</v>
      </c>
      <c r="BB36" s="24">
        <v>11.644981184051954</v>
      </c>
      <c r="BC36" s="24">
        <v>83.794417804008361</v>
      </c>
      <c r="BD36" s="24">
        <v>107</v>
      </c>
      <c r="BE36" s="24">
        <v>27.693470286133525</v>
      </c>
      <c r="BF36" s="24">
        <v>102.42656449553002</v>
      </c>
      <c r="BG36" s="24">
        <v>110</v>
      </c>
      <c r="BH36" s="24">
        <v>7.3940149625935137</v>
      </c>
      <c r="BI36" s="24">
        <v>105.79016107966912</v>
      </c>
      <c r="BJ36" s="24">
        <v>114</v>
      </c>
      <c r="BK36" s="24">
        <v>7.7604938271605084</v>
      </c>
      <c r="BL36" s="24">
        <v>98.874296435272043</v>
      </c>
      <c r="BM36" s="24">
        <v>105</v>
      </c>
      <c r="BN36" s="24">
        <v>6.195445920303607</v>
      </c>
      <c r="BO36" s="24">
        <v>89.368071850473342</v>
      </c>
      <c r="BP36" s="24">
        <v>101</v>
      </c>
      <c r="BQ36" s="24">
        <v>13.015753734721592</v>
      </c>
      <c r="BR36" s="24">
        <v>84.739692272427732</v>
      </c>
      <c r="BS36" s="24">
        <v>88</v>
      </c>
      <c r="BT36" s="24">
        <v>3.8474387151310139</v>
      </c>
      <c r="BU36" s="24">
        <v>79.685953387924059</v>
      </c>
      <c r="BV36" s="24">
        <v>86</v>
      </c>
      <c r="BW36" s="24">
        <v>7.9236632601208212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31.767125454833096</v>
      </c>
      <c r="E37" s="24">
        <v>25</v>
      </c>
      <c r="F37" s="24">
        <v>-21.302290836653388</v>
      </c>
      <c r="G37" s="24">
        <v>30.511017195212439</v>
      </c>
      <c r="H37" s="24">
        <v>26</v>
      </c>
      <c r="I37" s="24">
        <v>-14.784879725085908</v>
      </c>
      <c r="J37" s="24">
        <v>30.341866004629786</v>
      </c>
      <c r="K37" s="24">
        <v>25</v>
      </c>
      <c r="L37" s="24">
        <v>-17.605594869526762</v>
      </c>
      <c r="M37" s="24">
        <v>27.666622499006223</v>
      </c>
      <c r="N37" s="24">
        <v>25</v>
      </c>
      <c r="O37" s="24">
        <v>-9.6384099616858094</v>
      </c>
      <c r="P37" s="24">
        <v>27.158545406720588</v>
      </c>
      <c r="Q37" s="24">
        <v>24</v>
      </c>
      <c r="R37" s="24">
        <v>-11.630024213075057</v>
      </c>
      <c r="S37" s="24">
        <v>30.056041592314294</v>
      </c>
      <c r="T37" s="24">
        <v>27</v>
      </c>
      <c r="U37" s="24">
        <v>-10.167811296534012</v>
      </c>
      <c r="V37" s="25">
        <v>36.901535682023486</v>
      </c>
      <c r="W37" s="24">
        <v>36</v>
      </c>
      <c r="X37" s="24">
        <v>-2.443084455324354</v>
      </c>
      <c r="Y37" s="24">
        <v>51.475972828968963</v>
      </c>
      <c r="Z37" s="24">
        <v>52</v>
      </c>
      <c r="AA37" s="24">
        <v>1.0180034338974777</v>
      </c>
      <c r="AB37" s="24">
        <v>55.312950111300253</v>
      </c>
      <c r="AC37" s="24">
        <v>56</v>
      </c>
      <c r="AD37" s="24">
        <v>1.2421139847310092</v>
      </c>
      <c r="AE37" s="24">
        <v>55.213884779833435</v>
      </c>
      <c r="AF37" s="24">
        <v>59</v>
      </c>
      <c r="AG37" s="24">
        <v>6.8571795577575836</v>
      </c>
      <c r="AH37" s="24">
        <v>50.442566887950107</v>
      </c>
      <c r="AI37" s="24">
        <v>59</v>
      </c>
      <c r="AJ37" s="24">
        <v>16.964705882352948</v>
      </c>
      <c r="AK37" s="24">
        <v>50.005099543080945</v>
      </c>
      <c r="AL37" s="24">
        <v>55</v>
      </c>
      <c r="AM37" s="24">
        <v>9.9887821493401745</v>
      </c>
      <c r="AN37" s="24">
        <v>49.265179703577445</v>
      </c>
      <c r="AO37" s="24">
        <v>49</v>
      </c>
      <c r="AP37" s="24">
        <v>-0.53827004219409902</v>
      </c>
      <c r="AQ37" s="24">
        <v>46.032837617123704</v>
      </c>
      <c r="AR37" s="24">
        <v>49</v>
      </c>
      <c r="AS37" s="24">
        <v>6.4457516339869176</v>
      </c>
      <c r="AT37" s="24">
        <v>43.084927828130247</v>
      </c>
      <c r="AU37" s="24">
        <v>50</v>
      </c>
      <c r="AV37" s="24">
        <v>16.049863654070894</v>
      </c>
      <c r="AW37" s="24">
        <v>43.169608595548738</v>
      </c>
      <c r="AX37" s="24">
        <v>58</v>
      </c>
      <c r="AY37" s="24">
        <v>34.353777777777765</v>
      </c>
      <c r="AZ37" s="24">
        <v>41.41568355308813</v>
      </c>
      <c r="BA37" s="24">
        <v>53</v>
      </c>
      <c r="BB37" s="24">
        <v>27.970844504021457</v>
      </c>
      <c r="BC37" s="24">
        <v>51.702938645026435</v>
      </c>
      <c r="BD37" s="24">
        <v>51</v>
      </c>
      <c r="BE37" s="24">
        <v>-1.3595719381688465</v>
      </c>
      <c r="BF37" s="24">
        <v>58.529465426017154</v>
      </c>
      <c r="BG37" s="24">
        <v>57</v>
      </c>
      <c r="BH37" s="24">
        <v>-2.6131546134663406</v>
      </c>
      <c r="BI37" s="24">
        <v>49.956464954288201</v>
      </c>
      <c r="BJ37" s="24">
        <v>56</v>
      </c>
      <c r="BK37" s="24">
        <v>12.097603485838784</v>
      </c>
      <c r="BL37" s="24">
        <v>53.314571607254535</v>
      </c>
      <c r="BM37" s="24">
        <v>52</v>
      </c>
      <c r="BN37" s="24">
        <v>-2.4656891495601201</v>
      </c>
      <c r="BO37" s="24">
        <v>49.437656768346955</v>
      </c>
      <c r="BP37" s="24">
        <v>49</v>
      </c>
      <c r="BQ37" s="24">
        <v>-0.8852700490998382</v>
      </c>
      <c r="BR37" s="24">
        <v>43.766654250594542</v>
      </c>
      <c r="BS37" s="24">
        <v>46</v>
      </c>
      <c r="BT37" s="24">
        <v>5.1028477905073588</v>
      </c>
      <c r="BU37" s="24">
        <v>40.290650589399803</v>
      </c>
      <c r="BV37" s="24">
        <v>40</v>
      </c>
      <c r="BW37" s="24">
        <v>-0.72138470128420129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0.6</v>
      </c>
      <c r="AG38" s="24">
        <v>-70</v>
      </c>
      <c r="AH38" s="36">
        <v>2</v>
      </c>
      <c r="AI38" s="36">
        <v>0.6</v>
      </c>
      <c r="AJ38" s="24">
        <v>-70</v>
      </c>
      <c r="AK38" s="36">
        <v>1</v>
      </c>
      <c r="AL38" s="36">
        <v>0.6</v>
      </c>
      <c r="AM38" s="24">
        <v>-40</v>
      </c>
      <c r="AN38" s="36">
        <v>1</v>
      </c>
      <c r="AO38" s="36">
        <v>0.6</v>
      </c>
      <c r="AP38" s="24">
        <v>-40</v>
      </c>
      <c r="AQ38" s="36">
        <v>1</v>
      </c>
      <c r="AR38" s="36">
        <v>0.2</v>
      </c>
      <c r="AS38" s="24">
        <v>-80</v>
      </c>
      <c r="AT38" s="36">
        <v>0.5</v>
      </c>
      <c r="AU38" s="36">
        <v>0.2</v>
      </c>
      <c r="AV38" s="24">
        <v>-60</v>
      </c>
      <c r="AW38" s="36">
        <v>0.5</v>
      </c>
      <c r="AX38" s="36">
        <v>0.2</v>
      </c>
      <c r="AY38" s="24">
        <v>-60</v>
      </c>
      <c r="AZ38" s="36">
        <v>0.5</v>
      </c>
      <c r="BA38" s="36">
        <v>0.2</v>
      </c>
      <c r="BB38" s="24">
        <v>-60</v>
      </c>
      <c r="BC38" s="36">
        <v>0.5</v>
      </c>
      <c r="BD38" s="36">
        <v>0.2</v>
      </c>
      <c r="BE38" s="24">
        <v>-60</v>
      </c>
      <c r="BF38" s="36">
        <v>0.5</v>
      </c>
      <c r="BG38" s="36">
        <v>0.2</v>
      </c>
      <c r="BH38" s="24">
        <v>-60</v>
      </c>
      <c r="BI38" s="36">
        <v>0.5</v>
      </c>
      <c r="BJ38" s="36">
        <v>0.2</v>
      </c>
      <c r="BK38" s="24">
        <v>-60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10.324315772820757</v>
      </c>
      <c r="E39" s="36">
        <v>11</v>
      </c>
      <c r="F39" s="24">
        <v>6.5445908673000224</v>
      </c>
      <c r="G39" s="36">
        <v>13.29967416201568</v>
      </c>
      <c r="H39" s="36">
        <v>12</v>
      </c>
      <c r="I39" s="24">
        <v>-9.7722255912674445</v>
      </c>
      <c r="J39" s="36">
        <v>13.573992686281747</v>
      </c>
      <c r="K39" s="36">
        <v>12</v>
      </c>
      <c r="L39" s="24">
        <v>-11.595650024715773</v>
      </c>
      <c r="M39" s="36">
        <v>13.064793957864051</v>
      </c>
      <c r="N39" s="24">
        <v>11</v>
      </c>
      <c r="O39" s="24">
        <v>-15.804259634888432</v>
      </c>
      <c r="P39" s="36">
        <v>12.415335043072268</v>
      </c>
      <c r="Q39" s="36">
        <v>11</v>
      </c>
      <c r="R39" s="24">
        <v>-11.399894067796602</v>
      </c>
      <c r="S39" s="36">
        <v>11.073278481378951</v>
      </c>
      <c r="T39" s="36">
        <v>11</v>
      </c>
      <c r="U39" s="24">
        <v>-0.66175958188153283</v>
      </c>
      <c r="V39" s="37">
        <v>16.305329719963865</v>
      </c>
      <c r="W39" s="36">
        <v>14</v>
      </c>
      <c r="X39" s="24">
        <v>-14.138504155124645</v>
      </c>
      <c r="Y39" s="36">
        <v>22.878210146208431</v>
      </c>
      <c r="Z39" s="36">
        <v>23</v>
      </c>
      <c r="AA39" s="24">
        <v>0.53233995584987992</v>
      </c>
      <c r="AB39" s="36">
        <v>25.389550870760772</v>
      </c>
      <c r="AC39" s="36">
        <v>26</v>
      </c>
      <c r="AD39" s="24">
        <v>2.4043321299638913</v>
      </c>
      <c r="AE39" s="36">
        <v>19.281039129465643</v>
      </c>
      <c r="AF39" s="36">
        <v>13</v>
      </c>
      <c r="AG39" s="24">
        <v>-32.576248029427227</v>
      </c>
      <c r="AH39" s="36">
        <v>17.099175216254274</v>
      </c>
      <c r="AI39" s="36">
        <v>9</v>
      </c>
      <c r="AJ39" s="24">
        <v>-47.365882352941178</v>
      </c>
      <c r="AK39" s="36">
        <v>14.577757832898172</v>
      </c>
      <c r="AL39" s="36">
        <v>2.4</v>
      </c>
      <c r="AM39" s="24">
        <v>-83.536562841071273</v>
      </c>
      <c r="AN39" s="36">
        <v>13.137381254287318</v>
      </c>
      <c r="AO39" s="36">
        <v>4</v>
      </c>
      <c r="AP39" s="24">
        <v>-69.552531645569616</v>
      </c>
      <c r="AQ39" s="36">
        <v>16.440299148972752</v>
      </c>
      <c r="AR39" s="36">
        <v>4</v>
      </c>
      <c r="AS39" s="24">
        <v>-75.669542483660138</v>
      </c>
      <c r="AT39" s="36">
        <v>16.896050128678528</v>
      </c>
      <c r="AU39" s="36">
        <v>5</v>
      </c>
      <c r="AV39" s="24">
        <v>-70.407284768211923</v>
      </c>
      <c r="AW39" s="36">
        <v>14.389869531849579</v>
      </c>
      <c r="AX39" s="36">
        <v>10</v>
      </c>
      <c r="AY39" s="24">
        <v>-30.506666666666671</v>
      </c>
      <c r="AZ39" s="36">
        <v>16.479990747166319</v>
      </c>
      <c r="BA39" s="36">
        <v>11</v>
      </c>
      <c r="BB39" s="24">
        <v>-33.25238970846258</v>
      </c>
      <c r="BC39" s="36">
        <v>17.650313537440059</v>
      </c>
      <c r="BD39" s="36">
        <v>19</v>
      </c>
      <c r="BE39" s="24">
        <v>7.6468129571577839</v>
      </c>
      <c r="BF39" s="36">
        <v>16.722704407433472</v>
      </c>
      <c r="BG39" s="36">
        <v>18</v>
      </c>
      <c r="BH39" s="24">
        <v>7.6380922693266795</v>
      </c>
      <c r="BI39" s="36">
        <v>20.178493687418371</v>
      </c>
      <c r="BJ39" s="36">
        <v>20</v>
      </c>
      <c r="BK39" s="24">
        <v>-0.88457389428262667</v>
      </c>
      <c r="BL39" s="36">
        <v>19.387116948092558</v>
      </c>
      <c r="BM39" s="36">
        <v>18</v>
      </c>
      <c r="BN39" s="24">
        <v>-7.1548387096774206</v>
      </c>
      <c r="BO39" s="36">
        <v>16.162310866574966</v>
      </c>
      <c r="BP39" s="36">
        <v>15</v>
      </c>
      <c r="BQ39" s="24">
        <v>-7.1914893617021303</v>
      </c>
      <c r="BR39" s="36">
        <v>13.316237357095787</v>
      </c>
      <c r="BS39" s="36">
        <v>14</v>
      </c>
      <c r="BT39" s="24">
        <v>5.1348036578805685</v>
      </c>
      <c r="BU39" s="36">
        <v>12.534869072257717</v>
      </c>
      <c r="BV39" s="36">
        <v>12</v>
      </c>
      <c r="BW39" s="24">
        <v>-4.2670495333811962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18</v>
      </c>
      <c r="F40" s="24">
        <v>80</v>
      </c>
      <c r="G40" s="36">
        <v>7.8</v>
      </c>
      <c r="H40" s="36">
        <v>17</v>
      </c>
      <c r="I40" s="24">
        <v>117.94871794871796</v>
      </c>
      <c r="J40" s="36">
        <v>8</v>
      </c>
      <c r="K40" s="36">
        <v>17</v>
      </c>
      <c r="L40" s="24">
        <v>112.5</v>
      </c>
      <c r="M40" s="36">
        <v>8</v>
      </c>
      <c r="N40" s="24">
        <v>17</v>
      </c>
      <c r="O40" s="24">
        <v>112.5</v>
      </c>
      <c r="P40" s="36">
        <v>8</v>
      </c>
      <c r="Q40" s="36">
        <v>17</v>
      </c>
      <c r="R40" s="24">
        <v>112.5</v>
      </c>
      <c r="S40" s="36">
        <v>8</v>
      </c>
      <c r="T40" s="36">
        <v>19</v>
      </c>
      <c r="U40" s="24">
        <v>137.5</v>
      </c>
      <c r="V40" s="37">
        <v>9</v>
      </c>
      <c r="W40" s="36">
        <v>24</v>
      </c>
      <c r="X40" s="24">
        <v>166.66666666666669</v>
      </c>
      <c r="Y40" s="36">
        <v>10</v>
      </c>
      <c r="Z40" s="36">
        <v>35</v>
      </c>
      <c r="AA40" s="24">
        <v>250</v>
      </c>
      <c r="AB40" s="36">
        <v>8</v>
      </c>
      <c r="AC40" s="36">
        <v>32</v>
      </c>
      <c r="AD40" s="24">
        <v>300</v>
      </c>
      <c r="AE40" s="36">
        <v>8</v>
      </c>
      <c r="AF40" s="36">
        <v>26</v>
      </c>
      <c r="AG40" s="24">
        <v>225</v>
      </c>
      <c r="AH40" s="36">
        <v>9</v>
      </c>
      <c r="AI40" s="36">
        <v>23</v>
      </c>
      <c r="AJ40" s="24">
        <v>155.55555555555557</v>
      </c>
      <c r="AK40" s="36">
        <v>15</v>
      </c>
      <c r="AL40" s="36">
        <v>32</v>
      </c>
      <c r="AM40" s="24">
        <v>113.33333333333333</v>
      </c>
      <c r="AN40" s="36">
        <v>15</v>
      </c>
      <c r="AO40" s="36">
        <v>13</v>
      </c>
      <c r="AP40" s="24">
        <v>-13.333333333333334</v>
      </c>
      <c r="AQ40" s="36">
        <v>13</v>
      </c>
      <c r="AR40" s="36">
        <v>24</v>
      </c>
      <c r="AS40" s="24">
        <v>84.615384615384613</v>
      </c>
      <c r="AT40" s="36">
        <v>17</v>
      </c>
      <c r="AU40" s="36">
        <v>20</v>
      </c>
      <c r="AV40" s="24">
        <v>17.647058823529413</v>
      </c>
      <c r="AW40" s="36">
        <v>21</v>
      </c>
      <c r="AX40" s="36">
        <v>13</v>
      </c>
      <c r="AY40" s="24">
        <v>-38.095238095238095</v>
      </c>
      <c r="AZ40" s="36">
        <v>30</v>
      </c>
      <c r="BA40" s="36">
        <v>26</v>
      </c>
      <c r="BB40" s="24">
        <v>-13.333333333333334</v>
      </c>
      <c r="BC40" s="36">
        <v>30</v>
      </c>
      <c r="BD40" s="36">
        <v>28</v>
      </c>
      <c r="BE40" s="24">
        <v>-6.666666666666667</v>
      </c>
      <c r="BF40" s="36">
        <v>12</v>
      </c>
      <c r="BG40" s="36">
        <v>32</v>
      </c>
      <c r="BH40" s="24">
        <v>166.66666666666669</v>
      </c>
      <c r="BI40" s="36">
        <v>12</v>
      </c>
      <c r="BJ40" s="36">
        <v>32</v>
      </c>
      <c r="BK40" s="24">
        <v>166.66666666666669</v>
      </c>
      <c r="BL40" s="36">
        <v>13</v>
      </c>
      <c r="BM40" s="36">
        <v>30</v>
      </c>
      <c r="BN40" s="24">
        <v>130.76923076923077</v>
      </c>
      <c r="BO40" s="36">
        <v>12</v>
      </c>
      <c r="BP40" s="36">
        <v>27</v>
      </c>
      <c r="BQ40" s="24">
        <v>125</v>
      </c>
      <c r="BR40" s="36">
        <v>12</v>
      </c>
      <c r="BS40" s="36">
        <v>23</v>
      </c>
      <c r="BT40" s="24">
        <v>91.666666666666657</v>
      </c>
      <c r="BU40" s="36">
        <v>11</v>
      </c>
      <c r="BV40" s="36">
        <v>18</v>
      </c>
      <c r="BW40" s="24">
        <v>63.636363636363633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</v>
      </c>
      <c r="F41" s="24">
        <v>-50</v>
      </c>
      <c r="G41" s="36">
        <v>14</v>
      </c>
      <c r="H41" s="36">
        <v>7</v>
      </c>
      <c r="I41" s="24">
        <v>-50</v>
      </c>
      <c r="J41" s="36">
        <v>13</v>
      </c>
      <c r="K41" s="36">
        <v>7</v>
      </c>
      <c r="L41" s="24">
        <v>-46.153846153846153</v>
      </c>
      <c r="M41" s="36">
        <v>14</v>
      </c>
      <c r="N41" s="24">
        <v>7</v>
      </c>
      <c r="O41" s="24">
        <v>-50</v>
      </c>
      <c r="P41" s="36">
        <v>13</v>
      </c>
      <c r="Q41" s="36">
        <v>6</v>
      </c>
      <c r="R41" s="24">
        <v>-53.846153846153847</v>
      </c>
      <c r="S41" s="36">
        <v>12</v>
      </c>
      <c r="T41" s="36">
        <v>7</v>
      </c>
      <c r="U41" s="24">
        <v>-41.666666666666671</v>
      </c>
      <c r="V41" s="37">
        <v>14</v>
      </c>
      <c r="W41" s="36">
        <v>9</v>
      </c>
      <c r="X41" s="24">
        <v>-35.714285714285715</v>
      </c>
      <c r="Y41" s="36">
        <v>15</v>
      </c>
      <c r="Z41" s="36">
        <v>11</v>
      </c>
      <c r="AA41" s="24">
        <v>-26.666666666666668</v>
      </c>
      <c r="AB41" s="36">
        <v>13</v>
      </c>
      <c r="AC41" s="36">
        <v>8</v>
      </c>
      <c r="AD41" s="24">
        <v>-38.461538461538467</v>
      </c>
      <c r="AE41" s="36">
        <v>16</v>
      </c>
      <c r="AF41" s="36">
        <v>1</v>
      </c>
      <c r="AG41" s="24">
        <v>-93.75</v>
      </c>
      <c r="AH41" s="36">
        <v>16</v>
      </c>
      <c r="AI41" s="36">
        <v>-2.2999999999999998</v>
      </c>
      <c r="AJ41" s="24">
        <v>-114.375</v>
      </c>
      <c r="AK41" s="36">
        <v>8.1999999999999993</v>
      </c>
      <c r="AL41" s="36">
        <v>9</v>
      </c>
      <c r="AM41" s="24">
        <v>9.7560975609756202</v>
      </c>
      <c r="AN41" s="36">
        <v>7</v>
      </c>
      <c r="AO41" s="36">
        <v>8</v>
      </c>
      <c r="AP41" s="24">
        <v>14.285714285714285</v>
      </c>
      <c r="AQ41" s="36">
        <v>11.4</v>
      </c>
      <c r="AR41" s="36">
        <v>6</v>
      </c>
      <c r="AS41" s="24">
        <v>-47.368421052631582</v>
      </c>
      <c r="AT41" s="36">
        <v>11</v>
      </c>
      <c r="AU41" s="36">
        <v>2</v>
      </c>
      <c r="AV41" s="24">
        <v>-81.818181818181827</v>
      </c>
      <c r="AW41" s="36">
        <v>15</v>
      </c>
      <c r="AX41" s="36">
        <v>0.6</v>
      </c>
      <c r="AY41" s="24">
        <v>-96.000000000000014</v>
      </c>
      <c r="AZ41" s="36">
        <v>14.4</v>
      </c>
      <c r="BA41" s="36">
        <v>1.3</v>
      </c>
      <c r="BB41" s="24">
        <v>-90.972222222222214</v>
      </c>
      <c r="BC41" s="36">
        <v>15.2</v>
      </c>
      <c r="BD41" s="36">
        <v>1</v>
      </c>
      <c r="BE41" s="24">
        <v>-93.421052631578945</v>
      </c>
      <c r="BF41" s="36">
        <v>15</v>
      </c>
      <c r="BG41" s="36">
        <v>1.3</v>
      </c>
      <c r="BH41" s="24">
        <v>-91.333333333333329</v>
      </c>
      <c r="BI41" s="36">
        <v>18</v>
      </c>
      <c r="BJ41" s="36">
        <v>1.3</v>
      </c>
      <c r="BK41" s="24">
        <v>-92.777777777777771</v>
      </c>
      <c r="BL41" s="36">
        <v>18</v>
      </c>
      <c r="BM41" s="36">
        <v>1.3</v>
      </c>
      <c r="BN41" s="24">
        <v>-92.777777777777771</v>
      </c>
      <c r="BO41" s="36">
        <v>17.7</v>
      </c>
      <c r="BP41" s="36">
        <v>1</v>
      </c>
      <c r="BQ41" s="24">
        <v>-94.350282485875709</v>
      </c>
      <c r="BR41" s="36">
        <v>14.6</v>
      </c>
      <c r="BS41" s="36">
        <v>1</v>
      </c>
      <c r="BT41" s="24">
        <v>-93.150684931506845</v>
      </c>
      <c r="BU41" s="36">
        <v>14.5</v>
      </c>
      <c r="BV41" s="36">
        <v>1</v>
      </c>
      <c r="BW41" s="24">
        <v>-93.103448275862064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7</v>
      </c>
      <c r="AV42" s="24">
        <v>40</v>
      </c>
      <c r="AW42" s="36">
        <v>4.7</v>
      </c>
      <c r="AX42" s="36">
        <v>7</v>
      </c>
      <c r="AY42" s="24">
        <v>48.936170212765951</v>
      </c>
      <c r="AZ42" s="36">
        <v>5</v>
      </c>
      <c r="BA42" s="36">
        <v>6.5</v>
      </c>
      <c r="BB42" s="24">
        <v>30</v>
      </c>
      <c r="BC42" s="36">
        <v>4.5999999999999996</v>
      </c>
      <c r="BD42" s="36">
        <v>6.5</v>
      </c>
      <c r="BE42" s="24">
        <v>41.304347826086968</v>
      </c>
      <c r="BF42" s="36">
        <v>4.5999999999999996</v>
      </c>
      <c r="BG42" s="36">
        <v>6</v>
      </c>
      <c r="BH42" s="24">
        <v>30.434782608695659</v>
      </c>
      <c r="BI42" s="36">
        <v>4.5</v>
      </c>
      <c r="BJ42" s="36">
        <v>5.6</v>
      </c>
      <c r="BK42" s="24">
        <v>24.444444444444436</v>
      </c>
      <c r="BL42" s="36">
        <v>4.5</v>
      </c>
      <c r="BM42" s="36">
        <v>5.4</v>
      </c>
      <c r="BN42" s="24">
        <v>20.000000000000007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5</v>
      </c>
      <c r="BW42" s="24">
        <v>28.205128205128212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461.23152982123088</v>
      </c>
      <c r="E43" s="40">
        <v>366.20000000000005</v>
      </c>
      <c r="F43" s="40">
        <v>-20.603866751708015</v>
      </c>
      <c r="G43" s="40">
        <v>456.05052424428175</v>
      </c>
      <c r="H43" s="40">
        <v>368.6</v>
      </c>
      <c r="I43" s="40">
        <v>-19.17562190926003</v>
      </c>
      <c r="J43" s="40">
        <v>444.26817526084477</v>
      </c>
      <c r="K43" s="40">
        <v>349.3</v>
      </c>
      <c r="L43" s="40">
        <v>-21.376317402228</v>
      </c>
      <c r="M43" s="40">
        <v>409.14767457267777</v>
      </c>
      <c r="N43" s="40">
        <v>346</v>
      </c>
      <c r="O43" s="40">
        <v>-15.433956612030242</v>
      </c>
      <c r="P43" s="40">
        <v>413.02762543565467</v>
      </c>
      <c r="Q43" s="40">
        <v>340.1</v>
      </c>
      <c r="R43" s="40">
        <v>-17.656839626340197</v>
      </c>
      <c r="S43" s="40">
        <v>430.26128210816705</v>
      </c>
      <c r="T43" s="40">
        <v>360.90000000000003</v>
      </c>
      <c r="U43" s="40">
        <v>-16.120735235184302</v>
      </c>
      <c r="V43" s="40">
        <v>493.59900632339662</v>
      </c>
      <c r="W43" s="40">
        <v>425</v>
      </c>
      <c r="X43" s="40">
        <v>-13.897719696471972</v>
      </c>
      <c r="Y43" s="40">
        <v>634.29567182646895</v>
      </c>
      <c r="Z43" s="40">
        <v>560.6</v>
      </c>
      <c r="AA43" s="40">
        <v>-11.618504602792031</v>
      </c>
      <c r="AB43" s="40">
        <v>680.27225350268418</v>
      </c>
      <c r="AC43" s="40">
        <v>607.70000000000005</v>
      </c>
      <c r="AD43" s="40">
        <v>-10.66811899633031</v>
      </c>
      <c r="AE43" s="40">
        <v>673.22959127844524</v>
      </c>
      <c r="AF43" s="40">
        <v>605.80000000000007</v>
      </c>
      <c r="AG43" s="40">
        <v>-10.015838898346425</v>
      </c>
      <c r="AH43" s="40">
        <v>678.70046268356464</v>
      </c>
      <c r="AI43" s="40">
        <v>598.80000000000007</v>
      </c>
      <c r="AJ43" s="40">
        <v>-11.772566408403517</v>
      </c>
      <c r="AK43" s="40">
        <v>650.16471116188006</v>
      </c>
      <c r="AL43" s="40">
        <v>609</v>
      </c>
      <c r="AM43" s="40">
        <v>-6.3314280912472878</v>
      </c>
      <c r="AN43" s="40">
        <v>586.32943022844916</v>
      </c>
      <c r="AO43" s="40">
        <v>589.6</v>
      </c>
      <c r="AP43" s="40">
        <v>0.55780412903315613</v>
      </c>
      <c r="AQ43" s="40">
        <v>580.02016676695598</v>
      </c>
      <c r="AR43" s="40">
        <v>586.20000000000005</v>
      </c>
      <c r="AS43" s="40">
        <v>1.0654514424025252</v>
      </c>
      <c r="AT43" s="40">
        <v>578.55572339711318</v>
      </c>
      <c r="AU43" s="40">
        <v>579.20000000000005</v>
      </c>
      <c r="AV43" s="40">
        <v>0.1113594727062511</v>
      </c>
      <c r="AW43" s="40">
        <v>591.28997336463374</v>
      </c>
      <c r="AX43" s="40">
        <v>577.80000000000007</v>
      </c>
      <c r="AY43" s="40">
        <v>-2.2814480157462</v>
      </c>
      <c r="AZ43" s="40">
        <v>623.59858894286367</v>
      </c>
      <c r="BA43" s="40">
        <v>578</v>
      </c>
      <c r="BB43" s="40">
        <v>-7.3121700002822765</v>
      </c>
      <c r="BC43" s="40">
        <v>632.09958195007994</v>
      </c>
      <c r="BD43" s="40">
        <v>592.70000000000005</v>
      </c>
      <c r="BE43" s="40">
        <v>-6.2331289365085318</v>
      </c>
      <c r="BF43" s="40">
        <v>654.92292073917702</v>
      </c>
      <c r="BG43" s="40">
        <v>609.5</v>
      </c>
      <c r="BH43" s="40">
        <v>-6.9356132303188529</v>
      </c>
      <c r="BI43" s="40">
        <v>676.02960383108393</v>
      </c>
      <c r="BJ43" s="40">
        <v>634.1</v>
      </c>
      <c r="BK43" s="40">
        <v>-6.2023325004507708</v>
      </c>
      <c r="BL43" s="40">
        <v>643.67792370231382</v>
      </c>
      <c r="BM43" s="40">
        <v>586.09999999999991</v>
      </c>
      <c r="BN43" s="40">
        <v>-8.9451450146272808</v>
      </c>
      <c r="BO43" s="40">
        <v>595.83601424063454</v>
      </c>
      <c r="BP43" s="40">
        <v>548.4</v>
      </c>
      <c r="BQ43" s="40">
        <v>-7.961253282262498</v>
      </c>
      <c r="BR43" s="40">
        <v>528.95442823987867</v>
      </c>
      <c r="BS43" s="40">
        <v>498.4</v>
      </c>
      <c r="BT43" s="40">
        <v>-5.7763819733110129</v>
      </c>
      <c r="BU43" s="40">
        <v>542.07394043012687</v>
      </c>
      <c r="BV43" s="40">
        <v>475.4</v>
      </c>
      <c r="BW43" s="40">
        <v>-12.299787069126069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39</v>
      </c>
      <c r="E44" s="24">
        <v>32</v>
      </c>
      <c r="F44" s="24">
        <v>-17.948717948717949</v>
      </c>
      <c r="G44" s="24">
        <v>38</v>
      </c>
      <c r="H44" s="24">
        <v>34</v>
      </c>
      <c r="I44" s="24">
        <v>-10.526315789473683</v>
      </c>
      <c r="J44" s="24">
        <v>37</v>
      </c>
      <c r="K44" s="24">
        <v>34</v>
      </c>
      <c r="L44" s="24">
        <v>-8.1081081081081088</v>
      </c>
      <c r="M44" s="24">
        <v>36</v>
      </c>
      <c r="N44" s="24">
        <v>33</v>
      </c>
      <c r="O44" s="24">
        <v>-8.3333333333333321</v>
      </c>
      <c r="P44" s="24">
        <v>38</v>
      </c>
      <c r="Q44" s="24">
        <v>31</v>
      </c>
      <c r="R44" s="24">
        <v>-18.421052631578945</v>
      </c>
      <c r="S44" s="24">
        <v>30</v>
      </c>
      <c r="T44" s="24">
        <v>30</v>
      </c>
      <c r="U44" s="24">
        <v>0</v>
      </c>
      <c r="V44" s="25">
        <v>34</v>
      </c>
      <c r="W44" s="24">
        <v>32</v>
      </c>
      <c r="X44" s="24">
        <v>-5.8823529411764701</v>
      </c>
      <c r="Y44" s="24">
        <v>50</v>
      </c>
      <c r="Z44" s="24">
        <v>49</v>
      </c>
      <c r="AA44" s="24">
        <v>-2</v>
      </c>
      <c r="AB44" s="24">
        <v>58</v>
      </c>
      <c r="AC44" s="24">
        <v>62</v>
      </c>
      <c r="AD44" s="24">
        <v>6.8965517241379306</v>
      </c>
      <c r="AE44" s="24">
        <v>59</v>
      </c>
      <c r="AF44" s="24">
        <v>82</v>
      </c>
      <c r="AG44" s="24">
        <v>38.983050847457626</v>
      </c>
      <c r="AH44" s="24">
        <v>67</v>
      </c>
      <c r="AI44" s="24">
        <v>79</v>
      </c>
      <c r="AJ44" s="24">
        <v>17.910447761194028</v>
      </c>
      <c r="AK44" s="24">
        <v>61</v>
      </c>
      <c r="AL44" s="24">
        <v>60</v>
      </c>
      <c r="AM44" s="24">
        <v>-1.639344262295082</v>
      </c>
      <c r="AN44" s="24">
        <v>62</v>
      </c>
      <c r="AO44" s="24">
        <v>66</v>
      </c>
      <c r="AP44" s="24">
        <v>6.4516129032258061</v>
      </c>
      <c r="AQ44" s="24">
        <v>60</v>
      </c>
      <c r="AR44" s="24">
        <v>70</v>
      </c>
      <c r="AS44" s="24">
        <v>16.666666666666664</v>
      </c>
      <c r="AT44" s="24">
        <v>51</v>
      </c>
      <c r="AU44" s="24">
        <v>70</v>
      </c>
      <c r="AV44" s="24">
        <v>37.254901960784316</v>
      </c>
      <c r="AW44" s="24">
        <v>59</v>
      </c>
      <c r="AX44" s="24">
        <v>72</v>
      </c>
      <c r="AY44" s="24">
        <v>22.033898305084744</v>
      </c>
      <c r="AZ44" s="24">
        <v>53</v>
      </c>
      <c r="BA44" s="24">
        <v>67</v>
      </c>
      <c r="BB44" s="24">
        <v>26.415094339622641</v>
      </c>
      <c r="BC44" s="24">
        <v>47</v>
      </c>
      <c r="BD44" s="24">
        <v>57</v>
      </c>
      <c r="BE44" s="24">
        <v>21.276595744680851</v>
      </c>
      <c r="BF44" s="24">
        <v>42</v>
      </c>
      <c r="BG44" s="24">
        <v>47</v>
      </c>
      <c r="BH44" s="24">
        <v>11.904761904761903</v>
      </c>
      <c r="BI44" s="24">
        <v>43</v>
      </c>
      <c r="BJ44" s="24">
        <v>51</v>
      </c>
      <c r="BK44" s="24">
        <v>18.604651162790699</v>
      </c>
      <c r="BL44" s="24">
        <v>44</v>
      </c>
      <c r="BM44" s="24">
        <v>47</v>
      </c>
      <c r="BN44" s="24">
        <v>6.8181818181818175</v>
      </c>
      <c r="BO44" s="24">
        <v>39</v>
      </c>
      <c r="BP44" s="24">
        <v>45</v>
      </c>
      <c r="BQ44" s="24">
        <v>15.384615384615385</v>
      </c>
      <c r="BR44" s="24">
        <v>32</v>
      </c>
      <c r="BS44" s="24">
        <v>38</v>
      </c>
      <c r="BT44" s="24">
        <v>18.75</v>
      </c>
      <c r="BU44" s="24">
        <v>30</v>
      </c>
      <c r="BV44" s="24">
        <v>39</v>
      </c>
      <c r="BW44" s="24">
        <v>30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34</v>
      </c>
      <c r="E45" s="24">
        <v>34</v>
      </c>
      <c r="F45" s="24">
        <v>0</v>
      </c>
      <c r="G45" s="24">
        <v>37</v>
      </c>
      <c r="H45" s="24">
        <v>36</v>
      </c>
      <c r="I45" s="24">
        <v>-2.7027027027027026</v>
      </c>
      <c r="J45" s="24">
        <v>36</v>
      </c>
      <c r="K45" s="24">
        <v>36</v>
      </c>
      <c r="L45" s="24">
        <v>0</v>
      </c>
      <c r="M45" s="24">
        <v>38</v>
      </c>
      <c r="N45" s="24">
        <v>32</v>
      </c>
      <c r="O45" s="24">
        <v>-15.789473684210526</v>
      </c>
      <c r="P45" s="24">
        <v>35</v>
      </c>
      <c r="Q45" s="24">
        <v>31</v>
      </c>
      <c r="R45" s="24">
        <v>-11.428571428571429</v>
      </c>
      <c r="S45" s="24">
        <v>36</v>
      </c>
      <c r="T45" s="24">
        <v>37</v>
      </c>
      <c r="U45" s="24">
        <v>2.7777777777777777</v>
      </c>
      <c r="V45" s="25">
        <v>32</v>
      </c>
      <c r="W45" s="24">
        <v>40</v>
      </c>
      <c r="X45" s="24">
        <v>25</v>
      </c>
      <c r="Y45" s="24">
        <v>43</v>
      </c>
      <c r="Z45" s="24">
        <v>48</v>
      </c>
      <c r="AA45" s="24">
        <v>11.627906976744185</v>
      </c>
      <c r="AB45" s="24">
        <v>44</v>
      </c>
      <c r="AC45" s="24">
        <v>52</v>
      </c>
      <c r="AD45" s="24">
        <v>18.181818181818183</v>
      </c>
      <c r="AE45" s="24">
        <v>47</v>
      </c>
      <c r="AF45" s="24">
        <v>44</v>
      </c>
      <c r="AG45" s="24">
        <v>-6.3829787234042552</v>
      </c>
      <c r="AH45" s="24">
        <v>33</v>
      </c>
      <c r="AI45" s="24">
        <v>48</v>
      </c>
      <c r="AJ45" s="24">
        <v>45.454545454545453</v>
      </c>
      <c r="AK45" s="24">
        <v>36</v>
      </c>
      <c r="AL45" s="24">
        <v>44</v>
      </c>
      <c r="AM45" s="24">
        <v>22.222222222222221</v>
      </c>
      <c r="AN45" s="24">
        <v>39</v>
      </c>
      <c r="AO45" s="24">
        <v>42</v>
      </c>
      <c r="AP45" s="24">
        <v>7.6923076923076925</v>
      </c>
      <c r="AQ45" s="24">
        <v>18</v>
      </c>
      <c r="AR45" s="24">
        <v>35</v>
      </c>
      <c r="AS45" s="24">
        <v>94.444444444444443</v>
      </c>
      <c r="AT45" s="24">
        <v>25</v>
      </c>
      <c r="AU45" s="24">
        <v>46</v>
      </c>
      <c r="AV45" s="24">
        <v>84</v>
      </c>
      <c r="AW45" s="24">
        <v>39</v>
      </c>
      <c r="AX45" s="24">
        <v>44</v>
      </c>
      <c r="AY45" s="24">
        <v>12.820512820512819</v>
      </c>
      <c r="AZ45" s="24">
        <v>37</v>
      </c>
      <c r="BA45" s="24">
        <v>45</v>
      </c>
      <c r="BB45" s="24">
        <v>21.621621621621621</v>
      </c>
      <c r="BC45" s="24">
        <v>43</v>
      </c>
      <c r="BD45" s="24">
        <v>45</v>
      </c>
      <c r="BE45" s="24">
        <v>4.6511627906976747</v>
      </c>
      <c r="BF45" s="24">
        <v>34</v>
      </c>
      <c r="BG45" s="24">
        <v>45</v>
      </c>
      <c r="BH45" s="24">
        <v>32.352941176470587</v>
      </c>
      <c r="BI45" s="24">
        <v>42</v>
      </c>
      <c r="BJ45" s="24">
        <v>47</v>
      </c>
      <c r="BK45" s="24">
        <v>11.904761904761903</v>
      </c>
      <c r="BL45" s="24">
        <v>33</v>
      </c>
      <c r="BM45" s="24">
        <v>47</v>
      </c>
      <c r="BN45" s="24">
        <v>42.424242424242422</v>
      </c>
      <c r="BO45" s="24">
        <v>35</v>
      </c>
      <c r="BP45" s="24">
        <v>44</v>
      </c>
      <c r="BQ45" s="24">
        <v>25.714285714285712</v>
      </c>
      <c r="BR45" s="24">
        <v>29</v>
      </c>
      <c r="BS45" s="24">
        <v>39</v>
      </c>
      <c r="BT45" s="24">
        <v>34.482758620689658</v>
      </c>
      <c r="BU45" s="24">
        <v>27</v>
      </c>
      <c r="BV45" s="24">
        <v>41</v>
      </c>
      <c r="BW45" s="24">
        <v>51.851851851851848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57</v>
      </c>
      <c r="E46" s="24">
        <v>47</v>
      </c>
      <c r="F46" s="24">
        <v>-17.543859649122805</v>
      </c>
      <c r="G46" s="24">
        <v>56</v>
      </c>
      <c r="H46" s="24">
        <v>50</v>
      </c>
      <c r="I46" s="24">
        <v>-10.714285714285714</v>
      </c>
      <c r="J46" s="24">
        <v>53</v>
      </c>
      <c r="K46" s="24">
        <v>47</v>
      </c>
      <c r="L46" s="24">
        <v>-11.320754716981133</v>
      </c>
      <c r="M46" s="24">
        <v>54</v>
      </c>
      <c r="N46" s="24">
        <v>49</v>
      </c>
      <c r="O46" s="24">
        <v>-9.2592592592592595</v>
      </c>
      <c r="P46" s="24">
        <v>54</v>
      </c>
      <c r="Q46" s="24">
        <v>50</v>
      </c>
      <c r="R46" s="24">
        <v>-7.4074074074074066</v>
      </c>
      <c r="S46" s="24">
        <v>56</v>
      </c>
      <c r="T46" s="24">
        <v>53</v>
      </c>
      <c r="U46" s="24">
        <v>-5.3571428571428568</v>
      </c>
      <c r="V46" s="25">
        <v>64</v>
      </c>
      <c r="W46" s="24">
        <v>58</v>
      </c>
      <c r="X46" s="24">
        <v>-9.375</v>
      </c>
      <c r="Y46" s="24">
        <v>86</v>
      </c>
      <c r="Z46" s="24">
        <v>81</v>
      </c>
      <c r="AA46" s="24">
        <v>-5.8139534883720927</v>
      </c>
      <c r="AB46" s="24">
        <v>95</v>
      </c>
      <c r="AC46" s="24">
        <v>87</v>
      </c>
      <c r="AD46" s="24">
        <v>-8.4210526315789469</v>
      </c>
      <c r="AE46" s="24">
        <v>98</v>
      </c>
      <c r="AF46" s="24">
        <v>91</v>
      </c>
      <c r="AG46" s="24">
        <v>-7.1428571428571423</v>
      </c>
      <c r="AH46" s="24">
        <v>100</v>
      </c>
      <c r="AI46" s="24">
        <v>102</v>
      </c>
      <c r="AJ46" s="24">
        <v>2</v>
      </c>
      <c r="AK46" s="24">
        <v>104</v>
      </c>
      <c r="AL46" s="24">
        <v>104</v>
      </c>
      <c r="AM46" s="24">
        <v>0</v>
      </c>
      <c r="AN46" s="24">
        <v>99</v>
      </c>
      <c r="AO46" s="24">
        <v>104</v>
      </c>
      <c r="AP46" s="24">
        <v>5.0505050505050502</v>
      </c>
      <c r="AQ46" s="24">
        <v>82</v>
      </c>
      <c r="AR46" s="24">
        <v>93</v>
      </c>
      <c r="AS46" s="24">
        <v>13.414634146341465</v>
      </c>
      <c r="AT46" s="24">
        <v>84</v>
      </c>
      <c r="AU46" s="24">
        <v>74</v>
      </c>
      <c r="AV46" s="24">
        <v>-11.904761904761903</v>
      </c>
      <c r="AW46" s="24">
        <v>74</v>
      </c>
      <c r="AX46" s="24">
        <v>102</v>
      </c>
      <c r="AY46" s="24">
        <v>37.837837837837839</v>
      </c>
      <c r="AZ46" s="24">
        <v>84</v>
      </c>
      <c r="BA46" s="24">
        <v>98</v>
      </c>
      <c r="BB46" s="24">
        <v>16.666666666666664</v>
      </c>
      <c r="BC46" s="24">
        <v>82</v>
      </c>
      <c r="BD46" s="24">
        <v>91</v>
      </c>
      <c r="BE46" s="24">
        <v>10.975609756097562</v>
      </c>
      <c r="BF46" s="24">
        <v>84</v>
      </c>
      <c r="BG46" s="24">
        <v>94</v>
      </c>
      <c r="BH46" s="24">
        <v>11.904761904761903</v>
      </c>
      <c r="BI46" s="24">
        <v>87</v>
      </c>
      <c r="BJ46" s="24">
        <v>96</v>
      </c>
      <c r="BK46" s="24">
        <v>10.344827586206897</v>
      </c>
      <c r="BL46" s="24">
        <v>80</v>
      </c>
      <c r="BM46" s="24">
        <v>90</v>
      </c>
      <c r="BN46" s="24">
        <v>12.5</v>
      </c>
      <c r="BO46" s="24">
        <v>78</v>
      </c>
      <c r="BP46" s="24">
        <v>84</v>
      </c>
      <c r="BQ46" s="24">
        <v>7.6923076923076925</v>
      </c>
      <c r="BR46" s="24">
        <v>69</v>
      </c>
      <c r="BS46" s="24">
        <v>76</v>
      </c>
      <c r="BT46" s="24">
        <v>10.144927536231885</v>
      </c>
      <c r="BU46" s="24">
        <v>60</v>
      </c>
      <c r="BV46" s="24">
        <v>68</v>
      </c>
      <c r="BW46" s="24">
        <v>13.333333333333334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54</v>
      </c>
      <c r="E47" s="24">
        <v>45</v>
      </c>
      <c r="F47" s="24">
        <v>-16.666666666666664</v>
      </c>
      <c r="G47" s="24">
        <v>55</v>
      </c>
      <c r="H47" s="24">
        <v>43</v>
      </c>
      <c r="I47" s="24">
        <v>-21.818181818181817</v>
      </c>
      <c r="J47" s="24">
        <v>52</v>
      </c>
      <c r="K47" s="24">
        <v>43</v>
      </c>
      <c r="L47" s="24">
        <v>-17.307692307692307</v>
      </c>
      <c r="M47" s="24">
        <v>50</v>
      </c>
      <c r="N47" s="24">
        <v>45</v>
      </c>
      <c r="O47" s="24">
        <v>-10</v>
      </c>
      <c r="P47" s="24">
        <v>51</v>
      </c>
      <c r="Q47" s="24">
        <v>46</v>
      </c>
      <c r="R47" s="24">
        <v>-9.8039215686274517</v>
      </c>
      <c r="S47" s="24">
        <v>57</v>
      </c>
      <c r="T47" s="24">
        <v>49</v>
      </c>
      <c r="U47" s="24">
        <v>-14.035087719298245</v>
      </c>
      <c r="V47" s="25">
        <v>61</v>
      </c>
      <c r="W47" s="24">
        <v>57</v>
      </c>
      <c r="X47" s="24">
        <v>-6.557377049180328</v>
      </c>
      <c r="Y47" s="24">
        <v>80</v>
      </c>
      <c r="Z47" s="24">
        <v>76</v>
      </c>
      <c r="AA47" s="24">
        <v>-5</v>
      </c>
      <c r="AB47" s="24">
        <v>91</v>
      </c>
      <c r="AC47" s="24">
        <v>88</v>
      </c>
      <c r="AD47" s="24">
        <v>-3.296703296703297</v>
      </c>
      <c r="AE47" s="24">
        <v>94</v>
      </c>
      <c r="AF47" s="24">
        <v>95</v>
      </c>
      <c r="AG47" s="24">
        <v>1.0638297872340425</v>
      </c>
      <c r="AH47" s="24">
        <v>102</v>
      </c>
      <c r="AI47" s="24">
        <v>96</v>
      </c>
      <c r="AJ47" s="24">
        <v>-5.8823529411764701</v>
      </c>
      <c r="AK47" s="24">
        <v>96</v>
      </c>
      <c r="AL47" s="24">
        <v>95</v>
      </c>
      <c r="AM47" s="24">
        <v>-1.0416666666666665</v>
      </c>
      <c r="AN47" s="24">
        <v>85</v>
      </c>
      <c r="AO47" s="24">
        <v>89</v>
      </c>
      <c r="AP47" s="24">
        <v>4.7058823529411766</v>
      </c>
      <c r="AQ47" s="24">
        <v>78</v>
      </c>
      <c r="AR47" s="24">
        <v>90</v>
      </c>
      <c r="AS47" s="24">
        <v>15.384615384615385</v>
      </c>
      <c r="AT47" s="24">
        <v>80</v>
      </c>
      <c r="AU47" s="24">
        <v>85</v>
      </c>
      <c r="AV47" s="24">
        <v>6.25</v>
      </c>
      <c r="AW47" s="24">
        <v>80</v>
      </c>
      <c r="AX47" s="24">
        <v>85</v>
      </c>
      <c r="AY47" s="24">
        <v>6.25</v>
      </c>
      <c r="AZ47" s="24">
        <v>84</v>
      </c>
      <c r="BA47" s="24">
        <v>85</v>
      </c>
      <c r="BB47" s="24">
        <v>1.1904761904761905</v>
      </c>
      <c r="BC47" s="24">
        <v>77</v>
      </c>
      <c r="BD47" s="24">
        <v>78</v>
      </c>
      <c r="BE47" s="24">
        <v>1.2987012987012987</v>
      </c>
      <c r="BF47" s="24">
        <v>76</v>
      </c>
      <c r="BG47" s="24">
        <v>77</v>
      </c>
      <c r="BH47" s="24">
        <v>1.3157894736842104</v>
      </c>
      <c r="BI47" s="24">
        <v>78</v>
      </c>
      <c r="BJ47" s="24">
        <v>79</v>
      </c>
      <c r="BK47" s="24">
        <v>1.2820512820512819</v>
      </c>
      <c r="BL47" s="24">
        <v>74</v>
      </c>
      <c r="BM47" s="24">
        <v>72</v>
      </c>
      <c r="BN47" s="24">
        <v>-2.7027027027027026</v>
      </c>
      <c r="BO47" s="24">
        <v>71</v>
      </c>
      <c r="BP47" s="24">
        <v>68</v>
      </c>
      <c r="BQ47" s="24">
        <v>-4.225352112676056</v>
      </c>
      <c r="BR47" s="24">
        <v>67</v>
      </c>
      <c r="BS47" s="24">
        <v>62</v>
      </c>
      <c r="BT47" s="24">
        <v>-7.4626865671641784</v>
      </c>
      <c r="BU47" s="24">
        <v>64</v>
      </c>
      <c r="BV47" s="24">
        <v>61</v>
      </c>
      <c r="BW47" s="24">
        <v>-4.6875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184</v>
      </c>
      <c r="E48" s="40">
        <v>158</v>
      </c>
      <c r="F48" s="40">
        <v>-14.130434782608695</v>
      </c>
      <c r="G48" s="40">
        <v>186</v>
      </c>
      <c r="H48" s="40">
        <v>163</v>
      </c>
      <c r="I48" s="40">
        <v>-12.365591397849462</v>
      </c>
      <c r="J48" s="40">
        <v>178</v>
      </c>
      <c r="K48" s="40">
        <v>160</v>
      </c>
      <c r="L48" s="40">
        <v>-10.112359550561797</v>
      </c>
      <c r="M48" s="40">
        <v>178</v>
      </c>
      <c r="N48" s="40">
        <v>159</v>
      </c>
      <c r="O48" s="40">
        <v>-10.674157303370785</v>
      </c>
      <c r="P48" s="40">
        <v>178</v>
      </c>
      <c r="Q48" s="40">
        <v>158</v>
      </c>
      <c r="R48" s="40">
        <v>-11.235955056179774</v>
      </c>
      <c r="S48" s="40">
        <v>179</v>
      </c>
      <c r="T48" s="40">
        <v>169</v>
      </c>
      <c r="U48" s="40">
        <v>-5.5865921787709496</v>
      </c>
      <c r="V48" s="40">
        <v>191</v>
      </c>
      <c r="W48" s="40">
        <v>187</v>
      </c>
      <c r="X48" s="40">
        <v>-2.0942408376963351</v>
      </c>
      <c r="Y48" s="40">
        <v>259</v>
      </c>
      <c r="Z48" s="40">
        <v>254</v>
      </c>
      <c r="AA48" s="40">
        <v>-1.9305019305019304</v>
      </c>
      <c r="AB48" s="40">
        <v>288</v>
      </c>
      <c r="AC48" s="40">
        <v>289</v>
      </c>
      <c r="AD48" s="40">
        <v>0.34722222222222221</v>
      </c>
      <c r="AE48" s="40">
        <v>298</v>
      </c>
      <c r="AF48" s="40">
        <v>312</v>
      </c>
      <c r="AG48" s="40">
        <v>4.6979865771812079</v>
      </c>
      <c r="AH48" s="40">
        <v>302</v>
      </c>
      <c r="AI48" s="40">
        <v>325</v>
      </c>
      <c r="AJ48" s="40">
        <v>7.6158940397350996</v>
      </c>
      <c r="AK48" s="40">
        <v>297</v>
      </c>
      <c r="AL48" s="40">
        <v>303</v>
      </c>
      <c r="AM48" s="40">
        <v>2.0202020202020203</v>
      </c>
      <c r="AN48" s="40">
        <v>285</v>
      </c>
      <c r="AO48" s="40">
        <v>301</v>
      </c>
      <c r="AP48" s="40">
        <v>5.6140350877192979</v>
      </c>
      <c r="AQ48" s="40">
        <v>238</v>
      </c>
      <c r="AR48" s="40">
        <v>288</v>
      </c>
      <c r="AS48" s="40">
        <v>21.008403361344538</v>
      </c>
      <c r="AT48" s="40">
        <v>240</v>
      </c>
      <c r="AU48" s="40">
        <v>275</v>
      </c>
      <c r="AV48" s="40">
        <v>14.583333333333334</v>
      </c>
      <c r="AW48" s="40">
        <v>252</v>
      </c>
      <c r="AX48" s="40">
        <v>303</v>
      </c>
      <c r="AY48" s="40">
        <v>20.238095238095237</v>
      </c>
      <c r="AZ48" s="40">
        <v>258</v>
      </c>
      <c r="BA48" s="40">
        <v>295</v>
      </c>
      <c r="BB48" s="40">
        <v>14.34108527131783</v>
      </c>
      <c r="BC48" s="40">
        <v>249</v>
      </c>
      <c r="BD48" s="40">
        <v>271</v>
      </c>
      <c r="BE48" s="40">
        <v>8.8353413654618471</v>
      </c>
      <c r="BF48" s="40">
        <v>236</v>
      </c>
      <c r="BG48" s="40">
        <v>263</v>
      </c>
      <c r="BH48" s="40">
        <v>11.440677966101696</v>
      </c>
      <c r="BI48" s="40">
        <v>250</v>
      </c>
      <c r="BJ48" s="40">
        <v>273</v>
      </c>
      <c r="BK48" s="40">
        <v>9.1999999999999993</v>
      </c>
      <c r="BL48" s="40">
        <v>231</v>
      </c>
      <c r="BM48" s="40">
        <v>256</v>
      </c>
      <c r="BN48" s="40">
        <v>10.822510822510822</v>
      </c>
      <c r="BO48" s="40">
        <v>223</v>
      </c>
      <c r="BP48" s="40">
        <v>241</v>
      </c>
      <c r="BQ48" s="40">
        <v>8.071748878923767</v>
      </c>
      <c r="BR48" s="40">
        <v>197</v>
      </c>
      <c r="BS48" s="40">
        <v>215</v>
      </c>
      <c r="BT48" s="40">
        <v>9.1370558375634516</v>
      </c>
      <c r="BU48" s="40">
        <v>181</v>
      </c>
      <c r="BV48" s="40">
        <v>209</v>
      </c>
      <c r="BW48" s="40">
        <v>15.469613259668508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645.23152982123088</v>
      </c>
      <c r="E49" s="33">
        <v>524.20000000000005</v>
      </c>
      <c r="F49" s="33">
        <v>-18.757844932773832</v>
      </c>
      <c r="G49" s="33">
        <v>642.05052424428175</v>
      </c>
      <c r="H49" s="33">
        <v>531.6</v>
      </c>
      <c r="I49" s="33">
        <v>-17.202777674589743</v>
      </c>
      <c r="J49" s="33">
        <v>622.26817526084483</v>
      </c>
      <c r="K49" s="33">
        <v>509.3</v>
      </c>
      <c r="L49" s="33">
        <v>-18.154258847239031</v>
      </c>
      <c r="M49" s="33">
        <v>587.14767457267772</v>
      </c>
      <c r="N49" s="33">
        <v>505</v>
      </c>
      <c r="O49" s="33">
        <v>-13.990973332639742</v>
      </c>
      <c r="P49" s="33">
        <v>591.02762543565473</v>
      </c>
      <c r="Q49" s="33">
        <v>498.1</v>
      </c>
      <c r="R49" s="33">
        <v>-15.723059538402534</v>
      </c>
      <c r="S49" s="33">
        <v>609.26128210816705</v>
      </c>
      <c r="T49" s="33">
        <v>529.90000000000009</v>
      </c>
      <c r="U49" s="33">
        <v>-13.025820684610206</v>
      </c>
      <c r="V49" s="33">
        <v>684.59900632339668</v>
      </c>
      <c r="W49" s="33">
        <v>612</v>
      </c>
      <c r="X49" s="33">
        <v>-10.604602935853773</v>
      </c>
      <c r="Y49" s="33">
        <v>893.29567182646895</v>
      </c>
      <c r="Z49" s="33">
        <v>814.6</v>
      </c>
      <c r="AA49" s="33">
        <v>-8.8095883936798369</v>
      </c>
      <c r="AB49" s="33">
        <v>968.27225350268418</v>
      </c>
      <c r="AC49" s="33">
        <v>896.7</v>
      </c>
      <c r="AD49" s="33">
        <v>-7.3917488850655912</v>
      </c>
      <c r="AE49" s="33">
        <v>971.22959127844524</v>
      </c>
      <c r="AF49" s="33">
        <v>917.80000000000007</v>
      </c>
      <c r="AG49" s="33">
        <v>-5.5012318156528712</v>
      </c>
      <c r="AH49" s="33">
        <v>980.70046268356464</v>
      </c>
      <c r="AI49" s="33">
        <v>923.80000000000007</v>
      </c>
      <c r="AJ49" s="33">
        <v>-5.802022620430253</v>
      </c>
      <c r="AK49" s="33">
        <v>947.16471116188006</v>
      </c>
      <c r="AL49" s="33">
        <v>912</v>
      </c>
      <c r="AM49" s="33">
        <v>-3.7126289385025513</v>
      </c>
      <c r="AN49" s="33">
        <v>871.32943022844916</v>
      </c>
      <c r="AO49" s="33">
        <v>890.6</v>
      </c>
      <c r="AP49" s="33">
        <v>2.2116284728840641</v>
      </c>
      <c r="AQ49" s="33">
        <v>818.02016676695598</v>
      </c>
      <c r="AR49" s="33">
        <v>874.2</v>
      </c>
      <c r="AS49" s="33">
        <v>6.8677809564380841</v>
      </c>
      <c r="AT49" s="33">
        <v>818.55572339711318</v>
      </c>
      <c r="AU49" s="33">
        <v>854.2</v>
      </c>
      <c r="AV49" s="33">
        <v>4.3545326950935559</v>
      </c>
      <c r="AW49" s="33">
        <v>843.28997336463374</v>
      </c>
      <c r="AX49" s="33">
        <v>880.80000000000007</v>
      </c>
      <c r="AY49" s="33">
        <v>4.4480579421222659</v>
      </c>
      <c r="AZ49" s="33">
        <v>881.59858894286367</v>
      </c>
      <c r="BA49" s="33">
        <v>873</v>
      </c>
      <c r="BB49" s="33">
        <v>-0.97534059726369915</v>
      </c>
      <c r="BC49" s="33">
        <v>881.09958195007994</v>
      </c>
      <c r="BD49" s="33">
        <v>863.7</v>
      </c>
      <c r="BE49" s="33">
        <v>-1.9747577125811975</v>
      </c>
      <c r="BF49" s="33">
        <v>890.92292073917702</v>
      </c>
      <c r="BG49" s="33">
        <v>872.5</v>
      </c>
      <c r="BH49" s="33">
        <v>-2.0678467587175744</v>
      </c>
      <c r="BI49" s="33">
        <v>926.02960383108393</v>
      </c>
      <c r="BJ49" s="33">
        <v>907.1</v>
      </c>
      <c r="BK49" s="33">
        <v>-2.0441683238602857</v>
      </c>
      <c r="BL49" s="33">
        <v>874.67792370231382</v>
      </c>
      <c r="BM49" s="33">
        <v>842.09999999999991</v>
      </c>
      <c r="BN49" s="33">
        <v>-3.7245622439421964</v>
      </c>
      <c r="BO49" s="33">
        <v>818.83601424063454</v>
      </c>
      <c r="BP49" s="33">
        <v>789.4</v>
      </c>
      <c r="BQ49" s="33">
        <v>-3.5948607204255292</v>
      </c>
      <c r="BR49" s="33">
        <v>725.95442823987867</v>
      </c>
      <c r="BS49" s="33">
        <v>713.4</v>
      </c>
      <c r="BT49" s="33">
        <v>-1.7293686423702486</v>
      </c>
      <c r="BU49" s="33">
        <v>723.07394043012687</v>
      </c>
      <c r="BV49" s="33">
        <v>684.4</v>
      </c>
      <c r="BW49" s="33">
        <v>-5.3485457389214384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73</v>
      </c>
      <c r="E50" s="24">
        <v>59</v>
      </c>
      <c r="F50" s="24">
        <v>-19.17808219178082</v>
      </c>
      <c r="G50" s="24">
        <v>74</v>
      </c>
      <c r="H50" s="24">
        <v>53</v>
      </c>
      <c r="I50" s="24">
        <v>-28.378378378378379</v>
      </c>
      <c r="J50" s="24">
        <v>68</v>
      </c>
      <c r="K50" s="24">
        <v>53</v>
      </c>
      <c r="L50" s="24">
        <v>-22.058823529411764</v>
      </c>
      <c r="M50" s="24">
        <v>67</v>
      </c>
      <c r="N50" s="24">
        <v>48</v>
      </c>
      <c r="O50" s="24">
        <v>-28.35820895522388</v>
      </c>
      <c r="P50" s="24">
        <v>71</v>
      </c>
      <c r="Q50" s="24">
        <v>53</v>
      </c>
      <c r="R50" s="24">
        <v>-25.352112676056336</v>
      </c>
      <c r="S50" s="24">
        <v>75</v>
      </c>
      <c r="T50" s="24">
        <v>55</v>
      </c>
      <c r="U50" s="24">
        <v>-26.666666666666668</v>
      </c>
      <c r="V50" s="25">
        <v>88</v>
      </c>
      <c r="W50" s="24">
        <v>59</v>
      </c>
      <c r="X50" s="24">
        <v>-32.954545454545453</v>
      </c>
      <c r="Y50" s="24">
        <v>104</v>
      </c>
      <c r="Z50" s="24">
        <v>76</v>
      </c>
      <c r="AA50" s="24">
        <v>-26.923076923076923</v>
      </c>
      <c r="AB50" s="24">
        <v>107</v>
      </c>
      <c r="AC50" s="24">
        <v>88</v>
      </c>
      <c r="AD50" s="24">
        <v>-17.75700934579439</v>
      </c>
      <c r="AE50" s="24">
        <v>105</v>
      </c>
      <c r="AF50" s="24">
        <v>83</v>
      </c>
      <c r="AG50" s="24">
        <v>-20.952380952380953</v>
      </c>
      <c r="AH50" s="24">
        <v>103</v>
      </c>
      <c r="AI50" s="24">
        <v>95</v>
      </c>
      <c r="AJ50" s="24">
        <v>-7.7669902912621351</v>
      </c>
      <c r="AK50" s="24">
        <v>109</v>
      </c>
      <c r="AL50" s="24">
        <v>94</v>
      </c>
      <c r="AM50" s="24">
        <v>-13.761467889908257</v>
      </c>
      <c r="AN50" s="24">
        <v>96</v>
      </c>
      <c r="AO50" s="24">
        <v>99</v>
      </c>
      <c r="AP50" s="24">
        <v>3.125</v>
      </c>
      <c r="AQ50" s="24">
        <v>95</v>
      </c>
      <c r="AR50" s="24">
        <v>83</v>
      </c>
      <c r="AS50" s="24">
        <v>-12.631578947368421</v>
      </c>
      <c r="AT50" s="24">
        <v>98</v>
      </c>
      <c r="AU50" s="24">
        <v>81</v>
      </c>
      <c r="AV50" s="24">
        <v>-17.346938775510203</v>
      </c>
      <c r="AW50" s="24">
        <v>99</v>
      </c>
      <c r="AX50" s="24">
        <v>78</v>
      </c>
      <c r="AY50" s="24">
        <v>-21.212121212121211</v>
      </c>
      <c r="AZ50" s="24">
        <v>112</v>
      </c>
      <c r="BA50" s="24">
        <v>74</v>
      </c>
      <c r="BB50" s="24">
        <v>-33.928571428571431</v>
      </c>
      <c r="BC50" s="24">
        <v>103</v>
      </c>
      <c r="BD50" s="24">
        <v>76</v>
      </c>
      <c r="BE50" s="24">
        <v>-26.21359223300971</v>
      </c>
      <c r="BF50" s="24">
        <v>106</v>
      </c>
      <c r="BG50" s="24">
        <v>88</v>
      </c>
      <c r="BH50" s="24">
        <v>-16.981132075471699</v>
      </c>
      <c r="BI50" s="24">
        <v>104</v>
      </c>
      <c r="BJ50" s="24">
        <v>93</v>
      </c>
      <c r="BK50" s="24">
        <v>-10.576923076923077</v>
      </c>
      <c r="BL50" s="24">
        <v>101</v>
      </c>
      <c r="BM50" s="24">
        <v>84</v>
      </c>
      <c r="BN50" s="24">
        <v>-16.831683168316832</v>
      </c>
      <c r="BO50" s="24">
        <v>91</v>
      </c>
      <c r="BP50" s="24">
        <v>80</v>
      </c>
      <c r="BQ50" s="24">
        <v>-12.087912087912088</v>
      </c>
      <c r="BR50" s="24">
        <v>100</v>
      </c>
      <c r="BS50" s="24">
        <v>73</v>
      </c>
      <c r="BT50" s="24">
        <v>-27</v>
      </c>
      <c r="BU50" s="24">
        <v>92</v>
      </c>
      <c r="BV50" s="24">
        <v>74</v>
      </c>
      <c r="BW50" s="24">
        <v>-19.565217391304348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54.004113273216262</v>
      </c>
      <c r="E51" s="24">
        <v>36</v>
      </c>
      <c r="F51" s="24">
        <v>-33.33841106163581</v>
      </c>
      <c r="G51" s="24">
        <v>50.069361551117851</v>
      </c>
      <c r="H51" s="24">
        <v>33</v>
      </c>
      <c r="I51" s="24">
        <v>-34.091430412371132</v>
      </c>
      <c r="J51" s="24">
        <v>51.102090113060697</v>
      </c>
      <c r="K51" s="24">
        <v>32</v>
      </c>
      <c r="L51" s="24">
        <v>-37.380252100840345</v>
      </c>
      <c r="M51" s="24">
        <v>82.99986749701867</v>
      </c>
      <c r="N51" s="24">
        <v>33</v>
      </c>
      <c r="O51" s="24">
        <v>-60.240900383141764</v>
      </c>
      <c r="P51" s="24">
        <v>83.803511540737816</v>
      </c>
      <c r="Q51" s="24">
        <v>33</v>
      </c>
      <c r="R51" s="24">
        <v>-60.622175141242941</v>
      </c>
      <c r="S51" s="24">
        <v>89.377176313987249</v>
      </c>
      <c r="T51" s="24">
        <v>33</v>
      </c>
      <c r="U51" s="24">
        <v>-63.077822145478088</v>
      </c>
      <c r="V51" s="25">
        <v>89.250225835591692</v>
      </c>
      <c r="W51" s="24">
        <v>37</v>
      </c>
      <c r="X51" s="24">
        <v>-58.543522267206484</v>
      </c>
      <c r="Y51" s="24">
        <v>97.232393121385826</v>
      </c>
      <c r="Z51" s="24">
        <v>46</v>
      </c>
      <c r="AA51" s="24">
        <v>-52.69066355018829</v>
      </c>
      <c r="AB51" s="24">
        <v>87.956658373706958</v>
      </c>
      <c r="AC51" s="24">
        <v>58</v>
      </c>
      <c r="AD51" s="24">
        <v>-34.058431649856722</v>
      </c>
      <c r="AE51" s="24">
        <v>102.54007173397638</v>
      </c>
      <c r="AF51" s="24">
        <v>53</v>
      </c>
      <c r="AG51" s="24">
        <v>-48.312889679363671</v>
      </c>
      <c r="AH51" s="24">
        <v>100.03017501508751</v>
      </c>
      <c r="AI51" s="24">
        <v>44</v>
      </c>
      <c r="AJ51" s="24">
        <v>-56.013273001508303</v>
      </c>
      <c r="AK51" s="24">
        <v>111.02827186684074</v>
      </c>
      <c r="AL51" s="24">
        <v>49</v>
      </c>
      <c r="AM51" s="24">
        <v>-55.867096572693619</v>
      </c>
      <c r="AN51" s="24">
        <v>89.498409794832355</v>
      </c>
      <c r="AO51" s="24">
        <v>48</v>
      </c>
      <c r="AP51" s="24">
        <v>-46.367762164673096</v>
      </c>
      <c r="AQ51" s="24">
        <v>96.175750021490586</v>
      </c>
      <c r="AR51" s="24">
        <v>42</v>
      </c>
      <c r="AS51" s="24">
        <v>-56.329948047595103</v>
      </c>
      <c r="AT51" s="24">
        <v>82.790645630524779</v>
      </c>
      <c r="AU51" s="24">
        <v>42</v>
      </c>
      <c r="AV51" s="24">
        <v>-49.269631031220428</v>
      </c>
      <c r="AW51" s="24">
        <v>77.87458805471536</v>
      </c>
      <c r="AX51" s="24">
        <v>38</v>
      </c>
      <c r="AY51" s="24">
        <v>-51.20359420289855</v>
      </c>
      <c r="AZ51" s="24">
        <v>51.769604441360165</v>
      </c>
      <c r="BA51" s="24">
        <v>38</v>
      </c>
      <c r="BB51" s="24">
        <v>-26.597855227882032</v>
      </c>
      <c r="BC51" s="24">
        <v>73.988688060986107</v>
      </c>
      <c r="BD51" s="24">
        <v>39</v>
      </c>
      <c r="BE51" s="24">
        <v>-47.289239717490652</v>
      </c>
      <c r="BF51" s="24">
        <v>85.703860088096548</v>
      </c>
      <c r="BG51" s="24">
        <v>41</v>
      </c>
      <c r="BH51" s="24">
        <v>-52.160847880299258</v>
      </c>
      <c r="BI51" s="24">
        <v>86.199390509360029</v>
      </c>
      <c r="BJ51" s="24">
        <v>48</v>
      </c>
      <c r="BK51" s="24">
        <v>-44.315151515151513</v>
      </c>
      <c r="BL51" s="24">
        <v>78.517823639774861</v>
      </c>
      <c r="BM51" s="24">
        <v>46</v>
      </c>
      <c r="BN51" s="24">
        <v>-41.41457586618877</v>
      </c>
      <c r="BO51" s="24">
        <v>72.255036815276327</v>
      </c>
      <c r="BP51" s="24">
        <v>45</v>
      </c>
      <c r="BQ51" s="24">
        <v>-37.720604703247488</v>
      </c>
      <c r="BR51" s="24">
        <v>65.184378671098244</v>
      </c>
      <c r="BS51" s="24">
        <v>42</v>
      </c>
      <c r="BT51" s="24">
        <v>-35.567384615384611</v>
      </c>
      <c r="BU51" s="24">
        <v>57.302258616035274</v>
      </c>
      <c r="BV51" s="24">
        <v>40</v>
      </c>
      <c r="BW51" s="24">
        <v>-30.194723618090453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67.505141591520328</v>
      </c>
      <c r="E52" s="24">
        <v>26</v>
      </c>
      <c r="F52" s="24">
        <v>-61.484415280056247</v>
      </c>
      <c r="G52" s="24">
        <v>67.280704584314606</v>
      </c>
      <c r="H52" s="24">
        <v>-7.7</v>
      </c>
      <c r="I52" s="24">
        <v>-111.44458882761927</v>
      </c>
      <c r="J52" s="24">
        <v>45.512799006944682</v>
      </c>
      <c r="K52" s="24">
        <v>20</v>
      </c>
      <c r="L52" s="24">
        <v>-56.056317263747616</v>
      </c>
      <c r="M52" s="24">
        <v>75.314694580628057</v>
      </c>
      <c r="N52" s="24">
        <v>3</v>
      </c>
      <c r="O52" s="24">
        <v>-96.016713581984519</v>
      </c>
      <c r="P52" s="24">
        <v>74.492010258433623</v>
      </c>
      <c r="Q52" s="24">
        <v>8</v>
      </c>
      <c r="R52" s="24">
        <v>-89.260593220338976</v>
      </c>
      <c r="S52" s="24">
        <v>76.722000906697019</v>
      </c>
      <c r="T52" s="24">
        <v>-28.9</v>
      </c>
      <c r="U52" s="24">
        <v>-137.66846492330905</v>
      </c>
      <c r="V52" s="25">
        <v>52.348690153568199</v>
      </c>
      <c r="W52" s="24">
        <v>17</v>
      </c>
      <c r="X52" s="24">
        <v>-67.525452976704045</v>
      </c>
      <c r="Y52" s="24">
        <v>80.07373551172951</v>
      </c>
      <c r="Z52" s="24">
        <v>-51.2</v>
      </c>
      <c r="AA52" s="24">
        <v>-163.94106590980763</v>
      </c>
      <c r="AB52" s="24">
        <v>94.304046091397154</v>
      </c>
      <c r="AC52" s="24">
        <v>-26.6</v>
      </c>
      <c r="AD52" s="24">
        <v>-128.20663704526521</v>
      </c>
      <c r="AE52" s="24">
        <v>92.023141299722397</v>
      </c>
      <c r="AF52" s="24">
        <v>32</v>
      </c>
      <c r="AG52" s="24">
        <v>-65.226138177814491</v>
      </c>
      <c r="AH52" s="24">
        <v>86.350834842084083</v>
      </c>
      <c r="AI52" s="24">
        <v>25</v>
      </c>
      <c r="AJ52" s="24">
        <v>-71.048340128130462</v>
      </c>
      <c r="AK52" s="24">
        <v>83.059317885117494</v>
      </c>
      <c r="AL52" s="24">
        <v>23</v>
      </c>
      <c r="AM52" s="24">
        <v>-72.308946683366486</v>
      </c>
      <c r="AN52" s="24">
        <v>85.39297815286757</v>
      </c>
      <c r="AO52" s="24">
        <v>23</v>
      </c>
      <c r="AP52" s="24">
        <v>-73.065701071080824</v>
      </c>
      <c r="AQ52" s="24">
        <v>77.269406000171927</v>
      </c>
      <c r="AR52" s="24">
        <v>20</v>
      </c>
      <c r="AS52" s="24">
        <v>-74.116534557085245</v>
      </c>
      <c r="AT52" s="24">
        <v>74.342620566185516</v>
      </c>
      <c r="AU52" s="24">
        <v>8</v>
      </c>
      <c r="AV52" s="24">
        <v>-89.239012642986154</v>
      </c>
      <c r="AW52" s="24">
        <v>76.181662227438949</v>
      </c>
      <c r="AX52" s="24">
        <v>11</v>
      </c>
      <c r="AY52" s="24">
        <v>-85.560829629629637</v>
      </c>
      <c r="AZ52" s="24">
        <v>66.437659033078887</v>
      </c>
      <c r="BA52" s="24">
        <v>14</v>
      </c>
      <c r="BB52" s="24">
        <v>-78.927613941018777</v>
      </c>
      <c r="BC52" s="24">
        <v>65.965818271240622</v>
      </c>
      <c r="BD52" s="24">
        <v>22</v>
      </c>
      <c r="BE52" s="24">
        <v>-66.649394221808009</v>
      </c>
      <c r="BF52" s="24">
        <v>76.297338858915211</v>
      </c>
      <c r="BG52" s="24">
        <v>28</v>
      </c>
      <c r="BH52" s="24">
        <v>-63.301472346530929</v>
      </c>
      <c r="BI52" s="24">
        <v>78.363082281236387</v>
      </c>
      <c r="BJ52" s="24">
        <v>37</v>
      </c>
      <c r="BK52" s="24">
        <v>-52.783888888888889</v>
      </c>
      <c r="BL52" s="24">
        <v>77.548467792370232</v>
      </c>
      <c r="BM52" s="24">
        <v>34</v>
      </c>
      <c r="BN52" s="24">
        <v>-56.156451612903226</v>
      </c>
      <c r="BO52" s="24">
        <v>77.959381827008656</v>
      </c>
      <c r="BP52" s="24">
        <v>33</v>
      </c>
      <c r="BQ52" s="24">
        <v>-57.670264660093409</v>
      </c>
      <c r="BR52" s="24">
        <v>61.459557032749778</v>
      </c>
      <c r="BS52" s="24">
        <v>28</v>
      </c>
      <c r="BT52" s="24">
        <v>-54.441585081585089</v>
      </c>
      <c r="BU52" s="24">
        <v>50.139476289030867</v>
      </c>
      <c r="BV52" s="24">
        <v>26</v>
      </c>
      <c r="BW52" s="24">
        <v>-48.144651830581481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43.679797500395509</v>
      </c>
      <c r="E53" s="24">
        <v>19</v>
      </c>
      <c r="F53" s="24">
        <v>-56.501629844259327</v>
      </c>
      <c r="G53" s="24">
        <v>46.157692679936773</v>
      </c>
      <c r="H53" s="24">
        <v>19</v>
      </c>
      <c r="I53" s="24">
        <v>-58.836763934999126</v>
      </c>
      <c r="J53" s="24">
        <v>44.714328848928105</v>
      </c>
      <c r="K53" s="24">
        <v>18</v>
      </c>
      <c r="L53" s="24">
        <v>-59.744447779111646</v>
      </c>
      <c r="M53" s="24">
        <v>46.111037498343705</v>
      </c>
      <c r="N53" s="24">
        <v>19</v>
      </c>
      <c r="O53" s="24">
        <v>-58.795114942528727</v>
      </c>
      <c r="P53" s="24">
        <v>50.437298612481094</v>
      </c>
      <c r="Q53" s="24">
        <v>20</v>
      </c>
      <c r="R53" s="24">
        <v>-60.346805736636242</v>
      </c>
      <c r="S53" s="24">
        <v>49.038804703249639</v>
      </c>
      <c r="T53" s="24">
        <v>20</v>
      </c>
      <c r="U53" s="24">
        <v>-59.215971675845793</v>
      </c>
      <c r="V53" s="25">
        <v>41.192411924119241</v>
      </c>
      <c r="W53" s="24">
        <v>17</v>
      </c>
      <c r="X53" s="24">
        <v>-58.730263157894733</v>
      </c>
      <c r="Y53" s="24">
        <v>46.709679048508875</v>
      </c>
      <c r="Z53" s="24">
        <v>25</v>
      </c>
      <c r="AA53" s="24">
        <v>-46.477902419245844</v>
      </c>
      <c r="AB53" s="24">
        <v>48.965562393610057</v>
      </c>
      <c r="AC53" s="24">
        <v>36</v>
      </c>
      <c r="AD53" s="24">
        <v>-26.478941034897712</v>
      </c>
      <c r="AE53" s="24">
        <v>78.876978256904906</v>
      </c>
      <c r="AF53" s="24">
        <v>45</v>
      </c>
      <c r="AG53" s="24">
        <v>-42.949132947976878</v>
      </c>
      <c r="AH53" s="24">
        <v>100.03017501508751</v>
      </c>
      <c r="AI53" s="24">
        <v>54</v>
      </c>
      <c r="AJ53" s="24">
        <v>-46.016289592760181</v>
      </c>
      <c r="AK53" s="24">
        <v>97.467566906005231</v>
      </c>
      <c r="AL53" s="24">
        <v>59</v>
      </c>
      <c r="AM53" s="24">
        <v>-39.467043373620051</v>
      </c>
      <c r="AN53" s="24">
        <v>89.498409794832355</v>
      </c>
      <c r="AO53" s="24">
        <v>65</v>
      </c>
      <c r="AP53" s="24">
        <v>-27.373011264661478</v>
      </c>
      <c r="AQ53" s="24">
        <v>101.10783976618242</v>
      </c>
      <c r="AR53" s="24">
        <v>64</v>
      </c>
      <c r="AS53" s="24">
        <v>-36.701248737977579</v>
      </c>
      <c r="AT53" s="24">
        <v>92.083473201297977</v>
      </c>
      <c r="AU53" s="24">
        <v>61</v>
      </c>
      <c r="AV53" s="24">
        <v>-33.755756728841362</v>
      </c>
      <c r="AW53" s="24">
        <v>88.878605932012107</v>
      </c>
      <c r="AX53" s="24">
        <v>53</v>
      </c>
      <c r="AY53" s="24">
        <v>-40.368101587301588</v>
      </c>
      <c r="AZ53" s="24">
        <v>88.871154291001616</v>
      </c>
      <c r="BA53" s="24">
        <v>42</v>
      </c>
      <c r="BB53" s="24">
        <v>-52.740571071605189</v>
      </c>
      <c r="BC53" s="24">
        <v>60.617238411410305</v>
      </c>
      <c r="BD53" s="24">
        <v>29</v>
      </c>
      <c r="BE53" s="24">
        <v>-52.158823529411769</v>
      </c>
      <c r="BF53" s="24">
        <v>39.716422967654495</v>
      </c>
      <c r="BG53" s="24">
        <v>23</v>
      </c>
      <c r="BH53" s="24">
        <v>-42.089447434046463</v>
      </c>
      <c r="BI53" s="24">
        <v>34.283848498040918</v>
      </c>
      <c r="BJ53" s="24">
        <v>29</v>
      </c>
      <c r="BK53" s="24">
        <v>-15.41206349206348</v>
      </c>
      <c r="BL53" s="24">
        <v>33.927454659161974</v>
      </c>
      <c r="BM53" s="24">
        <v>28</v>
      </c>
      <c r="BN53" s="24">
        <v>-17.470967741935478</v>
      </c>
      <c r="BO53" s="24">
        <v>30.42317339590582</v>
      </c>
      <c r="BP53" s="24">
        <v>25</v>
      </c>
      <c r="BQ53" s="24">
        <v>-17.825797872340431</v>
      </c>
      <c r="BR53" s="24">
        <v>32.592189335549122</v>
      </c>
      <c r="BS53" s="24">
        <v>25</v>
      </c>
      <c r="BT53" s="24">
        <v>-23.294505494505486</v>
      </c>
      <c r="BU53" s="24">
        <v>43.872041752902007</v>
      </c>
      <c r="BV53" s="24">
        <v>23</v>
      </c>
      <c r="BW53" s="24">
        <v>-47.574812839708748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19.060275272899858</v>
      </c>
      <c r="E54" s="24">
        <v>11</v>
      </c>
      <c r="F54" s="24">
        <v>-42.288346613545819</v>
      </c>
      <c r="G54" s="24">
        <v>19.558344355905412</v>
      </c>
      <c r="H54" s="24">
        <v>12</v>
      </c>
      <c r="I54" s="24">
        <v>-38.64511340206186</v>
      </c>
      <c r="J54" s="24">
        <v>19.16328379239776</v>
      </c>
      <c r="K54" s="24">
        <v>12</v>
      </c>
      <c r="L54" s="24">
        <v>-37.380252100840337</v>
      </c>
      <c r="M54" s="24">
        <v>19.981449582615607</v>
      </c>
      <c r="N54" s="24">
        <v>12</v>
      </c>
      <c r="O54" s="24">
        <v>-39.944297082228111</v>
      </c>
      <c r="P54" s="24">
        <v>19.39896100480042</v>
      </c>
      <c r="Q54" s="24">
        <v>12</v>
      </c>
      <c r="R54" s="24">
        <v>-38.141016949152537</v>
      </c>
      <c r="S54" s="24">
        <v>18.982763110935345</v>
      </c>
      <c r="T54" s="24">
        <v>12</v>
      </c>
      <c r="U54" s="24">
        <v>-36.78475609756098</v>
      </c>
      <c r="V54" s="25">
        <v>20.596205962059621</v>
      </c>
      <c r="W54" s="24">
        <v>9</v>
      </c>
      <c r="X54" s="24">
        <v>-56.30263157894737</v>
      </c>
      <c r="Y54" s="24">
        <v>36.223832731496678</v>
      </c>
      <c r="Z54" s="24">
        <v>14</v>
      </c>
      <c r="AA54" s="24">
        <v>-61.351411641686994</v>
      </c>
      <c r="AB54" s="24">
        <v>38.084326306141158</v>
      </c>
      <c r="AC54" s="24">
        <v>23</v>
      </c>
      <c r="AD54" s="24">
        <v>-39.607701564380271</v>
      </c>
      <c r="AE54" s="24">
        <v>36.809256519888955</v>
      </c>
      <c r="AF54" s="24">
        <v>24</v>
      </c>
      <c r="AG54" s="24">
        <v>-34.799009083402147</v>
      </c>
      <c r="AH54" s="24">
        <v>29.923556628444981</v>
      </c>
      <c r="AI54" s="24">
        <v>28</v>
      </c>
      <c r="AJ54" s="24">
        <v>-6.4282352941176475</v>
      </c>
      <c r="AK54" s="24">
        <v>30.511586161879897</v>
      </c>
      <c r="AL54" s="24">
        <v>31</v>
      </c>
      <c r="AM54" s="24">
        <v>1.600748763203631</v>
      </c>
      <c r="AN54" s="24">
        <v>22.169330866609847</v>
      </c>
      <c r="AO54" s="24">
        <v>21</v>
      </c>
      <c r="AP54" s="24">
        <v>-5.2745428973277013</v>
      </c>
      <c r="AQ54" s="24">
        <v>23.838433766010489</v>
      </c>
      <c r="AR54" s="24">
        <v>20</v>
      </c>
      <c r="AS54" s="24">
        <v>-16.101870633310803</v>
      </c>
      <c r="AT54" s="24">
        <v>19.430457647980308</v>
      </c>
      <c r="AU54" s="24">
        <v>28</v>
      </c>
      <c r="AV54" s="24">
        <v>44.103656780881074</v>
      </c>
      <c r="AW54" s="24">
        <v>17.775721186402421</v>
      </c>
      <c r="AX54" s="24">
        <v>24</v>
      </c>
      <c r="AY54" s="24">
        <v>35.015619047619033</v>
      </c>
      <c r="AZ54" s="24">
        <v>10.353920888272032</v>
      </c>
      <c r="BA54" s="24">
        <v>17</v>
      </c>
      <c r="BB54" s="24">
        <v>64.189008042895452</v>
      </c>
      <c r="BC54" s="24">
        <v>9.8057297430222548</v>
      </c>
      <c r="BD54" s="24">
        <v>11</v>
      </c>
      <c r="BE54" s="24">
        <v>12.17931034482759</v>
      </c>
      <c r="BF54" s="24">
        <v>6.2710141527875525</v>
      </c>
      <c r="BG54" s="24">
        <v>11</v>
      </c>
      <c r="BH54" s="24">
        <v>75.410224438902731</v>
      </c>
      <c r="BI54" s="24">
        <v>13.713539399216367</v>
      </c>
      <c r="BJ54" s="24">
        <v>14</v>
      </c>
      <c r="BK54" s="24">
        <v>2.0888888888889019</v>
      </c>
      <c r="BL54" s="24">
        <v>19.387116948092558</v>
      </c>
      <c r="BM54" s="24">
        <v>15</v>
      </c>
      <c r="BN54" s="24">
        <v>-22.629032258064516</v>
      </c>
      <c r="BO54" s="24">
        <v>17.113035035197022</v>
      </c>
      <c r="BP54" s="24">
        <v>14</v>
      </c>
      <c r="BQ54" s="24">
        <v>-18.191016548463356</v>
      </c>
      <c r="BR54" s="24">
        <v>18.624108191742359</v>
      </c>
      <c r="BS54" s="24">
        <v>12</v>
      </c>
      <c r="BT54" s="24">
        <v>-35.567384615384626</v>
      </c>
      <c r="BU54" s="24">
        <v>21.488346981013226</v>
      </c>
      <c r="BV54" s="24">
        <v>13</v>
      </c>
      <c r="BW54" s="24">
        <v>-39.502093802345058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11.912672045562411</v>
      </c>
      <c r="E55" s="24">
        <v>16</v>
      </c>
      <c r="F55" s="24">
        <v>34.310756972111548</v>
      </c>
      <c r="G55" s="24">
        <v>10.952672839307031</v>
      </c>
      <c r="H55" s="24">
        <v>17</v>
      </c>
      <c r="I55" s="24">
        <v>55.213254786450648</v>
      </c>
      <c r="J55" s="24">
        <v>11.9770523702486</v>
      </c>
      <c r="K55" s="24">
        <v>17</v>
      </c>
      <c r="L55" s="24">
        <v>41.938095238095222</v>
      </c>
      <c r="M55" s="24">
        <v>11.527759374585926</v>
      </c>
      <c r="N55" s="24">
        <v>16</v>
      </c>
      <c r="O55" s="24">
        <v>38.795402298850597</v>
      </c>
      <c r="P55" s="24">
        <v>10.863418162688236</v>
      </c>
      <c r="Q55" s="24">
        <v>18</v>
      </c>
      <c r="R55" s="24">
        <v>65.693704600484253</v>
      </c>
      <c r="S55" s="24">
        <v>11.86422694433459</v>
      </c>
      <c r="T55" s="24">
        <v>18</v>
      </c>
      <c r="U55" s="24">
        <v>51.716585365853675</v>
      </c>
      <c r="V55" s="25">
        <v>12.014453477868113</v>
      </c>
      <c r="W55" s="24">
        <v>20</v>
      </c>
      <c r="X55" s="24">
        <v>66.46616541353383</v>
      </c>
      <c r="Y55" s="24">
        <v>17.158657609656323</v>
      </c>
      <c r="Z55" s="24">
        <v>21</v>
      </c>
      <c r="AA55" s="24">
        <v>22.387196467991156</v>
      </c>
      <c r="AB55" s="24">
        <v>19.042163153070579</v>
      </c>
      <c r="AC55" s="24">
        <v>12</v>
      </c>
      <c r="AD55" s="24">
        <v>-36.981949458483761</v>
      </c>
      <c r="AE55" s="24">
        <v>8.7641086952116556</v>
      </c>
      <c r="AF55" s="24">
        <v>-12</v>
      </c>
      <c r="AG55" s="24">
        <v>-236.92208092485546</v>
      </c>
      <c r="AH55" s="24">
        <v>5.9847113256889966</v>
      </c>
      <c r="AI55" s="24">
        <v>-27</v>
      </c>
      <c r="AJ55" s="24">
        <v>-551.14957983193278</v>
      </c>
      <c r="AK55" s="24">
        <v>8.4754406005221945</v>
      </c>
      <c r="AL55" s="24">
        <v>-43</v>
      </c>
      <c r="AM55" s="24">
        <v>-607.34825511431995</v>
      </c>
      <c r="AN55" s="24">
        <v>9.8530359407154897</v>
      </c>
      <c r="AO55" s="24">
        <v>-37</v>
      </c>
      <c r="AP55" s="24">
        <v>-475.51877637130798</v>
      </c>
      <c r="AQ55" s="24">
        <v>9.8641794893836501</v>
      </c>
      <c r="AR55" s="24">
        <v>-34</v>
      </c>
      <c r="AS55" s="24">
        <v>-444.68148148148146</v>
      </c>
      <c r="AT55" s="24">
        <v>11.82723509007497</v>
      </c>
      <c r="AU55" s="24">
        <v>-31</v>
      </c>
      <c r="AV55" s="24">
        <v>-362.10690633869444</v>
      </c>
      <c r="AW55" s="24">
        <v>13.543406618211367</v>
      </c>
      <c r="AX55" s="24">
        <v>23</v>
      </c>
      <c r="AY55" s="24">
        <v>69.824333333333328</v>
      </c>
      <c r="AZ55" s="24">
        <v>10.353920888272032</v>
      </c>
      <c r="BA55" s="24">
        <v>-23</v>
      </c>
      <c r="BB55" s="24">
        <v>-322.13806970509381</v>
      </c>
      <c r="BC55" s="24">
        <v>8.9142997663838681</v>
      </c>
      <c r="BD55" s="24">
        <v>-23</v>
      </c>
      <c r="BE55" s="24">
        <v>-358.01241379310346</v>
      </c>
      <c r="BF55" s="24">
        <v>10.45169025464592</v>
      </c>
      <c r="BG55" s="24">
        <v>-23</v>
      </c>
      <c r="BH55" s="24">
        <v>-320.06009975062341</v>
      </c>
      <c r="BI55" s="24">
        <v>11.754462342185459</v>
      </c>
      <c r="BJ55" s="24">
        <v>21</v>
      </c>
      <c r="BK55" s="24">
        <v>78.655555555555566</v>
      </c>
      <c r="BL55" s="24">
        <v>13.570981863664791</v>
      </c>
      <c r="BM55" s="24">
        <v>18</v>
      </c>
      <c r="BN55" s="24">
        <v>32.635944700460826</v>
      </c>
      <c r="BO55" s="24">
        <v>17.113035035197022</v>
      </c>
      <c r="BP55" s="24">
        <v>20</v>
      </c>
      <c r="BQ55" s="24">
        <v>16.869976359338061</v>
      </c>
      <c r="BR55" s="24">
        <v>14.899286553393885</v>
      </c>
      <c r="BS55" s="24">
        <v>20</v>
      </c>
      <c r="BT55" s="24">
        <v>34.234615384615388</v>
      </c>
      <c r="BU55" s="24">
        <v>13.430216863133268</v>
      </c>
      <c r="BV55" s="24">
        <v>18</v>
      </c>
      <c r="BW55" s="24">
        <v>34.026130653266328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2.3825344091124823</v>
      </c>
      <c r="E56" s="24">
        <v>4</v>
      </c>
      <c r="F56" s="24">
        <v>67.888446215139439</v>
      </c>
      <c r="G56" s="24">
        <v>2.659934832403136</v>
      </c>
      <c r="H56" s="24">
        <v>4</v>
      </c>
      <c r="I56" s="24">
        <v>50.37962401455426</v>
      </c>
      <c r="J56" s="24">
        <v>2.555104505653035</v>
      </c>
      <c r="K56" s="24">
        <v>4</v>
      </c>
      <c r="L56" s="24">
        <v>56.549369747899128</v>
      </c>
      <c r="M56" s="24">
        <v>2.5361070624089037</v>
      </c>
      <c r="N56" s="24">
        <v>4</v>
      </c>
      <c r="O56" s="24">
        <v>57.722048066875686</v>
      </c>
      <c r="P56" s="24">
        <v>2.4054711645952525</v>
      </c>
      <c r="Q56" s="24">
        <v>4</v>
      </c>
      <c r="R56" s="24">
        <v>66.287588846364116</v>
      </c>
      <c r="S56" s="24">
        <v>3.076789520897437</v>
      </c>
      <c r="T56" s="24">
        <v>4</v>
      </c>
      <c r="U56" s="24">
        <v>30.005642987021137</v>
      </c>
      <c r="V56" s="25">
        <v>3.1752484191508583</v>
      </c>
      <c r="W56" s="24">
        <v>4</v>
      </c>
      <c r="X56" s="24">
        <v>25.974395448079651</v>
      </c>
      <c r="Y56" s="24">
        <v>4.0036867755864751</v>
      </c>
      <c r="Z56" s="24">
        <v>5</v>
      </c>
      <c r="AA56" s="24">
        <v>24.884894355093028</v>
      </c>
      <c r="AB56" s="24">
        <v>3.2643708262406705</v>
      </c>
      <c r="AC56" s="24">
        <v>5</v>
      </c>
      <c r="AD56" s="24">
        <v>53.168872843963086</v>
      </c>
      <c r="AE56" s="24">
        <v>4.3820543476058278</v>
      </c>
      <c r="AF56" s="24">
        <v>6</v>
      </c>
      <c r="AG56" s="24">
        <v>36.922080924855493</v>
      </c>
      <c r="AH56" s="24">
        <v>4.2747938040635685</v>
      </c>
      <c r="AI56" s="24">
        <v>7</v>
      </c>
      <c r="AJ56" s="24">
        <v>63.750588235294124</v>
      </c>
      <c r="AK56" s="24">
        <v>4.2377203002610973</v>
      </c>
      <c r="AL56" s="24">
        <v>7</v>
      </c>
      <c r="AM56" s="24">
        <v>65.18315282791815</v>
      </c>
      <c r="AN56" s="24">
        <v>4.1054316419647865</v>
      </c>
      <c r="AO56" s="24">
        <v>8</v>
      </c>
      <c r="AP56" s="24">
        <v>94.863797468354448</v>
      </c>
      <c r="AQ56" s="24">
        <v>4.110074787243188</v>
      </c>
      <c r="AR56" s="24">
        <v>4</v>
      </c>
      <c r="AS56" s="24">
        <v>-2.6781699346405343</v>
      </c>
      <c r="AT56" s="24">
        <v>3.3792100257357056</v>
      </c>
      <c r="AU56" s="24">
        <v>7</v>
      </c>
      <c r="AV56" s="24">
        <v>107.14900662251654</v>
      </c>
      <c r="AW56" s="24">
        <v>4.2323145681910521</v>
      </c>
      <c r="AX56" s="24">
        <v>7</v>
      </c>
      <c r="AY56" s="24">
        <v>65.394133333333343</v>
      </c>
      <c r="AZ56" s="24">
        <v>4.3141337034466805</v>
      </c>
      <c r="BA56" s="24">
        <v>8</v>
      </c>
      <c r="BB56" s="24">
        <v>85.436997319034859</v>
      </c>
      <c r="BC56" s="24">
        <v>4.8137218738472889</v>
      </c>
      <c r="BD56" s="24">
        <v>7</v>
      </c>
      <c r="BE56" s="24">
        <v>45.417624521072796</v>
      </c>
      <c r="BF56" s="24">
        <v>4.8077775171371231</v>
      </c>
      <c r="BG56" s="24">
        <v>8</v>
      </c>
      <c r="BH56" s="24">
        <v>66.397050851133031</v>
      </c>
      <c r="BI56" s="24">
        <v>4.8976926425772742</v>
      </c>
      <c r="BJ56" s="24">
        <v>7</v>
      </c>
      <c r="BK56" s="24">
        <v>42.924444444444461</v>
      </c>
      <c r="BL56" s="24">
        <v>4.3621013133208253</v>
      </c>
      <c r="BM56" s="24">
        <v>6</v>
      </c>
      <c r="BN56" s="24">
        <v>37.548387096774199</v>
      </c>
      <c r="BO56" s="24">
        <v>4.7536208431102844</v>
      </c>
      <c r="BP56" s="24">
        <v>6</v>
      </c>
      <c r="BQ56" s="24">
        <v>26.219574468085092</v>
      </c>
      <c r="BR56" s="24">
        <v>4.0041832612246067</v>
      </c>
      <c r="BS56" s="24">
        <v>6</v>
      </c>
      <c r="BT56" s="24">
        <v>49.8432915921288</v>
      </c>
      <c r="BU56" s="24">
        <v>3.5813911635022047</v>
      </c>
      <c r="BV56" s="24">
        <v>6</v>
      </c>
      <c r="BW56" s="24">
        <v>67.532663316582912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271.5445340927069</v>
      </c>
      <c r="E57" s="40">
        <v>171</v>
      </c>
      <c r="F57" s="40">
        <v>-37.026904050434837</v>
      </c>
      <c r="G57" s="40">
        <v>270.6787108429848</v>
      </c>
      <c r="H57" s="40">
        <v>130.30000000000001</v>
      </c>
      <c r="I57" s="40">
        <v>-51.861747976336282</v>
      </c>
      <c r="J57" s="40">
        <v>243.0246586372329</v>
      </c>
      <c r="K57" s="40">
        <v>156</v>
      </c>
      <c r="L57" s="40">
        <v>-35.808982975318607</v>
      </c>
      <c r="M57" s="40">
        <v>305.47091559560084</v>
      </c>
      <c r="N57" s="40">
        <v>135</v>
      </c>
      <c r="O57" s="40">
        <v>-55.80593990862279</v>
      </c>
      <c r="P57" s="40">
        <v>312.40067074373644</v>
      </c>
      <c r="Q57" s="40">
        <v>148</v>
      </c>
      <c r="R57" s="40">
        <v>-52.624941666208834</v>
      </c>
      <c r="S57" s="40">
        <v>324.06176150010128</v>
      </c>
      <c r="T57" s="40">
        <v>113.1</v>
      </c>
      <c r="U57" s="40">
        <v>-65.099245441222891</v>
      </c>
      <c r="V57" s="40">
        <v>306.57723577235777</v>
      </c>
      <c r="W57" s="40">
        <v>163</v>
      </c>
      <c r="X57" s="40">
        <v>-46.832321196531339</v>
      </c>
      <c r="Y57" s="40">
        <v>385.40198479836363</v>
      </c>
      <c r="Z57" s="40">
        <v>135.80000000000001</v>
      </c>
      <c r="AA57" s="40">
        <v>-64.764063145380931</v>
      </c>
      <c r="AB57" s="40">
        <v>398.6171271441666</v>
      </c>
      <c r="AC57" s="40">
        <v>195.4</v>
      </c>
      <c r="AD57" s="40">
        <v>-50.980530766473983</v>
      </c>
      <c r="AE57" s="40">
        <v>428.39561085331013</v>
      </c>
      <c r="AF57" s="40">
        <v>231</v>
      </c>
      <c r="AG57" s="40">
        <v>-46.077878916668382</v>
      </c>
      <c r="AH57" s="40">
        <v>429.59424663045667</v>
      </c>
      <c r="AI57" s="40">
        <v>226</v>
      </c>
      <c r="AJ57" s="40">
        <v>-47.392219106135158</v>
      </c>
      <c r="AK57" s="40">
        <v>443.77990372062663</v>
      </c>
      <c r="AL57" s="40">
        <v>220</v>
      </c>
      <c r="AM57" s="40">
        <v>-50.425875945365725</v>
      </c>
      <c r="AN57" s="40">
        <v>396.51759619182241</v>
      </c>
      <c r="AO57" s="40">
        <v>227</v>
      </c>
      <c r="AP57" s="40">
        <v>-42.751594839643701</v>
      </c>
      <c r="AQ57" s="40">
        <v>407.36568383048228</v>
      </c>
      <c r="AR57" s="40">
        <v>199</v>
      </c>
      <c r="AS57" s="40">
        <v>-51.14954256117209</v>
      </c>
      <c r="AT57" s="40">
        <v>381.8536421617992</v>
      </c>
      <c r="AU57" s="40">
        <v>196</v>
      </c>
      <c r="AV57" s="40">
        <v>-48.671433670141404</v>
      </c>
      <c r="AW57" s="40">
        <v>377.4862985869712</v>
      </c>
      <c r="AX57" s="40">
        <v>234</v>
      </c>
      <c r="AY57" s="40">
        <v>-38.010995133883668</v>
      </c>
      <c r="AZ57" s="40">
        <v>344.10039324543146</v>
      </c>
      <c r="BA57" s="40">
        <v>170</v>
      </c>
      <c r="BB57" s="40">
        <v>-50.595813507615908</v>
      </c>
      <c r="BC57" s="40">
        <v>327.10549612689044</v>
      </c>
      <c r="BD57" s="40">
        <v>161</v>
      </c>
      <c r="BE57" s="40">
        <v>-50.780405127297215</v>
      </c>
      <c r="BF57" s="40">
        <v>329.24810383923682</v>
      </c>
      <c r="BG57" s="40">
        <v>176</v>
      </c>
      <c r="BH57" s="40">
        <v>-46.544870586123047</v>
      </c>
      <c r="BI57" s="40">
        <v>333.21201567261642</v>
      </c>
      <c r="BJ57" s="40">
        <v>249</v>
      </c>
      <c r="BK57" s="40">
        <v>-25.272802813736295</v>
      </c>
      <c r="BL57" s="40">
        <v>328.3139462163852</v>
      </c>
      <c r="BM57" s="40">
        <v>231</v>
      </c>
      <c r="BN57" s="40">
        <v>-29.640515530292923</v>
      </c>
      <c r="BO57" s="40">
        <v>310.61728295169513</v>
      </c>
      <c r="BP57" s="40">
        <v>223</v>
      </c>
      <c r="BQ57" s="40">
        <v>-28.207471947180967</v>
      </c>
      <c r="BR57" s="40">
        <v>296.76370304575806</v>
      </c>
      <c r="BS57" s="40">
        <v>206</v>
      </c>
      <c r="BT57" s="40">
        <v>-30.584502792702782</v>
      </c>
      <c r="BU57" s="40">
        <v>281.81373166561684</v>
      </c>
      <c r="BV57" s="40">
        <v>200</v>
      </c>
      <c r="BW57" s="40">
        <v>-29.031137404862896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22.236987818383167</v>
      </c>
      <c r="E58" s="24">
        <v>33</v>
      </c>
      <c r="F58" s="24">
        <v>48.401394422310759</v>
      </c>
      <c r="G58" s="24">
        <v>22.687679452850276</v>
      </c>
      <c r="H58" s="24">
        <v>23</v>
      </c>
      <c r="I58" s="24">
        <v>1.3766086029150382</v>
      </c>
      <c r="J58" s="24">
        <v>24.752574898513775</v>
      </c>
      <c r="K58" s="24">
        <v>21</v>
      </c>
      <c r="L58" s="24">
        <v>-15.160341555977238</v>
      </c>
      <c r="M58" s="24">
        <v>15.370345832781236</v>
      </c>
      <c r="N58" s="24">
        <v>22</v>
      </c>
      <c r="O58" s="24">
        <v>43.132758620689664</v>
      </c>
      <c r="P58" s="24">
        <v>14.74321036364832</v>
      </c>
      <c r="Q58" s="24">
        <v>20</v>
      </c>
      <c r="R58" s="24">
        <v>35.655664585191793</v>
      </c>
      <c r="S58" s="24">
        <v>11.073278481378951</v>
      </c>
      <c r="T58" s="24">
        <v>23</v>
      </c>
      <c r="U58" s="24">
        <v>107.7072299651568</v>
      </c>
      <c r="V58" s="25">
        <v>24.887082204155377</v>
      </c>
      <c r="W58" s="24">
        <v>27</v>
      </c>
      <c r="X58" s="24">
        <v>8.4900181488203188</v>
      </c>
      <c r="Y58" s="24">
        <v>16.205398853564304</v>
      </c>
      <c r="Z58" s="24">
        <v>39</v>
      </c>
      <c r="AA58" s="24">
        <v>140.66053759252043</v>
      </c>
      <c r="AB58" s="24">
        <v>23.576011522849289</v>
      </c>
      <c r="AC58" s="24">
        <v>50</v>
      </c>
      <c r="AD58" s="24">
        <v>112.07997778394889</v>
      </c>
      <c r="AE58" s="24">
        <v>29.797969563719633</v>
      </c>
      <c r="AF58" s="24">
        <v>55</v>
      </c>
      <c r="AG58" s="24">
        <v>84.576334580074786</v>
      </c>
      <c r="AH58" s="24">
        <v>37.618185475759404</v>
      </c>
      <c r="AI58" s="24">
        <v>59</v>
      </c>
      <c r="AJ58" s="24">
        <v>56.839037433155084</v>
      </c>
      <c r="AK58" s="24">
        <v>24.578777741514362</v>
      </c>
      <c r="AL58" s="24">
        <v>60</v>
      </c>
      <c r="AM58" s="24">
        <v>144.11303373583965</v>
      </c>
      <c r="AN58" s="24">
        <v>32.843453135718292</v>
      </c>
      <c r="AO58" s="24">
        <v>52</v>
      </c>
      <c r="AP58" s="24">
        <v>58.326835443037986</v>
      </c>
      <c r="AQ58" s="24">
        <v>29.592538468150952</v>
      </c>
      <c r="AR58" s="24">
        <v>50</v>
      </c>
      <c r="AS58" s="24">
        <v>68.961510530137971</v>
      </c>
      <c r="AT58" s="24">
        <v>40.550520308828467</v>
      </c>
      <c r="AU58" s="24">
        <v>48</v>
      </c>
      <c r="AV58" s="24">
        <v>18.370860927152314</v>
      </c>
      <c r="AW58" s="24">
        <v>28.779739063699157</v>
      </c>
      <c r="AX58" s="24">
        <v>46</v>
      </c>
      <c r="AY58" s="24">
        <v>59.834666666666656</v>
      </c>
      <c r="AZ58" s="24">
        <v>23.296321998612076</v>
      </c>
      <c r="BA58" s="24">
        <v>40</v>
      </c>
      <c r="BB58" s="24">
        <v>71.700923443550792</v>
      </c>
      <c r="BC58" s="24">
        <v>17.828599532767736</v>
      </c>
      <c r="BD58" s="24">
        <v>40</v>
      </c>
      <c r="BE58" s="24">
        <v>124.35862068965517</v>
      </c>
      <c r="BF58" s="24">
        <v>19.858211483827247</v>
      </c>
      <c r="BG58" s="24">
        <v>47</v>
      </c>
      <c r="BH58" s="24">
        <v>136.67791048694053</v>
      </c>
      <c r="BI58" s="24">
        <v>26.44754026991728</v>
      </c>
      <c r="BJ58" s="24">
        <v>54</v>
      </c>
      <c r="BK58" s="24">
        <v>104.17777777777782</v>
      </c>
      <c r="BL58" s="24">
        <v>28.11131957473421</v>
      </c>
      <c r="BM58" s="24">
        <v>53</v>
      </c>
      <c r="BN58" s="24">
        <v>88.536151279199103</v>
      </c>
      <c r="BO58" s="24">
        <v>16.162310866574966</v>
      </c>
      <c r="BP58" s="24">
        <v>40</v>
      </c>
      <c r="BQ58" s="24">
        <v>147.48936170212767</v>
      </c>
      <c r="BR58" s="24">
        <v>24.211340649265065</v>
      </c>
      <c r="BS58" s="24">
        <v>34</v>
      </c>
      <c r="BT58" s="24">
        <v>40.430059171597634</v>
      </c>
      <c r="BU58" s="24">
        <v>30.441824889768739</v>
      </c>
      <c r="BV58" s="24">
        <v>32</v>
      </c>
      <c r="BW58" s="24">
        <v>5.1185338456990843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55.592469545957918</v>
      </c>
      <c r="E59" s="24">
        <v>36</v>
      </c>
      <c r="F59" s="24">
        <v>-35.243027888446214</v>
      </c>
      <c r="G59" s="24">
        <v>52.4163628738265</v>
      </c>
      <c r="H59" s="24">
        <v>34</v>
      </c>
      <c r="I59" s="24">
        <v>-35.134759193722118</v>
      </c>
      <c r="J59" s="24">
        <v>55.094440903143564</v>
      </c>
      <c r="K59" s="24">
        <v>34</v>
      </c>
      <c r="L59" s="24">
        <v>-38.287784679089036</v>
      </c>
      <c r="M59" s="24">
        <v>55.333244998012447</v>
      </c>
      <c r="N59" s="24">
        <v>35</v>
      </c>
      <c r="O59" s="24">
        <v>-36.746886973180068</v>
      </c>
      <c r="P59" s="24">
        <v>58.196883014401266</v>
      </c>
      <c r="Q59" s="24">
        <v>31</v>
      </c>
      <c r="R59" s="24">
        <v>-46.732542372881355</v>
      </c>
      <c r="S59" s="24">
        <v>56.948289332806034</v>
      </c>
      <c r="T59" s="24">
        <v>32</v>
      </c>
      <c r="U59" s="24">
        <v>-43.808672086720868</v>
      </c>
      <c r="V59" s="25">
        <v>55.781391147244804</v>
      </c>
      <c r="W59" s="24">
        <v>39</v>
      </c>
      <c r="X59" s="24">
        <v>-30.084210526315786</v>
      </c>
      <c r="Y59" s="24">
        <v>76.260700487361433</v>
      </c>
      <c r="Z59" s="24">
        <v>46</v>
      </c>
      <c r="AA59" s="24">
        <v>-39.680596026490065</v>
      </c>
      <c r="AB59" s="24">
        <v>79.795731308105275</v>
      </c>
      <c r="AC59" s="24">
        <v>53</v>
      </c>
      <c r="AD59" s="24">
        <v>-33.580406957663271</v>
      </c>
      <c r="AE59" s="24">
        <v>80.629799995947238</v>
      </c>
      <c r="AF59" s="24">
        <v>48</v>
      </c>
      <c r="AG59" s="24">
        <v>-40.468660467454136</v>
      </c>
      <c r="AH59" s="24">
        <v>76.946288473144236</v>
      </c>
      <c r="AI59" s="24">
        <v>42</v>
      </c>
      <c r="AJ59" s="24">
        <v>-45.416470588235292</v>
      </c>
      <c r="AK59" s="24">
        <v>70.346156984334215</v>
      </c>
      <c r="AL59" s="24">
        <v>41</v>
      </c>
      <c r="AM59" s="24">
        <v>-41.716787728531465</v>
      </c>
      <c r="AN59" s="24">
        <v>83.750805496081654</v>
      </c>
      <c r="AO59" s="24">
        <v>38</v>
      </c>
      <c r="AP59" s="24">
        <v>-54.62730206006453</v>
      </c>
      <c r="AQ59" s="24">
        <v>74.803361127826008</v>
      </c>
      <c r="AR59" s="24">
        <v>43</v>
      </c>
      <c r="AS59" s="24">
        <v>-42.515952021834366</v>
      </c>
      <c r="AT59" s="24">
        <v>76.877028085487296</v>
      </c>
      <c r="AU59" s="24">
        <v>50</v>
      </c>
      <c r="AV59" s="24">
        <v>-34.961065424641582</v>
      </c>
      <c r="AW59" s="24">
        <v>77.028125141077155</v>
      </c>
      <c r="AX59" s="24">
        <v>52</v>
      </c>
      <c r="AY59" s="24">
        <v>-32.49219047619048</v>
      </c>
      <c r="AZ59" s="24">
        <v>76.791579921350916</v>
      </c>
      <c r="BA59" s="24">
        <v>54</v>
      </c>
      <c r="BB59" s="24">
        <v>-29.679790342500826</v>
      </c>
      <c r="BC59" s="24">
        <v>81.1201278740932</v>
      </c>
      <c r="BD59" s="24">
        <v>57</v>
      </c>
      <c r="BE59" s="24">
        <v>-29.733838575217884</v>
      </c>
      <c r="BF59" s="24">
        <v>97.200719368207061</v>
      </c>
      <c r="BG59" s="24">
        <v>62</v>
      </c>
      <c r="BH59" s="24">
        <v>-36.214463840399006</v>
      </c>
      <c r="BI59" s="24">
        <v>91.097083151937298</v>
      </c>
      <c r="BJ59" s="24">
        <v>69</v>
      </c>
      <c r="BK59" s="24">
        <v>-24.256630824372749</v>
      </c>
      <c r="BL59" s="24">
        <v>66.885553470919319</v>
      </c>
      <c r="BM59" s="24">
        <v>56</v>
      </c>
      <c r="BN59" s="24">
        <v>-16.27489481065918</v>
      </c>
      <c r="BO59" s="24">
        <v>68.452140140788089</v>
      </c>
      <c r="BP59" s="24">
        <v>60</v>
      </c>
      <c r="BQ59" s="24">
        <v>-12.347517730496453</v>
      </c>
      <c r="BR59" s="24">
        <v>67.97799489985961</v>
      </c>
      <c r="BS59" s="24">
        <v>56</v>
      </c>
      <c r="BT59" s="24">
        <v>-17.620400421496321</v>
      </c>
      <c r="BU59" s="24">
        <v>61.778997570413026</v>
      </c>
      <c r="BV59" s="24">
        <v>48</v>
      </c>
      <c r="BW59" s="24">
        <v>-22.303692374918064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41</v>
      </c>
      <c r="E60" s="24">
        <v>46</v>
      </c>
      <c r="F60" s="24">
        <v>12.195121951219512</v>
      </c>
      <c r="G60" s="24">
        <v>41</v>
      </c>
      <c r="H60" s="24">
        <v>43</v>
      </c>
      <c r="I60" s="24">
        <v>4.8780487804878048</v>
      </c>
      <c r="J60" s="24">
        <v>42</v>
      </c>
      <c r="K60" s="24">
        <v>39</v>
      </c>
      <c r="L60" s="24">
        <v>-7.1428571428571423</v>
      </c>
      <c r="M60" s="24">
        <v>39</v>
      </c>
      <c r="N60" s="24">
        <v>40</v>
      </c>
      <c r="O60" s="24">
        <v>2.5641025641025639</v>
      </c>
      <c r="P60" s="24">
        <v>45</v>
      </c>
      <c r="Q60" s="24">
        <v>44</v>
      </c>
      <c r="R60" s="24">
        <v>-2.2222222222222223</v>
      </c>
      <c r="S60" s="24">
        <v>44</v>
      </c>
      <c r="T60" s="24">
        <v>46</v>
      </c>
      <c r="U60" s="24">
        <v>4.5454545454545459</v>
      </c>
      <c r="V60" s="25">
        <v>44</v>
      </c>
      <c r="W60" s="24">
        <v>45</v>
      </c>
      <c r="X60" s="24">
        <v>2.2727272727272729</v>
      </c>
      <c r="Y60" s="24">
        <v>50</v>
      </c>
      <c r="Z60" s="24">
        <v>53</v>
      </c>
      <c r="AA60" s="24">
        <v>6</v>
      </c>
      <c r="AB60" s="24">
        <v>63</v>
      </c>
      <c r="AC60" s="24">
        <v>64</v>
      </c>
      <c r="AD60" s="24">
        <v>1.5873015873015872</v>
      </c>
      <c r="AE60" s="24">
        <v>86</v>
      </c>
      <c r="AF60" s="24">
        <v>98</v>
      </c>
      <c r="AG60" s="24">
        <v>13.953488372093023</v>
      </c>
      <c r="AH60" s="24">
        <v>87</v>
      </c>
      <c r="AI60" s="24">
        <v>96</v>
      </c>
      <c r="AJ60" s="24">
        <v>10.344827586206897</v>
      </c>
      <c r="AK60" s="24">
        <v>85</v>
      </c>
      <c r="AL60" s="24">
        <v>85</v>
      </c>
      <c r="AM60" s="24">
        <v>0</v>
      </c>
      <c r="AN60" s="24">
        <v>79</v>
      </c>
      <c r="AO60" s="24">
        <v>94</v>
      </c>
      <c r="AP60" s="24">
        <v>18.9873417721519</v>
      </c>
      <c r="AQ60" s="24">
        <v>72</v>
      </c>
      <c r="AR60" s="24">
        <v>82</v>
      </c>
      <c r="AS60" s="24">
        <v>13.888888888888889</v>
      </c>
      <c r="AT60" s="24">
        <v>71</v>
      </c>
      <c r="AU60" s="24">
        <v>88</v>
      </c>
      <c r="AV60" s="24">
        <v>23.943661971830984</v>
      </c>
      <c r="AW60" s="24">
        <v>59</v>
      </c>
      <c r="AX60" s="24">
        <v>83</v>
      </c>
      <c r="AY60" s="24">
        <v>40.677966101694921</v>
      </c>
      <c r="AZ60" s="24">
        <v>40</v>
      </c>
      <c r="BA60" s="24">
        <v>65</v>
      </c>
      <c r="BB60" s="24">
        <v>62.5</v>
      </c>
      <c r="BC60" s="24">
        <v>35</v>
      </c>
      <c r="BD60" s="24">
        <v>51</v>
      </c>
      <c r="BE60" s="24">
        <v>45.714285714285715</v>
      </c>
      <c r="BF60" s="24">
        <v>35</v>
      </c>
      <c r="BG60" s="24">
        <v>45</v>
      </c>
      <c r="BH60" s="24">
        <v>28.571428571428569</v>
      </c>
      <c r="BI60" s="24">
        <v>35</v>
      </c>
      <c r="BJ60" s="24">
        <v>51</v>
      </c>
      <c r="BK60" s="24">
        <v>45.714285714285715</v>
      </c>
      <c r="BL60" s="24">
        <v>37</v>
      </c>
      <c r="BM60" s="24">
        <v>50</v>
      </c>
      <c r="BN60" s="24">
        <v>35.135135135135137</v>
      </c>
      <c r="BO60" s="24">
        <v>44</v>
      </c>
      <c r="BP60" s="24">
        <v>51</v>
      </c>
      <c r="BQ60" s="24">
        <v>15.909090909090908</v>
      </c>
      <c r="BR60" s="24">
        <v>46</v>
      </c>
      <c r="BS60" s="24">
        <v>43</v>
      </c>
      <c r="BT60" s="24">
        <v>-6.5217391304347823</v>
      </c>
      <c r="BU60" s="24">
        <v>45</v>
      </c>
      <c r="BV60" s="24">
        <v>34</v>
      </c>
      <c r="BW60" s="24">
        <v>-24.444444444444443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28</v>
      </c>
      <c r="E61" s="24">
        <v>30</v>
      </c>
      <c r="F61" s="24">
        <v>7.1428571428571423</v>
      </c>
      <c r="G61" s="24">
        <v>25</v>
      </c>
      <c r="H61" s="24">
        <v>31</v>
      </c>
      <c r="I61" s="24">
        <v>24</v>
      </c>
      <c r="J61" s="24">
        <v>26</v>
      </c>
      <c r="K61" s="24">
        <v>30</v>
      </c>
      <c r="L61" s="24">
        <v>15.384615384615385</v>
      </c>
      <c r="M61" s="24">
        <v>26</v>
      </c>
      <c r="N61" s="24">
        <v>29</v>
      </c>
      <c r="O61" s="24">
        <v>11.538461538461538</v>
      </c>
      <c r="P61" s="24">
        <v>23</v>
      </c>
      <c r="Q61" s="24">
        <v>30</v>
      </c>
      <c r="R61" s="24">
        <v>30.434782608695656</v>
      </c>
      <c r="S61" s="24">
        <v>40</v>
      </c>
      <c r="T61" s="24">
        <v>30</v>
      </c>
      <c r="U61" s="24">
        <v>-25</v>
      </c>
      <c r="V61" s="25">
        <v>32</v>
      </c>
      <c r="W61" s="24">
        <v>34</v>
      </c>
      <c r="X61" s="24">
        <v>6.25</v>
      </c>
      <c r="Y61" s="24">
        <v>41</v>
      </c>
      <c r="Z61" s="24">
        <v>40</v>
      </c>
      <c r="AA61" s="24">
        <v>-2.4390243902439024</v>
      </c>
      <c r="AB61" s="24">
        <v>38</v>
      </c>
      <c r="AC61" s="24">
        <v>44</v>
      </c>
      <c r="AD61" s="24">
        <v>15.789473684210526</v>
      </c>
      <c r="AE61" s="24">
        <v>58</v>
      </c>
      <c r="AF61" s="24">
        <v>48</v>
      </c>
      <c r="AG61" s="24">
        <v>-17.241379310344829</v>
      </c>
      <c r="AH61" s="24">
        <v>53</v>
      </c>
      <c r="AI61" s="24">
        <v>48</v>
      </c>
      <c r="AJ61" s="24">
        <v>-9.433962264150944</v>
      </c>
      <c r="AK61" s="24">
        <v>61</v>
      </c>
      <c r="AL61" s="24">
        <v>45</v>
      </c>
      <c r="AM61" s="24">
        <v>-26.229508196721312</v>
      </c>
      <c r="AN61" s="24">
        <v>54</v>
      </c>
      <c r="AO61" s="24">
        <v>42</v>
      </c>
      <c r="AP61" s="24">
        <v>-22.222222222222221</v>
      </c>
      <c r="AQ61" s="24">
        <v>52</v>
      </c>
      <c r="AR61" s="24">
        <v>41</v>
      </c>
      <c r="AS61" s="24">
        <v>-21.153846153846153</v>
      </c>
      <c r="AT61" s="24">
        <v>41</v>
      </c>
      <c r="AU61" s="24">
        <v>37</v>
      </c>
      <c r="AV61" s="24">
        <v>-9.7560975609756095</v>
      </c>
      <c r="AW61" s="24">
        <v>42</v>
      </c>
      <c r="AX61" s="24">
        <v>37</v>
      </c>
      <c r="AY61" s="24">
        <v>-11.904761904761903</v>
      </c>
      <c r="AZ61" s="24">
        <v>39</v>
      </c>
      <c r="BA61" s="24">
        <v>36</v>
      </c>
      <c r="BB61" s="24">
        <v>-7.6923076923076925</v>
      </c>
      <c r="BC61" s="24">
        <v>39</v>
      </c>
      <c r="BD61" s="24">
        <v>36</v>
      </c>
      <c r="BE61" s="24">
        <v>-7.6923076923076925</v>
      </c>
      <c r="BF61" s="24">
        <v>38</v>
      </c>
      <c r="BG61" s="24">
        <v>37</v>
      </c>
      <c r="BH61" s="24">
        <v>-2.6315789473684208</v>
      </c>
      <c r="BI61" s="24">
        <v>33</v>
      </c>
      <c r="BJ61" s="24">
        <v>43</v>
      </c>
      <c r="BK61" s="24">
        <v>30.303030303030305</v>
      </c>
      <c r="BL61" s="24">
        <v>31</v>
      </c>
      <c r="BM61" s="24">
        <v>42</v>
      </c>
      <c r="BN61" s="24">
        <v>35.483870967741936</v>
      </c>
      <c r="BO61" s="24">
        <v>39</v>
      </c>
      <c r="BP61" s="24">
        <v>40</v>
      </c>
      <c r="BQ61" s="24">
        <v>2.5641025641025639</v>
      </c>
      <c r="BR61" s="24">
        <v>34</v>
      </c>
      <c r="BS61" s="24">
        <v>36</v>
      </c>
      <c r="BT61" s="24">
        <v>5.8823529411764701</v>
      </c>
      <c r="BU61" s="24">
        <v>36</v>
      </c>
      <c r="BV61" s="24">
        <v>32</v>
      </c>
      <c r="BW61" s="24">
        <v>-11.111111111111111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23.825344091124823</v>
      </c>
      <c r="E62" s="24">
        <v>7</v>
      </c>
      <c r="F62" s="24">
        <v>-70.619521912350606</v>
      </c>
      <c r="G62" s="24">
        <v>28.946349646740011</v>
      </c>
      <c r="H62" s="24">
        <v>7</v>
      </c>
      <c r="I62" s="24">
        <v>-75.817330732794659</v>
      </c>
      <c r="J62" s="24">
        <v>30.341866004629786</v>
      </c>
      <c r="K62" s="24">
        <v>8</v>
      </c>
      <c r="L62" s="24">
        <v>-73.633790358248561</v>
      </c>
      <c r="M62" s="24">
        <v>29.203657082284352</v>
      </c>
      <c r="N62" s="24">
        <v>7</v>
      </c>
      <c r="O62" s="24">
        <v>-76.030399274047184</v>
      </c>
      <c r="P62" s="24">
        <v>28.710462287104622</v>
      </c>
      <c r="Q62" s="24">
        <v>6</v>
      </c>
      <c r="R62" s="24">
        <v>-79.101694915254242</v>
      </c>
      <c r="S62" s="24">
        <v>27.683196203447377</v>
      </c>
      <c r="T62" s="24">
        <v>7</v>
      </c>
      <c r="U62" s="24">
        <v>-74.713902439024395</v>
      </c>
      <c r="V62" s="25">
        <v>44.625112917795846</v>
      </c>
      <c r="W62" s="24">
        <v>7</v>
      </c>
      <c r="X62" s="24">
        <v>-84.313765182186245</v>
      </c>
      <c r="Y62" s="24">
        <v>47.662937804600894</v>
      </c>
      <c r="Z62" s="24">
        <v>10</v>
      </c>
      <c r="AA62" s="24">
        <v>-79.01933774834437</v>
      </c>
      <c r="AB62" s="24">
        <v>79.795731308105275</v>
      </c>
      <c r="AC62" s="24">
        <v>37</v>
      </c>
      <c r="AD62" s="24">
        <v>-53.631604857236624</v>
      </c>
      <c r="AE62" s="24">
        <v>87.641086952116567</v>
      </c>
      <c r="AF62" s="24">
        <v>69</v>
      </c>
      <c r="AG62" s="24">
        <v>-21.269803468208099</v>
      </c>
      <c r="AH62" s="24">
        <v>129.09877288271977</v>
      </c>
      <c r="AI62" s="24">
        <v>100</v>
      </c>
      <c r="AJ62" s="24">
        <v>-22.53992987923646</v>
      </c>
      <c r="AK62" s="24">
        <v>127.97915306788512</v>
      </c>
      <c r="AL62" s="24">
        <v>113</v>
      </c>
      <c r="AM62" s="24">
        <v>-11.704369585833716</v>
      </c>
      <c r="AN62" s="24">
        <v>142.86902114037457</v>
      </c>
      <c r="AO62" s="24">
        <v>121</v>
      </c>
      <c r="AP62" s="24">
        <v>-15.307042048595948</v>
      </c>
      <c r="AQ62" s="24">
        <v>129.87836327688473</v>
      </c>
      <c r="AR62" s="24">
        <v>96</v>
      </c>
      <c r="AS62" s="24">
        <v>-26.08468602630926</v>
      </c>
      <c r="AT62" s="24">
        <v>125.87557345865503</v>
      </c>
      <c r="AU62" s="24">
        <v>96</v>
      </c>
      <c r="AV62" s="24">
        <v>-23.734210409351526</v>
      </c>
      <c r="AW62" s="24">
        <v>86.339217191097475</v>
      </c>
      <c r="AX62" s="24">
        <v>64</v>
      </c>
      <c r="AY62" s="24">
        <v>-25.873777777777786</v>
      </c>
      <c r="AZ62" s="24">
        <v>85.419847328244273</v>
      </c>
      <c r="BA62" s="24">
        <v>52</v>
      </c>
      <c r="BB62" s="24">
        <v>-39.124218051831996</v>
      </c>
      <c r="BC62" s="24">
        <v>37.440059018812249</v>
      </c>
      <c r="BD62" s="24">
        <v>18</v>
      </c>
      <c r="BE62" s="24">
        <v>-51.923152709359613</v>
      </c>
      <c r="BF62" s="24">
        <v>31.355070763937761</v>
      </c>
      <c r="BG62" s="24">
        <v>8</v>
      </c>
      <c r="BH62" s="24">
        <v>-74.485785536159597</v>
      </c>
      <c r="BI62" s="24">
        <v>24.488463212886373</v>
      </c>
      <c r="BJ62" s="24">
        <v>8</v>
      </c>
      <c r="BK62" s="24">
        <v>-67.331555555555553</v>
      </c>
      <c r="BL62" s="24">
        <v>27.141963727329582</v>
      </c>
      <c r="BM62" s="24">
        <v>8</v>
      </c>
      <c r="BN62" s="24">
        <v>-70.525345622119815</v>
      </c>
      <c r="BO62" s="24">
        <v>24.718828384173477</v>
      </c>
      <c r="BP62" s="24">
        <v>8</v>
      </c>
      <c r="BQ62" s="24">
        <v>-67.63600654664485</v>
      </c>
      <c r="BR62" s="24">
        <v>23.280135239677946</v>
      </c>
      <c r="BS62" s="24">
        <v>7</v>
      </c>
      <c r="BT62" s="24">
        <v>-69.931446153846153</v>
      </c>
      <c r="BU62" s="24">
        <v>24.174390353639879</v>
      </c>
      <c r="BV62" s="24">
        <v>7</v>
      </c>
      <c r="BW62" s="24">
        <v>-71.04373720454123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30.178769182091443</v>
      </c>
      <c r="E63" s="24">
        <v>13</v>
      </c>
      <c r="F63" s="24">
        <v>-56.923359194799751</v>
      </c>
      <c r="G63" s="24">
        <v>31.29335096944866</v>
      </c>
      <c r="H63" s="24">
        <v>14</v>
      </c>
      <c r="I63" s="24">
        <v>-55.262061855670112</v>
      </c>
      <c r="J63" s="24">
        <v>31.938806320662934</v>
      </c>
      <c r="K63" s="24">
        <v>12</v>
      </c>
      <c r="L63" s="24">
        <v>-62.428151260504208</v>
      </c>
      <c r="M63" s="24">
        <v>31.509208957201537</v>
      </c>
      <c r="N63" s="24">
        <v>13</v>
      </c>
      <c r="O63" s="24">
        <v>-58.742220353238018</v>
      </c>
      <c r="P63" s="24">
        <v>32.590254488064708</v>
      </c>
      <c r="Q63" s="24">
        <v>14</v>
      </c>
      <c r="R63" s="24">
        <v>-57.042372881355931</v>
      </c>
      <c r="S63" s="24">
        <v>37.174577758915049</v>
      </c>
      <c r="T63" s="24">
        <v>18</v>
      </c>
      <c r="U63" s="24">
        <v>-51.579813181110538</v>
      </c>
      <c r="V63" s="25">
        <v>41.192411924119241</v>
      </c>
      <c r="W63" s="24">
        <v>22</v>
      </c>
      <c r="X63" s="24">
        <v>-46.592105263157897</v>
      </c>
      <c r="Y63" s="24">
        <v>54.335749097245021</v>
      </c>
      <c r="Z63" s="24">
        <v>32</v>
      </c>
      <c r="AA63" s="24">
        <v>-41.106912977808761</v>
      </c>
      <c r="AB63" s="24">
        <v>56.21971978525599</v>
      </c>
      <c r="AC63" s="24">
        <v>39</v>
      </c>
      <c r="AD63" s="24">
        <v>-30.629323395830905</v>
      </c>
      <c r="AE63" s="24">
        <v>56.966706518875768</v>
      </c>
      <c r="AF63" s="24">
        <v>45</v>
      </c>
      <c r="AG63" s="24">
        <v>-21.006491774121837</v>
      </c>
      <c r="AH63" s="24">
        <v>54.717360692013678</v>
      </c>
      <c r="AI63" s="24">
        <v>40</v>
      </c>
      <c r="AJ63" s="24">
        <v>-26.897058823529406</v>
      </c>
      <c r="AK63" s="24">
        <v>54.242819843342041</v>
      </c>
      <c r="AL63" s="24">
        <v>28</v>
      </c>
      <c r="AM63" s="24">
        <v>-48.380264741275575</v>
      </c>
      <c r="AN63" s="24">
        <v>47.623007046791528</v>
      </c>
      <c r="AO63" s="24">
        <v>28</v>
      </c>
      <c r="AP63" s="24">
        <v>-41.204888694893057</v>
      </c>
      <c r="AQ63" s="24">
        <v>46.032837617123704</v>
      </c>
      <c r="AR63" s="24">
        <v>27</v>
      </c>
      <c r="AS63" s="24">
        <v>-41.346218487394964</v>
      </c>
      <c r="AT63" s="24">
        <v>48.153742866733808</v>
      </c>
      <c r="AU63" s="24">
        <v>20</v>
      </c>
      <c r="AV63" s="24">
        <v>-58.466364586964104</v>
      </c>
      <c r="AW63" s="24">
        <v>49.094848991016207</v>
      </c>
      <c r="AX63" s="24">
        <v>20</v>
      </c>
      <c r="AY63" s="24">
        <v>-59.262528735632181</v>
      </c>
      <c r="AZ63" s="24">
        <v>50.043950959981494</v>
      </c>
      <c r="BA63" s="24">
        <v>18</v>
      </c>
      <c r="BB63" s="24">
        <v>-64.031616899325144</v>
      </c>
      <c r="BC63" s="24">
        <v>43.68006885528095</v>
      </c>
      <c r="BD63" s="24">
        <v>16</v>
      </c>
      <c r="BE63" s="24">
        <v>-63.370021111893024</v>
      </c>
      <c r="BF63" s="24">
        <v>54.348789324158787</v>
      </c>
      <c r="BG63" s="24">
        <v>17</v>
      </c>
      <c r="BH63" s="24">
        <v>-68.720554383272585</v>
      </c>
      <c r="BI63" s="24">
        <v>43.099695254680015</v>
      </c>
      <c r="BJ63" s="24">
        <v>19</v>
      </c>
      <c r="BK63" s="24">
        <v>-55.91616161616161</v>
      </c>
      <c r="BL63" s="24">
        <v>27.141963727329582</v>
      </c>
      <c r="BM63" s="24">
        <v>16</v>
      </c>
      <c r="BN63" s="24">
        <v>-41.050691244239637</v>
      </c>
      <c r="BO63" s="24">
        <v>34.226070070394044</v>
      </c>
      <c r="BP63" s="24">
        <v>15</v>
      </c>
      <c r="BQ63" s="24">
        <v>-56.173758865248224</v>
      </c>
      <c r="BR63" s="24">
        <v>30.729778516374889</v>
      </c>
      <c r="BS63" s="24">
        <v>12</v>
      </c>
      <c r="BT63" s="24">
        <v>-60.949930069930069</v>
      </c>
      <c r="BU63" s="24">
        <v>43.872041752902007</v>
      </c>
      <c r="BV63" s="24">
        <v>11</v>
      </c>
      <c r="BW63" s="24">
        <v>-74.927084401599828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200.83357063755733</v>
      </c>
      <c r="E64" s="40">
        <v>165</v>
      </c>
      <c r="F64" s="40">
        <v>-17.842420728666859</v>
      </c>
      <c r="G64" s="40">
        <v>201.34374294286545</v>
      </c>
      <c r="H64" s="40">
        <v>152</v>
      </c>
      <c r="I64" s="40">
        <v>-24.507214488839384</v>
      </c>
      <c r="J64" s="40">
        <v>210.12768812695006</v>
      </c>
      <c r="K64" s="40">
        <v>144</v>
      </c>
      <c r="L64" s="40">
        <v>-31.470240174630661</v>
      </c>
      <c r="M64" s="40">
        <v>196.41645687027957</v>
      </c>
      <c r="N64" s="40">
        <v>146</v>
      </c>
      <c r="O64" s="40">
        <v>-25.668142921230068</v>
      </c>
      <c r="P64" s="40">
        <v>202.24081015321894</v>
      </c>
      <c r="Q64" s="40">
        <v>145</v>
      </c>
      <c r="R64" s="40">
        <v>-28.30329353895138</v>
      </c>
      <c r="S64" s="40">
        <v>216.87934177654745</v>
      </c>
      <c r="T64" s="40">
        <v>156</v>
      </c>
      <c r="U64" s="40">
        <v>-28.070604271416467</v>
      </c>
      <c r="V64" s="40">
        <v>242.48599819331525</v>
      </c>
      <c r="W64" s="40">
        <v>174</v>
      </c>
      <c r="X64" s="40">
        <v>-28.243279489777667</v>
      </c>
      <c r="Y64" s="40">
        <v>285.46478624277165</v>
      </c>
      <c r="Z64" s="40">
        <v>220</v>
      </c>
      <c r="AA64" s="40">
        <v>-22.93270112380781</v>
      </c>
      <c r="AB64" s="40">
        <v>340.38719392431585</v>
      </c>
      <c r="AC64" s="40">
        <v>287</v>
      </c>
      <c r="AD64" s="40">
        <v>-15.684254542251184</v>
      </c>
      <c r="AE64" s="40">
        <v>399.0355630306592</v>
      </c>
      <c r="AF64" s="40">
        <v>363</v>
      </c>
      <c r="AG64" s="40">
        <v>-9.0306645244776025</v>
      </c>
      <c r="AH64" s="40">
        <v>438.38060752363708</v>
      </c>
      <c r="AI64" s="40">
        <v>385</v>
      </c>
      <c r="AJ64" s="40">
        <v>-12.176772103396214</v>
      </c>
      <c r="AK64" s="40">
        <v>423.14690763707574</v>
      </c>
      <c r="AL64" s="40">
        <v>372</v>
      </c>
      <c r="AM64" s="40">
        <v>-12.08726962526768</v>
      </c>
      <c r="AN64" s="40">
        <v>440.08628681896607</v>
      </c>
      <c r="AO64" s="40">
        <v>375</v>
      </c>
      <c r="AP64" s="40">
        <v>-14.789437609933975</v>
      </c>
      <c r="AQ64" s="40">
        <v>404.30710048998537</v>
      </c>
      <c r="AR64" s="40">
        <v>339</v>
      </c>
      <c r="AS64" s="40">
        <v>-16.152845302701536</v>
      </c>
      <c r="AT64" s="40">
        <v>403.45686471970458</v>
      </c>
      <c r="AU64" s="40">
        <v>339</v>
      </c>
      <c r="AV64" s="40">
        <v>-15.976147726346159</v>
      </c>
      <c r="AW64" s="40">
        <v>342.24193038688998</v>
      </c>
      <c r="AX64" s="40">
        <v>302</v>
      </c>
      <c r="AY64" s="40">
        <v>-11.758328484589303</v>
      </c>
      <c r="AZ64" s="40">
        <v>314.55170020818872</v>
      </c>
      <c r="BA64" s="40">
        <v>265</v>
      </c>
      <c r="BB64" s="40">
        <v>-15.753117905702785</v>
      </c>
      <c r="BC64" s="40">
        <v>254.06885528095412</v>
      </c>
      <c r="BD64" s="40">
        <v>218</v>
      </c>
      <c r="BE64" s="40">
        <v>-14.196488287030895</v>
      </c>
      <c r="BF64" s="40">
        <v>275.76279094013086</v>
      </c>
      <c r="BG64" s="40">
        <v>216</v>
      </c>
      <c r="BH64" s="40">
        <v>-21.671811028742301</v>
      </c>
      <c r="BI64" s="40">
        <v>253.13278188942093</v>
      </c>
      <c r="BJ64" s="40">
        <v>244</v>
      </c>
      <c r="BK64" s="40">
        <v>-3.6079016796056504</v>
      </c>
      <c r="BL64" s="40">
        <v>217.28080050031269</v>
      </c>
      <c r="BM64" s="40">
        <v>225</v>
      </c>
      <c r="BN64" s="40">
        <v>3.5526376384443585</v>
      </c>
      <c r="BO64" s="40">
        <v>226.55934946193059</v>
      </c>
      <c r="BP64" s="40">
        <v>214</v>
      </c>
      <c r="BQ64" s="40">
        <v>-5.5435140910134795</v>
      </c>
      <c r="BR64" s="40">
        <v>226.19924930517752</v>
      </c>
      <c r="BS64" s="40">
        <v>188</v>
      </c>
      <c r="BT64" s="40">
        <v>-16.88743416369206</v>
      </c>
      <c r="BU64" s="40">
        <v>241.26725456672364</v>
      </c>
      <c r="BV64" s="40">
        <v>164</v>
      </c>
      <c r="BW64" s="40">
        <v>-32.025587021944993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472.37810473026423</v>
      </c>
      <c r="E65" s="33">
        <v>336</v>
      </c>
      <c r="F65" s="33">
        <v>-28.870538952718476</v>
      </c>
      <c r="G65" s="33">
        <v>472.02245378585025</v>
      </c>
      <c r="H65" s="33">
        <v>282.3</v>
      </c>
      <c r="I65" s="33">
        <v>-40.193523054715648</v>
      </c>
      <c r="J65" s="33">
        <v>453.15234676418299</v>
      </c>
      <c r="K65" s="33">
        <v>300</v>
      </c>
      <c r="L65" s="33">
        <v>-33.797098891310014</v>
      </c>
      <c r="M65" s="33">
        <v>501.88737246588039</v>
      </c>
      <c r="N65" s="33">
        <v>281</v>
      </c>
      <c r="O65" s="33">
        <v>-44.011342899625724</v>
      </c>
      <c r="P65" s="33">
        <v>514.64148089695539</v>
      </c>
      <c r="Q65" s="33">
        <v>293</v>
      </c>
      <c r="R65" s="33">
        <v>-43.0671621165597</v>
      </c>
      <c r="S65" s="33">
        <v>540.94110327664873</v>
      </c>
      <c r="T65" s="33">
        <v>269.10000000000002</v>
      </c>
      <c r="U65" s="33">
        <v>-50.253364299740298</v>
      </c>
      <c r="V65" s="33">
        <v>549.06323396567302</v>
      </c>
      <c r="W65" s="33">
        <v>337</v>
      </c>
      <c r="X65" s="33">
        <v>-38.62273429492295</v>
      </c>
      <c r="Y65" s="33">
        <v>670.86677104113528</v>
      </c>
      <c r="Z65" s="33">
        <v>355.8</v>
      </c>
      <c r="AA65" s="33">
        <v>-46.964134257562812</v>
      </c>
      <c r="AB65" s="33">
        <v>739.00432106848245</v>
      </c>
      <c r="AC65" s="33">
        <v>482.4</v>
      </c>
      <c r="AD65" s="33">
        <v>-34.722979792252573</v>
      </c>
      <c r="AE65" s="33">
        <v>827.43117388396934</v>
      </c>
      <c r="AF65" s="33">
        <v>594</v>
      </c>
      <c r="AG65" s="33">
        <v>-28.211551758225561</v>
      </c>
      <c r="AH65" s="33">
        <v>867.97485415409369</v>
      </c>
      <c r="AI65" s="33">
        <v>611</v>
      </c>
      <c r="AJ65" s="33">
        <v>-29.606255633354134</v>
      </c>
      <c r="AK65" s="33">
        <v>866.92681135770238</v>
      </c>
      <c r="AL65" s="33">
        <v>592</v>
      </c>
      <c r="AM65" s="33">
        <v>-31.712805251361054</v>
      </c>
      <c r="AN65" s="33">
        <v>836.60388301078842</v>
      </c>
      <c r="AO65" s="33">
        <v>602</v>
      </c>
      <c r="AP65" s="33">
        <v>-28.04240905104227</v>
      </c>
      <c r="AQ65" s="33">
        <v>811.6727843204676</v>
      </c>
      <c r="AR65" s="33">
        <v>538</v>
      </c>
      <c r="AS65" s="33">
        <v>-33.717132027481547</v>
      </c>
      <c r="AT65" s="33">
        <v>785.31050688150378</v>
      </c>
      <c r="AU65" s="33">
        <v>535</v>
      </c>
      <c r="AV65" s="33">
        <v>-31.874080976643977</v>
      </c>
      <c r="AW65" s="33">
        <v>719.72822897386118</v>
      </c>
      <c r="AX65" s="33">
        <v>536</v>
      </c>
      <c r="AY65" s="33">
        <v>-25.527445162989952</v>
      </c>
      <c r="AZ65" s="33">
        <v>658.65209345362018</v>
      </c>
      <c r="BA65" s="33">
        <v>435</v>
      </c>
      <c r="BB65" s="33">
        <v>-33.956028634314045</v>
      </c>
      <c r="BC65" s="33">
        <v>581.1743514078446</v>
      </c>
      <c r="BD65" s="33">
        <v>379</v>
      </c>
      <c r="BE65" s="33">
        <v>-34.787211603212484</v>
      </c>
      <c r="BF65" s="33">
        <v>605.01089477936762</v>
      </c>
      <c r="BG65" s="33">
        <v>392</v>
      </c>
      <c r="BH65" s="33">
        <v>-35.20777834208215</v>
      </c>
      <c r="BI65" s="33">
        <v>586.34479756203734</v>
      </c>
      <c r="BJ65" s="33">
        <v>493</v>
      </c>
      <c r="BK65" s="33">
        <v>-15.919779274951464</v>
      </c>
      <c r="BL65" s="33">
        <v>545.59474671669795</v>
      </c>
      <c r="BM65" s="33">
        <v>456</v>
      </c>
      <c r="BN65" s="33">
        <v>-16.421482658303592</v>
      </c>
      <c r="BO65" s="33">
        <v>537.17663241362573</v>
      </c>
      <c r="BP65" s="33">
        <v>437</v>
      </c>
      <c r="BQ65" s="33">
        <v>-18.648732347778257</v>
      </c>
      <c r="BR65" s="33">
        <v>522.96295235093555</v>
      </c>
      <c r="BS65" s="33">
        <v>394</v>
      </c>
      <c r="BT65" s="33">
        <v>-24.660055128416563</v>
      </c>
      <c r="BU65" s="33">
        <v>523.08098623234048</v>
      </c>
      <c r="BV65" s="33">
        <v>364</v>
      </c>
      <c r="BW65" s="33">
        <v>-30.412305248977333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35</v>
      </c>
      <c r="L66" s="24">
        <v>2.9411764705882351</v>
      </c>
      <c r="M66" s="24">
        <v>34</v>
      </c>
      <c r="N66" s="24">
        <v>34</v>
      </c>
      <c r="O66" s="24">
        <v>0</v>
      </c>
      <c r="P66" s="24">
        <v>35</v>
      </c>
      <c r="Q66" s="24">
        <v>35</v>
      </c>
      <c r="R66" s="24">
        <v>0</v>
      </c>
      <c r="S66" s="24">
        <v>35</v>
      </c>
      <c r="T66" s="24">
        <v>39</v>
      </c>
      <c r="U66" s="24">
        <v>11.428571428571429</v>
      </c>
      <c r="V66" s="25">
        <v>35</v>
      </c>
      <c r="W66" s="24">
        <v>45</v>
      </c>
      <c r="X66" s="24">
        <v>28.571428571428569</v>
      </c>
      <c r="Y66" s="24">
        <v>35</v>
      </c>
      <c r="Z66" s="24">
        <v>58</v>
      </c>
      <c r="AA66" s="24">
        <v>65.714285714285708</v>
      </c>
      <c r="AB66" s="24">
        <v>36</v>
      </c>
      <c r="AC66" s="24">
        <v>56</v>
      </c>
      <c r="AD66" s="24">
        <v>55.555555555555557</v>
      </c>
      <c r="AE66" s="24">
        <v>36</v>
      </c>
      <c r="AF66" s="24">
        <v>50</v>
      </c>
      <c r="AG66" s="24">
        <v>38.888888888888893</v>
      </c>
      <c r="AH66" s="24">
        <v>35</v>
      </c>
      <c r="AI66" s="24">
        <v>48</v>
      </c>
      <c r="AJ66" s="24">
        <v>37.142857142857146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37</v>
      </c>
      <c r="BT66" s="24">
        <v>5.7142857142857144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35</v>
      </c>
      <c r="AA67" s="24">
        <v>0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36</v>
      </c>
      <c r="AG67" s="24">
        <v>5.8823529411764701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35</v>
      </c>
      <c r="AM67" s="24">
        <v>0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35</v>
      </c>
      <c r="AS67" s="24">
        <v>0</v>
      </c>
      <c r="AT67" s="24">
        <v>34</v>
      </c>
      <c r="AU67" s="24">
        <v>31</v>
      </c>
      <c r="AV67" s="24">
        <v>-8.8235294117647065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24</v>
      </c>
      <c r="BB67" s="24">
        <v>-29.411764705882355</v>
      </c>
      <c r="BC67" s="24">
        <v>34</v>
      </c>
      <c r="BD67" s="24">
        <v>31</v>
      </c>
      <c r="BE67" s="24">
        <v>-8.8235294117647065</v>
      </c>
      <c r="BF67" s="24">
        <v>35</v>
      </c>
      <c r="BG67" s="24">
        <v>33</v>
      </c>
      <c r="BH67" s="24">
        <v>-5.7142857142857144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35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0.3</v>
      </c>
      <c r="F68" s="24">
        <v>-85</v>
      </c>
      <c r="G68" s="24">
        <v>2</v>
      </c>
      <c r="H68" s="24">
        <v>0.7</v>
      </c>
      <c r="I68" s="24">
        <v>-65</v>
      </c>
      <c r="J68" s="24">
        <v>2</v>
      </c>
      <c r="K68" s="24">
        <v>0.3</v>
      </c>
      <c r="L68" s="24">
        <v>-85</v>
      </c>
      <c r="M68" s="24">
        <v>2</v>
      </c>
      <c r="N68" s="24">
        <v>0.4</v>
      </c>
      <c r="O68" s="24">
        <v>-80</v>
      </c>
      <c r="P68" s="24">
        <v>2</v>
      </c>
      <c r="Q68" s="24">
        <v>0.4</v>
      </c>
      <c r="R68" s="24">
        <v>-80</v>
      </c>
      <c r="S68" s="24">
        <v>2</v>
      </c>
      <c r="T68" s="24">
        <v>0.2</v>
      </c>
      <c r="U68" s="24">
        <v>-90</v>
      </c>
      <c r="V68" s="25">
        <v>2</v>
      </c>
      <c r="W68" s="24">
        <v>0.8</v>
      </c>
      <c r="X68" s="24">
        <v>-60</v>
      </c>
      <c r="Y68" s="24">
        <v>2</v>
      </c>
      <c r="Z68" s="24">
        <v>2</v>
      </c>
      <c r="AA68" s="24">
        <v>0</v>
      </c>
      <c r="AB68" s="24">
        <v>2</v>
      </c>
      <c r="AC68" s="24">
        <v>0.9</v>
      </c>
      <c r="AD68" s="24">
        <v>-55.000000000000007</v>
      </c>
      <c r="AE68" s="24">
        <v>2</v>
      </c>
      <c r="AF68" s="24">
        <v>0.7</v>
      </c>
      <c r="AG68" s="24">
        <v>-65</v>
      </c>
      <c r="AH68" s="24">
        <v>2</v>
      </c>
      <c r="AI68" s="24">
        <v>1.3</v>
      </c>
      <c r="AJ68" s="24">
        <v>-35</v>
      </c>
      <c r="AK68" s="24">
        <v>2</v>
      </c>
      <c r="AL68" s="24">
        <v>1.3</v>
      </c>
      <c r="AM68" s="24">
        <v>-35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7</v>
      </c>
      <c r="AY68" s="24">
        <v>250</v>
      </c>
      <c r="AZ68" s="24">
        <v>2</v>
      </c>
      <c r="BA68" s="24">
        <v>1</v>
      </c>
      <c r="BB68" s="24">
        <v>-50</v>
      </c>
      <c r="BC68" s="24">
        <v>2</v>
      </c>
      <c r="BD68" s="24">
        <v>2</v>
      </c>
      <c r="BE68" s="24">
        <v>0</v>
      </c>
      <c r="BF68" s="24">
        <v>2</v>
      </c>
      <c r="BG68" s="24">
        <v>6</v>
      </c>
      <c r="BH68" s="24">
        <v>200</v>
      </c>
      <c r="BI68" s="24">
        <v>2</v>
      </c>
      <c r="BJ68" s="24">
        <v>3</v>
      </c>
      <c r="BK68" s="24">
        <v>50</v>
      </c>
      <c r="BL68" s="24">
        <v>2</v>
      </c>
      <c r="BM68" s="24">
        <v>4</v>
      </c>
      <c r="BN68" s="24">
        <v>100</v>
      </c>
      <c r="BO68" s="24">
        <v>2</v>
      </c>
      <c r="BP68" s="24">
        <v>8</v>
      </c>
      <c r="BQ68" s="24">
        <v>300</v>
      </c>
      <c r="BR68" s="24">
        <v>2</v>
      </c>
      <c r="BS68" s="24">
        <v>4</v>
      </c>
      <c r="BT68" s="24">
        <v>100</v>
      </c>
      <c r="BU68" s="24">
        <v>2</v>
      </c>
      <c r="BV68" s="24">
        <v>5</v>
      </c>
      <c r="BW68" s="24">
        <v>150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10</v>
      </c>
      <c r="AP69" s="24">
        <v>0</v>
      </c>
      <c r="AQ69" s="24">
        <v>10</v>
      </c>
      <c r="AR69" s="24">
        <v>12</v>
      </c>
      <c r="AS69" s="24">
        <v>20</v>
      </c>
      <c r="AT69" s="24">
        <v>10</v>
      </c>
      <c r="AU69" s="24">
        <v>12</v>
      </c>
      <c r="AV69" s="24">
        <v>20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</v>
      </c>
      <c r="F70" s="24">
        <v>0</v>
      </c>
      <c r="G70" s="24">
        <v>11</v>
      </c>
      <c r="H70" s="24">
        <v>15</v>
      </c>
      <c r="I70" s="24">
        <v>36.363636363636367</v>
      </c>
      <c r="J70" s="24">
        <v>10</v>
      </c>
      <c r="K70" s="24">
        <v>9</v>
      </c>
      <c r="L70" s="24">
        <v>-10</v>
      </c>
      <c r="M70" s="24">
        <v>10</v>
      </c>
      <c r="N70" s="24">
        <v>8</v>
      </c>
      <c r="O70" s="24">
        <v>-20</v>
      </c>
      <c r="P70" s="24">
        <v>10</v>
      </c>
      <c r="Q70" s="24">
        <v>11</v>
      </c>
      <c r="R70" s="24">
        <v>10</v>
      </c>
      <c r="S70" s="24">
        <v>11</v>
      </c>
      <c r="T70" s="24">
        <v>-2.5</v>
      </c>
      <c r="U70" s="24">
        <v>-122.72727272727273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16</v>
      </c>
      <c r="AD70" s="24">
        <v>60</v>
      </c>
      <c r="AE70" s="24">
        <v>9</v>
      </c>
      <c r="AF70" s="24">
        <v>-1</v>
      </c>
      <c r="AG70" s="24">
        <v>-111.11111111111111</v>
      </c>
      <c r="AH70" s="24">
        <v>10</v>
      </c>
      <c r="AI70" s="24">
        <v>24</v>
      </c>
      <c r="AJ70" s="24">
        <v>140</v>
      </c>
      <c r="AK70" s="24">
        <v>11</v>
      </c>
      <c r="AL70" s="24">
        <v>19</v>
      </c>
      <c r="AM70" s="24">
        <v>72.727272727272734</v>
      </c>
      <c r="AN70" s="24">
        <v>11</v>
      </c>
      <c r="AO70" s="24">
        <v>18</v>
      </c>
      <c r="AP70" s="24">
        <v>63.636363636363633</v>
      </c>
      <c r="AQ70" s="24">
        <v>12</v>
      </c>
      <c r="AR70" s="24">
        <v>20</v>
      </c>
      <c r="AS70" s="24">
        <v>66.666666666666657</v>
      </c>
      <c r="AT70" s="24">
        <v>12</v>
      </c>
      <c r="AU70" s="24">
        <v>3</v>
      </c>
      <c r="AV70" s="24">
        <v>-75</v>
      </c>
      <c r="AW70" s="24">
        <v>10</v>
      </c>
      <c r="AX70" s="24">
        <v>26</v>
      </c>
      <c r="AY70" s="24">
        <v>160</v>
      </c>
      <c r="AZ70" s="24">
        <v>9</v>
      </c>
      <c r="BA70" s="24">
        <v>26</v>
      </c>
      <c r="BB70" s="24">
        <v>188.88888888888889</v>
      </c>
      <c r="BC70" s="24">
        <v>11</v>
      </c>
      <c r="BD70" s="24">
        <v>26</v>
      </c>
      <c r="BE70" s="24">
        <v>136.36363636363635</v>
      </c>
      <c r="BF70" s="24">
        <v>13</v>
      </c>
      <c r="BG70" s="24">
        <v>10</v>
      </c>
      <c r="BH70" s="24">
        <v>-23.076923076923077</v>
      </c>
      <c r="BI70" s="24">
        <v>14</v>
      </c>
      <c r="BJ70" s="24">
        <v>4</v>
      </c>
      <c r="BK70" s="24">
        <v>-71.428571428571431</v>
      </c>
      <c r="BL70" s="24">
        <v>14</v>
      </c>
      <c r="BM70" s="24">
        <v>6</v>
      </c>
      <c r="BN70" s="24">
        <v>-57.142857142857139</v>
      </c>
      <c r="BO70" s="24">
        <v>12</v>
      </c>
      <c r="BP70" s="24">
        <v>16</v>
      </c>
      <c r="BQ70" s="24">
        <v>33.333333333333329</v>
      </c>
      <c r="BR70" s="24">
        <v>11</v>
      </c>
      <c r="BS70" s="24">
        <v>12</v>
      </c>
      <c r="BT70" s="24">
        <v>9.0909090909090917</v>
      </c>
      <c r="BU70" s="24">
        <v>10</v>
      </c>
      <c r="BV70" s="24">
        <v>24</v>
      </c>
      <c r="BW70" s="24">
        <v>140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12</v>
      </c>
      <c r="AM71" s="24">
        <v>33.333333333333329</v>
      </c>
      <c r="AN71" s="24">
        <v>7</v>
      </c>
      <c r="AO71" s="24">
        <v>11</v>
      </c>
      <c r="AP71" s="24">
        <v>57.142857142857139</v>
      </c>
      <c r="AQ71" s="24">
        <v>7</v>
      </c>
      <c r="AR71" s="24">
        <v>12</v>
      </c>
      <c r="AS71" s="24">
        <v>71.428571428571431</v>
      </c>
      <c r="AT71" s="24">
        <v>9</v>
      </c>
      <c r="AU71" s="24">
        <v>12</v>
      </c>
      <c r="AV71" s="24">
        <v>33.333333333333329</v>
      </c>
      <c r="AW71" s="24">
        <v>5</v>
      </c>
      <c r="AX71" s="24">
        <v>10</v>
      </c>
      <c r="AY71" s="24">
        <v>100</v>
      </c>
      <c r="AZ71" s="24">
        <v>4</v>
      </c>
      <c r="BA71" s="24">
        <v>13</v>
      </c>
      <c r="BB71" s="24">
        <v>225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95.3</v>
      </c>
      <c r="F72" s="33">
        <v>2.4731182795698894</v>
      </c>
      <c r="G72" s="40">
        <v>91</v>
      </c>
      <c r="H72" s="40">
        <v>96.7</v>
      </c>
      <c r="I72" s="33">
        <v>6.2637362637362664</v>
      </c>
      <c r="J72" s="40">
        <v>89</v>
      </c>
      <c r="K72" s="40">
        <v>89.3</v>
      </c>
      <c r="L72" s="33">
        <v>0.33707865168539008</v>
      </c>
      <c r="M72" s="40">
        <v>89</v>
      </c>
      <c r="N72" s="40">
        <v>88.4</v>
      </c>
      <c r="O72" s="33">
        <v>-0.67415730337078017</v>
      </c>
      <c r="P72" s="40">
        <v>89</v>
      </c>
      <c r="Q72" s="40">
        <v>92.4</v>
      </c>
      <c r="R72" s="33">
        <v>3.8202247191011298</v>
      </c>
      <c r="S72" s="40">
        <v>91</v>
      </c>
      <c r="T72" s="40">
        <v>82.7</v>
      </c>
      <c r="U72" s="33">
        <v>-9.1208791208791169</v>
      </c>
      <c r="V72" s="40">
        <v>94</v>
      </c>
      <c r="W72" s="40">
        <v>109.8</v>
      </c>
      <c r="X72" s="33">
        <v>16.808510638297868</v>
      </c>
      <c r="Y72" s="40">
        <v>98</v>
      </c>
      <c r="Z72" s="40">
        <v>122</v>
      </c>
      <c r="AA72" s="33">
        <v>24.489795918367346</v>
      </c>
      <c r="AB72" s="40">
        <v>100</v>
      </c>
      <c r="AC72" s="40">
        <v>126.9</v>
      </c>
      <c r="AD72" s="33">
        <v>26.900000000000006</v>
      </c>
      <c r="AE72" s="40">
        <v>100</v>
      </c>
      <c r="AF72" s="40">
        <v>106.7</v>
      </c>
      <c r="AG72" s="33">
        <v>6.7000000000000028</v>
      </c>
      <c r="AH72" s="40">
        <v>101</v>
      </c>
      <c r="AI72" s="40">
        <v>129.30000000000001</v>
      </c>
      <c r="AJ72" s="33">
        <v>28.019801980198032</v>
      </c>
      <c r="AK72" s="40">
        <v>102</v>
      </c>
      <c r="AL72" s="40">
        <v>114.3</v>
      </c>
      <c r="AM72" s="33">
        <v>12.058823529411763</v>
      </c>
      <c r="AN72" s="40">
        <v>99</v>
      </c>
      <c r="AO72" s="40">
        <v>112</v>
      </c>
      <c r="AP72" s="33">
        <v>13.131313131313133</v>
      </c>
      <c r="AQ72" s="40">
        <v>100</v>
      </c>
      <c r="AR72" s="40">
        <v>117</v>
      </c>
      <c r="AS72" s="33">
        <v>17</v>
      </c>
      <c r="AT72" s="40">
        <v>102</v>
      </c>
      <c r="AU72" s="40">
        <v>96</v>
      </c>
      <c r="AV72" s="33">
        <v>-5.8823529411764701</v>
      </c>
      <c r="AW72" s="40">
        <v>94</v>
      </c>
      <c r="AX72" s="40">
        <v>124</v>
      </c>
      <c r="AY72" s="33">
        <v>31.914893617021278</v>
      </c>
      <c r="AZ72" s="40">
        <v>94</v>
      </c>
      <c r="BA72" s="40">
        <v>111</v>
      </c>
      <c r="BB72" s="33">
        <v>18.085106382978726</v>
      </c>
      <c r="BC72" s="40">
        <v>97</v>
      </c>
      <c r="BD72" s="40">
        <v>117</v>
      </c>
      <c r="BE72" s="33">
        <v>20.618556701030926</v>
      </c>
      <c r="BF72" s="40">
        <v>98</v>
      </c>
      <c r="BG72" s="40">
        <v>107</v>
      </c>
      <c r="BH72" s="33">
        <v>9.183673469387756</v>
      </c>
      <c r="BI72" s="40">
        <v>98</v>
      </c>
      <c r="BJ72" s="40">
        <v>102</v>
      </c>
      <c r="BK72" s="33">
        <v>4.0816326530612246</v>
      </c>
      <c r="BL72" s="40">
        <v>99</v>
      </c>
      <c r="BM72" s="40">
        <v>101</v>
      </c>
      <c r="BN72" s="33">
        <v>2.0202020202020203</v>
      </c>
      <c r="BO72" s="40">
        <v>94</v>
      </c>
      <c r="BP72" s="40">
        <v>114</v>
      </c>
      <c r="BQ72" s="33">
        <v>21.276595744680851</v>
      </c>
      <c r="BR72" s="40">
        <v>93</v>
      </c>
      <c r="BS72" s="40">
        <v>105</v>
      </c>
      <c r="BT72" s="33">
        <v>12.903225806451612</v>
      </c>
      <c r="BU72" s="40">
        <v>93</v>
      </c>
      <c r="BV72" s="40">
        <v>119</v>
      </c>
      <c r="BW72" s="33">
        <v>27.956989247311824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2583.9000949216897</v>
      </c>
      <c r="E73" s="64">
        <v>2534.5</v>
      </c>
      <c r="F73" s="64">
        <v>-1.911842296796963</v>
      </c>
      <c r="G73" s="64">
        <v>2473.3153563248056</v>
      </c>
      <c r="H73" s="64">
        <v>2400.6</v>
      </c>
      <c r="I73" s="64">
        <v>-2.9399953442595477</v>
      </c>
      <c r="J73" s="64">
        <v>2409.7476934948172</v>
      </c>
      <c r="K73" s="64">
        <v>2349.6000000000004</v>
      </c>
      <c r="L73" s="64">
        <v>-2.4960162284701952</v>
      </c>
      <c r="M73" s="64">
        <v>2375.8396051411155</v>
      </c>
      <c r="N73" s="64">
        <v>2306.4</v>
      </c>
      <c r="O73" s="64">
        <v>-2.9227396071205307</v>
      </c>
      <c r="P73" s="64">
        <v>2408.0588610508321</v>
      </c>
      <c r="Q73" s="64">
        <v>2341.5</v>
      </c>
      <c r="R73" s="64">
        <v>-2.7640047395596898</v>
      </c>
      <c r="S73" s="64">
        <v>2544.0452181377987</v>
      </c>
      <c r="T73" s="64">
        <v>2436.6999999999998</v>
      </c>
      <c r="U73" s="64">
        <v>-4.2194697394716068</v>
      </c>
      <c r="V73" s="64">
        <v>2884.8085817524848</v>
      </c>
      <c r="W73" s="64">
        <v>2904.8</v>
      </c>
      <c r="X73" s="64">
        <v>0.69298941960893912</v>
      </c>
      <c r="Y73" s="64">
        <v>3798.7925027145775</v>
      </c>
      <c r="Z73" s="64">
        <v>3741.4</v>
      </c>
      <c r="AA73" s="64">
        <v>-1.510809097195104</v>
      </c>
      <c r="AB73" s="64">
        <v>4237.4233599580984</v>
      </c>
      <c r="AC73" s="64">
        <v>4267.9999999999991</v>
      </c>
      <c r="AD73" s="64">
        <v>0.72158567706114229</v>
      </c>
      <c r="AE73" s="64">
        <v>4341.1647672698537</v>
      </c>
      <c r="AF73" s="64">
        <v>4339.5</v>
      </c>
      <c r="AG73" s="64">
        <v>-3.8348400926984917E-2</v>
      </c>
      <c r="AH73" s="64">
        <v>4333.0142828404751</v>
      </c>
      <c r="AI73" s="64">
        <v>4382.1000000000004</v>
      </c>
      <c r="AJ73" s="64">
        <v>1.1328307260355377</v>
      </c>
      <c r="AK73" s="64">
        <v>4201.5549689947784</v>
      </c>
      <c r="AL73" s="64">
        <v>4233.3</v>
      </c>
      <c r="AM73" s="64">
        <v>0.75555434213007056</v>
      </c>
      <c r="AN73" s="64">
        <v>3955.6011370486622</v>
      </c>
      <c r="AO73" s="64">
        <v>4162.6000000000004</v>
      </c>
      <c r="AP73" s="64">
        <v>5.2330570191357406</v>
      </c>
      <c r="AQ73" s="64">
        <v>3789.4810538983925</v>
      </c>
      <c r="AR73" s="64">
        <v>4018.2</v>
      </c>
      <c r="AS73" s="64">
        <v>6.0356271174997671</v>
      </c>
      <c r="AT73" s="64">
        <v>3727.523833501175</v>
      </c>
      <c r="AU73" s="64">
        <v>3890.2</v>
      </c>
      <c r="AV73" s="64">
        <v>4.3641885006011343</v>
      </c>
      <c r="AW73" s="64">
        <v>3676.6402510044691</v>
      </c>
      <c r="AX73" s="64">
        <v>3951.8</v>
      </c>
      <c r="AY73" s="64">
        <v>7.4839997990109763</v>
      </c>
      <c r="AZ73" s="64">
        <v>3657.0364792967848</v>
      </c>
      <c r="BA73" s="64">
        <v>3813.3</v>
      </c>
      <c r="BB73" s="64">
        <v>4.2729549346268332</v>
      </c>
      <c r="BC73" s="64">
        <v>3582.1957334316976</v>
      </c>
      <c r="BD73" s="64">
        <v>3818.7</v>
      </c>
      <c r="BE73" s="64">
        <v>6.6022150705241938</v>
      </c>
      <c r="BF73" s="64">
        <v>3943.0211822660103</v>
      </c>
      <c r="BG73" s="64">
        <v>3995.5</v>
      </c>
      <c r="BH73" s="64">
        <v>1.3309291355069688</v>
      </c>
      <c r="BI73" s="64">
        <v>3961.5672616456245</v>
      </c>
      <c r="BJ73" s="64">
        <v>4142.1000000000004</v>
      </c>
      <c r="BK73" s="64">
        <v>4.5571039548469772</v>
      </c>
      <c r="BL73" s="64">
        <v>3762.9143214509068</v>
      </c>
      <c r="BM73" s="64">
        <v>3914.1</v>
      </c>
      <c r="BN73" s="64">
        <v>4.0177815818777107</v>
      </c>
      <c r="BO73" s="64">
        <v>3545.3888906869493</v>
      </c>
      <c r="BP73" s="64">
        <v>3700.4</v>
      </c>
      <c r="BQ73" s="64">
        <v>4.3721891756426228</v>
      </c>
      <c r="BR73" s="64">
        <v>3195.9681527749922</v>
      </c>
      <c r="BS73" s="64">
        <v>3321.4</v>
      </c>
      <c r="BT73" s="64">
        <v>3.9246901479946876</v>
      </c>
      <c r="BU73" s="64">
        <v>2931.06089264825</v>
      </c>
      <c r="BV73" s="64">
        <v>3051.4</v>
      </c>
      <c r="BW73" s="64">
        <v>4.1056501983151286</v>
      </c>
      <c r="BX73" s="65">
        <f>BU73+BR73+BO73+BL73+BI73+BF73+BC73+AZ73+AW73+AT73+AQ73+AN73+AK73+AH73+AE73+AB73+Y73+V73+S73+P73+M73+J73+G73+D73</f>
        <v>82320.064482255242</v>
      </c>
      <c r="BY73" s="65">
        <f>BV73+BS73+BP73+BM73+BJ73+BG73+BD73+BA73+AX73+AU73+AR73+AO73+AL73+AI73+AF73+AC73+Z73+W73+T73+Q73+N73+K73+H73+E73</f>
        <v>84018.1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Actuals- 06-12-21</vt:lpstr>
      <vt:lpstr>'Allocation Vs Actuals- 06-12-21'!Print_Area</vt:lpstr>
      <vt:lpstr>'Allocation Vs Actuals- 06-12-21'!Print_Titles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2021-12-08T11:05:24Z</dcterms:created>
  <dcterms:modified xsi:type="dcterms:W3CDTF">2021-12-08T11:05:32Z</dcterms:modified>
</cp:coreProperties>
</file>