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07-01-21" sheetId="1" r:id="rId1"/>
  </sheets>
  <definedNames>
    <definedName name="_xlnm.Print_Area" localSheetId="0">'Allocation Vs Actuals- 07-01-21'!$A$1:$BW$70</definedName>
    <definedName name="_xlnm.Print_Titles" localSheetId="0">'Allocation Vs Actuals- 07-01-21'!$A:$C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0" i="1" l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<sst xmlns="http://schemas.openxmlformats.org/spreadsheetml/2006/main" count="156" uniqueCount="83">
  <si>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</si>
  <si>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07-01-2021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</si>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</sst>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30.239009363489565</v>
      </c>
      <c r="E5" s="24">
        <v>31</v>
      </c>
      <c r="F5" s="24">
        <v>2.5165858688123941</v>
      </c>
      <c r="G5" s="24">
        <v>29.971222523965697</v>
      </c>
      <c r="H5" s="24">
        <v>28</v>
      </c>
      <c r="I5" s="24">
        <v>-6.577050777256285</v>
      </c>
      <c r="J5" s="24">
        <v>29.432812954186808</v>
      </c>
      <c r="K5" s="24">
        <v>27</v>
      </c>
      <c r="L5" s="24">
        <v>-8.2656488116632474</v>
      </c>
      <c r="M5" s="24">
        <v>29.369424295960762</v>
      </c>
      <c r="N5" s="24">
        <v>27</v>
      </c>
      <c r="O5" s="24">
        <v>-8.0676565944353023</v>
      </c>
      <c r="P5" s="24">
        <v>26.698976046073106</v>
      </c>
      <c r="Q5" s="24">
        <v>27</v>
      </c>
      <c r="R5" s="24">
        <v>1.127473778048385</v>
      </c>
      <c r="S5" s="24">
        <v>23.709821015343202</v>
      </c>
      <c r="T5" s="24">
        <v>29</v>
      </c>
      <c r="U5" s="24">
        <v>22.312184394953444</v>
      </c>
      <c r="V5" s="25">
        <v>29.048323048920835</v>
      </c>
      <c r="W5" s="24">
        <v>34</v>
      </c>
      <c r="X5" s="24">
        <v>17.046343579765178</v>
      </c>
      <c r="Y5" s="24">
        <v>43.445950948072422</v>
      </c>
      <c r="Z5" s="24">
        <v>41</v>
      </c>
      <c r="AA5" s="24">
        <v>-5.6298708963601181</v>
      </c>
      <c r="AB5" s="24">
        <v>49.520180492211949</v>
      </c>
      <c r="AC5" s="24">
        <v>51</v>
      </c>
      <c r="AD5" s="24">
        <v>2.9883160624198095</v>
      </c>
      <c r="AE5" s="24">
        <v>45.697294175336673</v>
      </c>
      <c r="AF5" s="24">
        <v>86</v>
      </c>
      <c r="AG5" s="24">
        <v>88.194950164938064</v>
      </c>
      <c r="AH5" s="24">
        <v>52.717889020974752</v>
      </c>
      <c r="AI5" s="24">
        <v>92</v>
      </c>
      <c r="AJ5" s="24">
        <v>74.513816293736951</v>
      </c>
      <c r="AK5" s="24">
        <v>56.406053787800985</v>
      </c>
      <c r="AL5" s="24">
        <v>97</v>
      </c>
      <c r="AM5" s="24">
        <v>71.967357200546303</v>
      </c>
      <c r="AN5" s="24">
        <v>59.006702227673387</v>
      </c>
      <c r="AO5" s="24">
        <v>99</v>
      </c>
      <c r="AP5" s="24">
        <v>67.777551129726191</v>
      </c>
      <c r="AQ5" s="24">
        <v>60.021459992266401</v>
      </c>
      <c r="AR5" s="24">
        <v>96</v>
      </c>
      <c r="AS5" s="24">
        <v>59.942793814694504</v>
      </c>
      <c r="AT5" s="24">
        <v>59.744349594457937</v>
      </c>
      <c r="AU5" s="24">
        <v>91</v>
      </c>
      <c r="AV5" s="24">
        <v>52.315659334655187</v>
      </c>
      <c r="AW5" s="24">
        <v>59.260798842878458</v>
      </c>
      <c r="AX5" s="24">
        <v>89</v>
      </c>
      <c r="AY5" s="24">
        <v>50.183598158996787</v>
      </c>
      <c r="AZ5" s="24">
        <v>58.603730964837027</v>
      </c>
      <c r="BA5" s="24">
        <v>90</v>
      </c>
      <c r="BB5" s="24">
        <v>53.573839955686651</v>
      </c>
      <c r="BC5" s="24">
        <v>58.659587176626914</v>
      </c>
      <c r="BD5" s="24">
        <v>59</v>
      </c>
      <c r="BE5" s="24">
        <v>0.58031915967646697</v>
      </c>
      <c r="BF5" s="24">
        <v>56.861891059043657</v>
      </c>
      <c r="BG5" s="24">
        <v>63</v>
      </c>
      <c r="BH5" s="24">
        <v>10.794767508844751</v>
      </c>
      <c r="BI5" s="24">
        <v>58.853810730792482</v>
      </c>
      <c r="BJ5" s="24">
        <v>63</v>
      </c>
      <c r="BK5" s="24">
        <v>7.0448951694443469</v>
      </c>
      <c r="BL5" s="24">
        <v>55.484749082419498</v>
      </c>
      <c r="BM5" s="24">
        <v>57</v>
      </c>
      <c r="BN5" s="24">
        <v>2.7309322699282315</v>
      </c>
      <c r="BO5" s="24">
        <v>48.1359578775579</v>
      </c>
      <c r="BP5" s="24">
        <v>47</v>
      </c>
      <c r="BQ5" s="24">
        <v>-2.3598946144323212</v>
      </c>
      <c r="BR5" s="24">
        <v>37.898698873879546</v>
      </c>
      <c r="BS5" s="24">
        <v>39</v>
      </c>
      <c r="BT5" s="24">
        <v>2.90590748190432</v>
      </c>
      <c r="BU5" s="24">
        <v>29.762089790177015</v>
      </c>
      <c r="BV5" s="24">
        <v>32</v>
      </c>
      <c r="BW5" s="24">
        <v>7.5193315576972957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43.198584804985089</v>
      </c>
      <c r="E6" s="24">
        <v>48</v>
      </c>
      <c r="F6" s="24">
        <v>11.114751135228929</v>
      </c>
      <c r="G6" s="24">
        <v>44.2756696376766</v>
      </c>
      <c r="H6" s="24">
        <v>45</v>
      </c>
      <c r="I6" s="24">
        <v>1.6359557478200788</v>
      </c>
      <c r="J6" s="24">
        <v>39.897813115675454</v>
      </c>
      <c r="K6" s="24">
        <v>44</v>
      </c>
      <c r="L6" s="24">
        <v>10.28173366903871</v>
      </c>
      <c r="M6" s="24">
        <v>39.159232394614349</v>
      </c>
      <c r="N6" s="24">
        <v>44</v>
      </c>
      <c r="O6" s="24">
        <v>12.361753051245742</v>
      </c>
      <c r="P6" s="24">
        <v>38.777084257391891</v>
      </c>
      <c r="Q6" s="24">
        <v>43</v>
      </c>
      <c r="R6" s="24">
        <v>10.890235363178743</v>
      </c>
      <c r="S6" s="24">
        <v>34.316846206417793</v>
      </c>
      <c r="T6" s="24">
        <v>45</v>
      </c>
      <c r="U6" s="24">
        <v>31.130931232207139</v>
      </c>
      <c r="V6" s="25">
        <v>41.49760435560119</v>
      </c>
      <c r="W6" s="24">
        <v>51</v>
      </c>
      <c r="X6" s="24">
        <v>22.898660758753444</v>
      </c>
      <c r="Y6" s="24">
        <v>34.756760758457936</v>
      </c>
      <c r="Z6" s="24">
        <v>63</v>
      </c>
      <c r="AA6" s="24">
        <v>81.259699192966849</v>
      </c>
      <c r="AB6" s="24">
        <v>45.15075280172266</v>
      </c>
      <c r="AC6" s="24">
        <v>75</v>
      </c>
      <c r="AD6" s="24">
        <v>66.110187197451296</v>
      </c>
      <c r="AE6" s="24">
        <v>66.970172498338229</v>
      </c>
      <c r="AF6" s="24">
        <v>90</v>
      </c>
      <c r="AG6" s="24">
        <v>34.388186027493397</v>
      </c>
      <c r="AH6" s="24">
        <v>76.605682483603943</v>
      </c>
      <c r="AI6" s="24">
        <v>91</v>
      </c>
      <c r="AJ6" s="24">
        <v>18.790143302328648</v>
      </c>
      <c r="AK6" s="24">
        <v>80.461576726716117</v>
      </c>
      <c r="AL6" s="24">
        <v>91</v>
      </c>
      <c r="AM6" s="24">
        <v>13.09746055446705</v>
      </c>
      <c r="AN6" s="24">
        <v>82.096281360241235</v>
      </c>
      <c r="AO6" s="24">
        <v>90</v>
      </c>
      <c r="AP6" s="24">
        <v>9.6273771586279082</v>
      </c>
      <c r="AQ6" s="24">
        <v>79.194981934240388</v>
      </c>
      <c r="AR6" s="24">
        <v>88</v>
      </c>
      <c r="AS6" s="24">
        <v>11.118151492314077</v>
      </c>
      <c r="AT6" s="24">
        <v>75.510219626328791</v>
      </c>
      <c r="AU6" s="24">
        <v>84</v>
      </c>
      <c r="AV6" s="24">
        <v>11.243220342470048</v>
      </c>
      <c r="AW6" s="24">
        <v>74.075998553598069</v>
      </c>
      <c r="AX6" s="24">
        <v>83</v>
      </c>
      <c r="AY6" s="24">
        <v>12.047088963566146</v>
      </c>
      <c r="AZ6" s="24">
        <v>70.812841582511396</v>
      </c>
      <c r="BA6" s="24">
        <v>79</v>
      </c>
      <c r="BB6" s="24">
        <v>11.561686036774693</v>
      </c>
      <c r="BC6" s="24">
        <v>71.695050993655116</v>
      </c>
      <c r="BD6" s="24">
        <v>80</v>
      </c>
      <c r="BE6" s="24">
        <v>11.5837130893175</v>
      </c>
      <c r="BF6" s="24">
        <v>78.927699529717316</v>
      </c>
      <c r="BG6" s="24">
        <v>90</v>
      </c>
      <c r="BH6" s="24">
        <v>14.028408956875548</v>
      </c>
      <c r="BI6" s="24">
        <v>77.894749496637104</v>
      </c>
      <c r="BJ6" s="24">
        <v>86</v>
      </c>
      <c r="BK6" s="24">
        <v>10.405387469296398</v>
      </c>
      <c r="BL6" s="24">
        <v>76.40522824464324</v>
      </c>
      <c r="BM6" s="24">
        <v>87</v>
      </c>
      <c r="BN6" s="24">
        <v>13.866553374375343</v>
      </c>
      <c r="BO6" s="24">
        <v>69.025147145177371</v>
      </c>
      <c r="BP6" s="24">
        <v>79</v>
      </c>
      <c r="BQ6" s="24">
        <v>14.451041783138812</v>
      </c>
      <c r="BR6" s="24">
        <v>57.709382376134762</v>
      </c>
      <c r="BS6" s="24">
        <v>70</v>
      </c>
      <c r="BT6" s="24">
        <v>21.297434000866939</v>
      </c>
      <c r="BU6" s="24">
        <v>44.643134685265522</v>
      </c>
      <c r="BV6" s="24">
        <v>59</v>
      </c>
      <c r="BW6" s="24">
        <v>32.159178373002931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86.397169609970177</v>
      </c>
      <c r="E7" s="24">
        <v>83</v>
      </c>
      <c r="F7" s="24">
        <v>-3.9320380809999897</v>
      </c>
      <c r="G7" s="24">
        <v>81.73969779263372</v>
      </c>
      <c r="H7" s="24">
        <v>78</v>
      </c>
      <c r="I7" s="24">
        <v>-4.5751304367689221</v>
      </c>
      <c r="J7" s="24">
        <v>78.487501211164826</v>
      </c>
      <c r="K7" s="24">
        <v>77</v>
      </c>
      <c r="L7" s="24">
        <v>-1.8952077569176446</v>
      </c>
      <c r="M7" s="24">
        <v>78.971118662472264</v>
      </c>
      <c r="N7" s="24">
        <v>78</v>
      </c>
      <c r="O7" s="24">
        <v>-1.2297136965007285</v>
      </c>
      <c r="P7" s="24">
        <v>76.282788703066018</v>
      </c>
      <c r="Q7" s="24">
        <v>78</v>
      </c>
      <c r="R7" s="24">
        <v>2.251112375582256</v>
      </c>
      <c r="S7" s="24">
        <v>74.873118995820647</v>
      </c>
      <c r="T7" s="24">
        <v>81</v>
      </c>
      <c r="U7" s="24">
        <v>8.1830182665708762</v>
      </c>
      <c r="V7" s="25">
        <v>82.99520871120238</v>
      </c>
      <c r="W7" s="24">
        <v>94</v>
      </c>
      <c r="X7" s="24">
        <v>13.259550111008075</v>
      </c>
      <c r="Y7" s="24">
        <v>97.753389633162939</v>
      </c>
      <c r="Z7" s="24">
        <v>117</v>
      </c>
      <c r="AA7" s="24">
        <v>19.68894422900669</v>
      </c>
      <c r="AB7" s="24">
        <v>101.95331277808343</v>
      </c>
      <c r="AC7" s="24">
        <v>134</v>
      </c>
      <c r="AD7" s="24">
        <v>31.4327081177548</v>
      </c>
      <c r="AE7" s="24">
        <v>111.09169790900812</v>
      </c>
      <c r="AF7" s="24">
        <v>144</v>
      </c>
      <c r="AG7" s="24">
        <v>29.622647515880157</v>
      </c>
      <c r="AH7" s="24">
        <v>114.49666521742954</v>
      </c>
      <c r="AI7" s="24">
        <v>140</v>
      </c>
      <c r="AJ7" s="24">
        <v>22.27430356520825</v>
      </c>
      <c r="AK7" s="24">
        <v>112.81210757560197</v>
      </c>
      <c r="AL7" s="24">
        <v>129</v>
      </c>
      <c r="AM7" s="24">
        <v>14.349428241600378</v>
      </c>
      <c r="AN7" s="24">
        <v>112.02721727282919</v>
      </c>
      <c r="AO7" s="24">
        <v>116</v>
      </c>
      <c r="AP7" s="24">
        <v>3.5462656521187719</v>
      </c>
      <c r="AQ7" s="24">
        <v>104.20392359768474</v>
      </c>
      <c r="AR7" s="24">
        <v>117</v>
      </c>
      <c r="AS7" s="24">
        <v>12.279841257915528</v>
      </c>
      <c r="AT7" s="24">
        <v>102.89304652378867</v>
      </c>
      <c r="AU7" s="24">
        <v>106</v>
      </c>
      <c r="AV7" s="24">
        <v>3.0195951827444523</v>
      </c>
      <c r="AW7" s="24">
        <v>102.06026467384623</v>
      </c>
      <c r="AX7" s="24">
        <v>111</v>
      </c>
      <c r="AY7" s="24">
        <v>8.759271156823333</v>
      </c>
      <c r="AZ7" s="24">
        <v>103.37046989630974</v>
      </c>
      <c r="BA7" s="24">
        <v>124</v>
      </c>
      <c r="BB7" s="24">
        <v>19.95688916223715</v>
      </c>
      <c r="BC7" s="24">
        <v>110.80144244473973</v>
      </c>
      <c r="BD7" s="24">
        <v>125</v>
      </c>
      <c r="BE7" s="24">
        <v>12.814415807214374</v>
      </c>
      <c r="BF7" s="24">
        <v>117.96720682398609</v>
      </c>
      <c r="BG7" s="24">
        <v>126</v>
      </c>
      <c r="BH7" s="24">
        <v>6.8093442171596923</v>
      </c>
      <c r="BI7" s="24">
        <v>111.64914094517985</v>
      </c>
      <c r="BJ7" s="24">
        <v>124</v>
      </c>
      <c r="BK7" s="24">
        <v>11.062206972899565</v>
      </c>
      <c r="BL7" s="24">
        <v>110.969498164839</v>
      </c>
      <c r="BM7" s="24">
        <v>128</v>
      </c>
      <c r="BN7" s="24">
        <v>15.347011671498365</v>
      </c>
      <c r="BO7" s="24">
        <v>98.088366995778372</v>
      </c>
      <c r="BP7" s="24">
        <v>122</v>
      </c>
      <c r="BQ7" s="24">
        <v>24.377644094381509</v>
      </c>
      <c r="BR7" s="24">
        <v>86.99474059685987</v>
      </c>
      <c r="BS7" s="24">
        <v>120</v>
      </c>
      <c r="BT7" s="24">
        <v>37.939373319231983</v>
      </c>
      <c r="BU7" s="24">
        <v>81.101694678232363</v>
      </c>
      <c r="BV7" s="24">
        <v>121</v>
      </c>
      <c r="BW7" s="24">
        <v>49.195402734878137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59.758042313562711</v>
      </c>
      <c r="E8" s="24">
        <v>85</v>
      </c>
      <c r="F8" s="24">
        <v>42.240268772506901</v>
      </c>
      <c r="G8" s="24">
        <v>52.449639416939974</v>
      </c>
      <c r="H8" s="24">
        <v>85</v>
      </c>
      <c r="I8" s="24">
        <v>62.060218039453375</v>
      </c>
      <c r="J8" s="24">
        <v>48.400625746884977</v>
      </c>
      <c r="K8" s="24">
        <v>85</v>
      </c>
      <c r="L8" s="24">
        <v>75.617564211905929</v>
      </c>
      <c r="M8" s="24">
        <v>46.33842500029364</v>
      </c>
      <c r="N8" s="24">
        <v>85</v>
      </c>
      <c r="O8" s="24">
        <v>83.433079565093919</v>
      </c>
      <c r="P8" s="24">
        <v>45.133983315980728</v>
      </c>
      <c r="Q8" s="24">
        <v>85</v>
      </c>
      <c r="R8" s="24">
        <v>88.328159304972729</v>
      </c>
      <c r="S8" s="24">
        <v>49.291470005581921</v>
      </c>
      <c r="T8" s="24">
        <v>85</v>
      </c>
      <c r="U8" s="24">
        <v>72.443629679484772</v>
      </c>
      <c r="V8" s="25">
        <v>60.171526315621726</v>
      </c>
      <c r="W8" s="24">
        <v>85</v>
      </c>
      <c r="X8" s="24">
        <v>41.262828458337289</v>
      </c>
      <c r="Y8" s="24">
        <v>77.478612524062484</v>
      </c>
      <c r="Z8" s="24">
        <v>85</v>
      </c>
      <c r="AA8" s="24">
        <v>9.7076951056675203</v>
      </c>
      <c r="AB8" s="24">
        <v>88.116791758200677</v>
      </c>
      <c r="AC8" s="24">
        <v>85</v>
      </c>
      <c r="AD8" s="24">
        <v>-3.5371144318932934</v>
      </c>
      <c r="AE8" s="24">
        <v>104.788622850341</v>
      </c>
      <c r="AF8" s="24">
        <v>85</v>
      </c>
      <c r="AG8" s="24">
        <v>-18.88432380546034</v>
      </c>
      <c r="AH8" s="24">
        <v>108.73064610576043</v>
      </c>
      <c r="AI8" s="24">
        <v>85</v>
      </c>
      <c r="AJ8" s="24">
        <v>-21.82516793165934</v>
      </c>
      <c r="AK8" s="24">
        <v>107.00560203862246</v>
      </c>
      <c r="AL8" s="24">
        <v>85</v>
      </c>
      <c r="AM8" s="24">
        <v>-20.564906527678602</v>
      </c>
      <c r="AN8" s="24">
        <v>108.60653888281914</v>
      </c>
      <c r="AO8" s="24">
        <v>85</v>
      </c>
      <c r="AP8" s="24">
        <v>-21.735835729273518</v>
      </c>
      <c r="AQ8" s="24">
        <v>104.20392359768474</v>
      </c>
      <c r="AR8" s="24">
        <v>85</v>
      </c>
      <c r="AS8" s="24">
        <v>-18.429175154505813</v>
      </c>
      <c r="AT8" s="24">
        <v>93.76543755796871</v>
      </c>
      <c r="AU8" s="24">
        <v>85</v>
      </c>
      <c r="AV8" s="24">
        <v>-9.3482607091228509</v>
      </c>
      <c r="AW8" s="24">
        <v>91.360398216104286</v>
      </c>
      <c r="AX8" s="24">
        <v>85</v>
      </c>
      <c r="AY8" s="24">
        <v>-6.9618766339649403</v>
      </c>
      <c r="AZ8" s="24">
        <v>90.34741857079041</v>
      </c>
      <c r="BA8" s="24">
        <v>90</v>
      </c>
      <c r="BB8" s="24">
        <v>-0.38453624495999855</v>
      </c>
      <c r="BC8" s="24">
        <v>92.877679696325956</v>
      </c>
      <c r="BD8" s="24">
        <v>96</v>
      </c>
      <c r="BE8" s="24">
        <v>3.3617552827361994</v>
      </c>
      <c r="BF8" s="24">
        <v>113.72378211808731</v>
      </c>
      <c r="BG8" s="24">
        <v>122</v>
      </c>
      <c r="BH8" s="24">
        <v>7.2774733022147586</v>
      </c>
      <c r="BI8" s="24">
        <v>115.97662702832636</v>
      </c>
      <c r="BJ8" s="24">
        <v>127</v>
      </c>
      <c r="BK8" s="24">
        <v>9.5048228717509335</v>
      </c>
      <c r="BL8" s="24">
        <v>116.42701446802781</v>
      </c>
      <c r="BM8" s="24">
        <v>120</v>
      </c>
      <c r="BN8" s="24">
        <v>3.0688629681845674</v>
      </c>
      <c r="BO8" s="24">
        <v>112.61997692107886</v>
      </c>
      <c r="BP8" s="24">
        <v>114</v>
      </c>
      <c r="BQ8" s="24">
        <v>1.2253803602607958</v>
      </c>
      <c r="BR8" s="24">
        <v>94.746747184698862</v>
      </c>
      <c r="BS8" s="24">
        <v>102</v>
      </c>
      <c r="BT8" s="24">
        <v>7.6554109041460618</v>
      </c>
      <c r="BU8" s="24">
        <v>72.173067741179253</v>
      </c>
      <c r="BV8" s="24">
        <v>85</v>
      </c>
      <c r="BW8" s="24">
        <v>17.772463690776689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82.797287542888085</v>
      </c>
      <c r="E9" s="24">
        <v>106</v>
      </c>
      <c r="F9" s="24">
        <v>28.023517612328984</v>
      </c>
      <c r="G9" s="24">
        <v>76.290384606458133</v>
      </c>
      <c r="H9" s="24">
        <v>105</v>
      </c>
      <c r="I9" s="24">
        <v>37.63202340850637</v>
      </c>
      <c r="J9" s="24">
        <v>75.217188660699634</v>
      </c>
      <c r="K9" s="24">
        <v>107</v>
      </c>
      <c r="L9" s="24">
        <v>42.254718509449724</v>
      </c>
      <c r="M9" s="24">
        <v>71.79192605679296</v>
      </c>
      <c r="N9" s="24">
        <v>106</v>
      </c>
      <c r="O9" s="24">
        <v>47.648915166513028</v>
      </c>
      <c r="P9" s="24">
        <v>70.561579550336063</v>
      </c>
      <c r="Q9" s="24">
        <v>104</v>
      </c>
      <c r="R9" s="24">
        <v>47.388990811650103</v>
      </c>
      <c r="S9" s="24">
        <v>68.633692412835586</v>
      </c>
      <c r="T9" s="24">
        <v>99</v>
      </c>
      <c r="U9" s="24">
        <v>44.244024355427854</v>
      </c>
      <c r="V9" s="25">
        <v>80.228701754162302</v>
      </c>
      <c r="W9" s="24">
        <v>102</v>
      </c>
      <c r="X9" s="24">
        <v>27.136545612503561</v>
      </c>
      <c r="Y9" s="24">
        <v>92.684695355887825</v>
      </c>
      <c r="Z9" s="24">
        <v>117</v>
      </c>
      <c r="AA9" s="24">
        <v>26.234433366530496</v>
      </c>
      <c r="AB9" s="24">
        <v>103.40978867491319</v>
      </c>
      <c r="AC9" s="24">
        <v>131</v>
      </c>
      <c r="AD9" s="24">
        <v>26.680463888985873</v>
      </c>
      <c r="AE9" s="24">
        <v>116.60688858534186</v>
      </c>
      <c r="AF9" s="24">
        <v>143</v>
      </c>
      <c r="AG9" s="24">
        <v>22.634264351665326</v>
      </c>
      <c r="AH9" s="24">
        <v>120.26268432909865</v>
      </c>
      <c r="AI9" s="24">
        <v>147</v>
      </c>
      <c r="AJ9" s="24">
        <v>22.232428803713319</v>
      </c>
      <c r="AK9" s="24">
        <v>133.54962735052879</v>
      </c>
      <c r="AL9" s="24">
        <v>145</v>
      </c>
      <c r="AM9" s="24">
        <v>8.5738709097385346</v>
      </c>
      <c r="AN9" s="24">
        <v>126.56510043037191</v>
      </c>
      <c r="AO9" s="24">
        <v>147</v>
      </c>
      <c r="AP9" s="24">
        <v>16.145761746438207</v>
      </c>
      <c r="AQ9" s="24">
        <v>125.04470831722168</v>
      </c>
      <c r="AR9" s="24">
        <v>149</v>
      </c>
      <c r="AS9" s="24">
        <v>19.157381391947396</v>
      </c>
      <c r="AT9" s="24">
        <v>123.63761235519767</v>
      </c>
      <c r="AU9" s="24">
        <v>140</v>
      </c>
      <c r="AV9" s="24">
        <v>13.234150460456103</v>
      </c>
      <c r="AW9" s="24">
        <v>125.92919754111671</v>
      </c>
      <c r="AX9" s="24">
        <v>143</v>
      </c>
      <c r="AY9" s="24">
        <v>13.555873294046494</v>
      </c>
      <c r="AZ9" s="24">
        <v>123.71898759243372</v>
      </c>
      <c r="BA9" s="24">
        <v>145</v>
      </c>
      <c r="BB9" s="24">
        <v>17.201088387234559</v>
      </c>
      <c r="BC9" s="24">
        <v>104.28371053622563</v>
      </c>
      <c r="BD9" s="24">
        <v>149</v>
      </c>
      <c r="BE9" s="24">
        <v>42.879457619837012</v>
      </c>
      <c r="BF9" s="24">
        <v>117.11852188280633</v>
      </c>
      <c r="BG9" s="24">
        <v>152</v>
      </c>
      <c r="BH9" s="24">
        <v>29.783058696811015</v>
      </c>
      <c r="BI9" s="24">
        <v>122.03510754473146</v>
      </c>
      <c r="BJ9" s="24">
        <v>151</v>
      </c>
      <c r="BK9" s="24">
        <v>23.734885016306951</v>
      </c>
      <c r="BL9" s="24">
        <v>120.06535867015367</v>
      </c>
      <c r="BM9" s="24">
        <v>144</v>
      </c>
      <c r="BN9" s="24">
        <v>19.934676908432955</v>
      </c>
      <c r="BO9" s="24">
        <v>110.8035256804163</v>
      </c>
      <c r="BP9" s="24">
        <v>136</v>
      </c>
      <c r="BQ9" s="24">
        <v>22.739776703727209</v>
      </c>
      <c r="BR9" s="24">
        <v>93.885413119383429</v>
      </c>
      <c r="BS9" s="24">
        <v>122</v>
      </c>
      <c r="BT9" s="24">
        <v>29.945638993851411</v>
      </c>
      <c r="BU9" s="24">
        <v>78.869537943969078</v>
      </c>
      <c r="BV9" s="24">
        <v>113</v>
      </c>
      <c r="BW9" s="24">
        <v>43.274580967214575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82.797287542888085</v>
      </c>
      <c r="E10" s="24">
        <v>70</v>
      </c>
      <c r="F10" s="24">
        <v>-15.456167614499726</v>
      </c>
      <c r="G10" s="24">
        <v>76.290384606458133</v>
      </c>
      <c r="H10" s="24">
        <v>67</v>
      </c>
      <c r="I10" s="24">
        <v>-12.177661253619743</v>
      </c>
      <c r="J10" s="24">
        <v>71.946876110234427</v>
      </c>
      <c r="K10" s="24">
        <v>66</v>
      </c>
      <c r="L10" s="24">
        <v>-8.2656488116632563</v>
      </c>
      <c r="M10" s="24">
        <v>73.749887676523684</v>
      </c>
      <c r="N10" s="24">
        <v>65</v>
      </c>
      <c r="O10" s="24">
        <v>-11.864272546287523</v>
      </c>
      <c r="P10" s="24">
        <v>71.832959362053828</v>
      </c>
      <c r="Q10" s="24">
        <v>63</v>
      </c>
      <c r="R10" s="24">
        <v>-12.296527165940331</v>
      </c>
      <c r="S10" s="24">
        <v>71.753405704328117</v>
      </c>
      <c r="T10" s="24">
        <v>67</v>
      </c>
      <c r="U10" s="24">
        <v>-6.6246412385153093</v>
      </c>
      <c r="V10" s="25">
        <v>80.228701754162302</v>
      </c>
      <c r="W10" s="24">
        <v>66</v>
      </c>
      <c r="X10" s="24">
        <v>-17.735176368380049</v>
      </c>
      <c r="Y10" s="24">
        <v>93.408794538355693</v>
      </c>
      <c r="Z10" s="24">
        <v>84</v>
      </c>
      <c r="AA10" s="24">
        <v>-10.072707377132712</v>
      </c>
      <c r="AB10" s="24">
        <v>89</v>
      </c>
      <c r="AC10" s="24">
        <v>100</v>
      </c>
      <c r="AD10" s="24">
        <v>12.359550561797752</v>
      </c>
      <c r="AE10" s="24">
        <v>112</v>
      </c>
      <c r="AF10" s="24">
        <v>111</v>
      </c>
      <c r="AG10" s="24">
        <v>-0.89285714285714279</v>
      </c>
      <c r="AH10" s="24">
        <v>110.37808013766588</v>
      </c>
      <c r="AI10" s="24">
        <v>106</v>
      </c>
      <c r="AJ10" s="24">
        <v>-3.9664398331674566</v>
      </c>
      <c r="AK10" s="24">
        <v>106.17610124762538</v>
      </c>
      <c r="AL10" s="24">
        <v>105</v>
      </c>
      <c r="AM10" s="24">
        <v>-1.1076892387322292</v>
      </c>
      <c r="AN10" s="24">
        <v>107.75136928531663</v>
      </c>
      <c r="AO10" s="24">
        <v>100</v>
      </c>
      <c r="AP10" s="24">
        <v>-7.1937547863467515</v>
      </c>
      <c r="AQ10" s="24">
        <v>105.87118637524769</v>
      </c>
      <c r="AR10" s="24">
        <v>105</v>
      </c>
      <c r="AS10" s="24">
        <v>-0.82287391411660704</v>
      </c>
      <c r="AT10" s="24">
        <v>100.4036986240196</v>
      </c>
      <c r="AU10" s="24">
        <v>97</v>
      </c>
      <c r="AV10" s="24">
        <v>-3.3900131874278676</v>
      </c>
      <c r="AW10" s="24">
        <v>100.41413137265516</v>
      </c>
      <c r="AX10" s="24">
        <v>94</v>
      </c>
      <c r="AY10" s="24">
        <v>-6.3876779940974151</v>
      </c>
      <c r="AZ10" s="24">
        <v>99.300766357084953</v>
      </c>
      <c r="BA10" s="24">
        <v>99</v>
      </c>
      <c r="BB10" s="24">
        <v>-0.30288422548865235</v>
      </c>
      <c r="BC10" s="24">
        <v>101.02484458196858</v>
      </c>
      <c r="BD10" s="24">
        <v>102</v>
      </c>
      <c r="BE10" s="24">
        <v>0.96526297275340789</v>
      </c>
      <c r="BF10" s="24">
        <v>112.0264122357278</v>
      </c>
      <c r="BG10" s="24">
        <v>99</v>
      </c>
      <c r="BH10" s="24">
        <v>-11.627983058421451</v>
      </c>
      <c r="BI10" s="24">
        <v>115.11112981169705</v>
      </c>
      <c r="BJ10" s="24">
        <v>99</v>
      </c>
      <c r="BK10" s="24">
        <v>-13.996152968051154</v>
      </c>
      <c r="BL10" s="24">
        <v>116.42701446802781</v>
      </c>
      <c r="BM10" s="24">
        <v>98</v>
      </c>
      <c r="BN10" s="24">
        <v>-15.827095242649269</v>
      </c>
      <c r="BO10" s="24">
        <v>111.71175130074758</v>
      </c>
      <c r="BP10" s="24">
        <v>91</v>
      </c>
      <c r="BQ10" s="24">
        <v>-18.540351448781713</v>
      </c>
      <c r="BR10" s="24">
        <v>99.053417511276081</v>
      </c>
      <c r="BS10" s="24">
        <v>86</v>
      </c>
      <c r="BT10" s="24">
        <v>-13.178159662981948</v>
      </c>
      <c r="BU10" s="24">
        <v>78.125485699214664</v>
      </c>
      <c r="BV10" s="24">
        <v>78</v>
      </c>
      <c r="BW10" s="24">
        <v>-0.16062069642394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69.837712101392569</v>
      </c>
      <c r="E11" s="24">
        <v>59</v>
      </c>
      <c r="F11" s="24">
        <v>-15.518423750276986</v>
      </c>
      <c r="G11" s="24">
        <v>61.98593749274724</v>
      </c>
      <c r="H11" s="24">
        <v>56</v>
      </c>
      <c r="I11" s="24">
        <v>-9.6569282241599304</v>
      </c>
      <c r="J11" s="24">
        <v>58.865625908373616</v>
      </c>
      <c r="K11" s="24">
        <v>55</v>
      </c>
      <c r="L11" s="24">
        <v>-6.5668645303977504</v>
      </c>
      <c r="M11" s="24">
        <v>56.7808869721908</v>
      </c>
      <c r="N11" s="24">
        <v>54</v>
      </c>
      <c r="O11" s="24">
        <v>-4.8975757873468524</v>
      </c>
      <c r="P11" s="24">
        <v>55.305021809722867</v>
      </c>
      <c r="Q11" s="24">
        <v>54</v>
      </c>
      <c r="R11" s="24">
        <v>-2.3596804901601867</v>
      </c>
      <c r="S11" s="24">
        <v>56.154839246865478</v>
      </c>
      <c r="T11" s="24">
        <v>56</v>
      </c>
      <c r="U11" s="24">
        <v>-0.27573624809926112</v>
      </c>
      <c r="V11" s="25">
        <v>69.854300665262002</v>
      </c>
      <c r="W11" s="24">
        <v>63</v>
      </c>
      <c r="X11" s="24">
        <v>-9.8122815631745244</v>
      </c>
      <c r="Y11" s="24">
        <v>86.167802713676963</v>
      </c>
      <c r="Z11" s="24">
        <v>73</v>
      </c>
      <c r="AA11" s="24">
        <v>-15.281581169513686</v>
      </c>
      <c r="AB11" s="24">
        <v>97.58388508759414</v>
      </c>
      <c r="AC11" s="24">
        <v>86</v>
      </c>
      <c r="AD11" s="24">
        <v>-11.870694712755192</v>
      </c>
      <c r="AE11" s="24">
        <v>99</v>
      </c>
      <c r="AF11" s="24">
        <v>96</v>
      </c>
      <c r="AG11" s="24">
        <v>-3.0303030303030303</v>
      </c>
      <c r="AH11" s="24">
        <v>120</v>
      </c>
      <c r="AI11" s="24">
        <v>93</v>
      </c>
      <c r="AJ11" s="24">
        <v>-22.5</v>
      </c>
      <c r="AK11" s="24">
        <v>121</v>
      </c>
      <c r="AL11" s="24">
        <v>86</v>
      </c>
      <c r="AM11" s="24">
        <v>-28.925619834710741</v>
      </c>
      <c r="AN11" s="24">
        <v>124.85476123536688</v>
      </c>
      <c r="AO11" s="24">
        <v>84</v>
      </c>
      <c r="AP11" s="24">
        <v>-32.721828812239309</v>
      </c>
      <c r="AQ11" s="24">
        <v>117.54202581818838</v>
      </c>
      <c r="AR11" s="24">
        <v>101</v>
      </c>
      <c r="AS11" s="24">
        <v>-14.073286301680088</v>
      </c>
      <c r="AT11" s="24">
        <v>114.51000338937772</v>
      </c>
      <c r="AU11" s="24">
        <v>98</v>
      </c>
      <c r="AV11" s="24">
        <v>-14.41795729691615</v>
      </c>
      <c r="AW11" s="24">
        <v>106.1755979268239</v>
      </c>
      <c r="AX11" s="24">
        <v>94</v>
      </c>
      <c r="AY11" s="24">
        <v>-11.467416397518482</v>
      </c>
      <c r="AZ11" s="24">
        <v>106.62623272768958</v>
      </c>
      <c r="BA11" s="24">
        <v>81</v>
      </c>
      <c r="BB11" s="24">
        <v>-24.033703594438961</v>
      </c>
      <c r="BC11" s="24">
        <v>109.1720094676112</v>
      </c>
      <c r="BD11" s="24">
        <v>82</v>
      </c>
      <c r="BE11" s="24">
        <v>-24.889172233907178</v>
      </c>
      <c r="BF11" s="24">
        <v>124.75668635342413</v>
      </c>
      <c r="BG11" s="24">
        <v>72</v>
      </c>
      <c r="BH11" s="24">
        <v>-42.287662405499717</v>
      </c>
      <c r="BI11" s="24">
        <v>128.95908527776587</v>
      </c>
      <c r="BJ11" s="24">
        <v>86</v>
      </c>
      <c r="BK11" s="24">
        <v>-33.312182065525661</v>
      </c>
      <c r="BL11" s="24">
        <v>129.16121917546835</v>
      </c>
      <c r="BM11" s="24">
        <v>83</v>
      </c>
      <c r="BN11" s="24">
        <v>-35.739225341901829</v>
      </c>
      <c r="BO11" s="24">
        <v>122.61045874472296</v>
      </c>
      <c r="BP11" s="24">
        <v>79</v>
      </c>
      <c r="BQ11" s="24">
        <v>-35.5683024035663</v>
      </c>
      <c r="BR11" s="24">
        <v>102.49875377253787</v>
      </c>
      <c r="BS11" s="24">
        <v>75</v>
      </c>
      <c r="BT11" s="24">
        <v>-26.828378648936813</v>
      </c>
      <c r="BU11" s="24">
        <v>80.357642433477935</v>
      </c>
      <c r="BV11" s="24">
        <v>74</v>
      </c>
      <c r="BW11" s="24">
        <v>-7.9116836195648101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48.238419698900017</v>
      </c>
      <c r="E12" s="24">
        <v>43</v>
      </c>
      <c r="F12" s="24">
        <v>-10.859434723603661</v>
      </c>
      <c r="G12" s="24">
        <v>43.594505489404654</v>
      </c>
      <c r="H12" s="24">
        <v>39</v>
      </c>
      <c r="I12" s="24">
        <v>-10.539184784470871</v>
      </c>
      <c r="J12" s="24">
        <v>39.897813115675454</v>
      </c>
      <c r="K12" s="24">
        <v>35</v>
      </c>
      <c r="L12" s="24">
        <v>-12.275893672355572</v>
      </c>
      <c r="M12" s="24">
        <v>39.159232394614349</v>
      </c>
      <c r="N12" s="24">
        <v>35</v>
      </c>
      <c r="O12" s="24">
        <v>-10.621332800145431</v>
      </c>
      <c r="P12" s="24">
        <v>38.777084257391891</v>
      </c>
      <c r="Q12" s="24">
        <v>34</v>
      </c>
      <c r="R12" s="24">
        <v>-12.319348782602855</v>
      </c>
      <c r="S12" s="24">
        <v>39.308387472805833</v>
      </c>
      <c r="T12" s="24">
        <v>35</v>
      </c>
      <c r="U12" s="24">
        <v>-10.960478792945766</v>
      </c>
      <c r="V12" s="25">
        <v>42.88085783412123</v>
      </c>
      <c r="W12" s="24">
        <v>36</v>
      </c>
      <c r="X12" s="24">
        <v>-16.046455648669376</v>
      </c>
      <c r="Y12" s="24">
        <v>54.307438685090524</v>
      </c>
      <c r="Z12" s="24">
        <v>47</v>
      </c>
      <c r="AA12" s="24">
        <v>-13.455686480564397</v>
      </c>
      <c r="AB12" s="24">
        <v>56.802559976360769</v>
      </c>
      <c r="AC12" s="24">
        <v>21.4</v>
      </c>
      <c r="AD12" s="24">
        <v>-62.325641645542163</v>
      </c>
      <c r="AE12" s="24">
        <v>65.394403733671453</v>
      </c>
      <c r="AF12" s="24">
        <v>28</v>
      </c>
      <c r="AG12" s="24">
        <v>-57.18288048923236</v>
      </c>
      <c r="AH12" s="24">
        <v>64.249927244312971</v>
      </c>
      <c r="AI12" s="24">
        <v>19</v>
      </c>
      <c r="AJ12" s="24">
        <v>-70.427982077315477</v>
      </c>
      <c r="AK12" s="24">
        <v>67.189564070762941</v>
      </c>
      <c r="AL12" s="24">
        <v>18</v>
      </c>
      <c r="AM12" s="24">
        <v>-73.210125338746508</v>
      </c>
      <c r="AN12" s="24">
        <v>69.268737397703546</v>
      </c>
      <c r="AO12" s="24">
        <v>21</v>
      </c>
      <c r="AP12" s="24">
        <v>-69.683293230206601</v>
      </c>
      <c r="AQ12" s="24">
        <v>64.189616936173792</v>
      </c>
      <c r="AR12" s="24">
        <v>20</v>
      </c>
      <c r="AS12" s="24">
        <v>-68.842312893241328</v>
      </c>
      <c r="AT12" s="24">
        <v>66.382610660508817</v>
      </c>
      <c r="AU12" s="24">
        <v>19</v>
      </c>
      <c r="AV12" s="24">
        <v>-71.378046432718648</v>
      </c>
      <c r="AW12" s="24">
        <v>69.13759865002487</v>
      </c>
      <c r="AX12" s="24">
        <v>19</v>
      </c>
      <c r="AY12" s="24">
        <v>-72.518571123393855</v>
      </c>
      <c r="AZ12" s="24">
        <v>71.62678229035636</v>
      </c>
      <c r="BA12" s="24">
        <v>20</v>
      </c>
      <c r="BB12" s="24">
        <v>-72.07748364442061</v>
      </c>
      <c r="BC12" s="24">
        <v>69.250901527962327</v>
      </c>
      <c r="BD12" s="24">
        <v>19</v>
      </c>
      <c r="BE12" s="24">
        <v>-72.563534075685467</v>
      </c>
      <c r="BF12" s="24">
        <v>72.986904941459017</v>
      </c>
      <c r="BG12" s="24">
        <v>19</v>
      </c>
      <c r="BH12" s="24">
        <v>-73.967932993953596</v>
      </c>
      <c r="BI12" s="24">
        <v>71.836268980231992</v>
      </c>
      <c r="BJ12" s="24">
        <v>19</v>
      </c>
      <c r="BK12" s="24">
        <v>-73.550964895979703</v>
      </c>
      <c r="BL12" s="24">
        <v>70.03812589092297</v>
      </c>
      <c r="BM12" s="24">
        <v>19</v>
      </c>
      <c r="BN12" s="24">
        <v>-72.871918318330643</v>
      </c>
      <c r="BO12" s="24">
        <v>69.025147145177371</v>
      </c>
      <c r="BP12" s="24">
        <v>18</v>
      </c>
      <c r="BQ12" s="24">
        <v>-73.922547441816477</v>
      </c>
      <c r="BR12" s="24">
        <v>58.570716441450209</v>
      </c>
      <c r="BS12" s="24">
        <v>16</v>
      </c>
      <c r="BT12" s="24">
        <v>-72.682594695603072</v>
      </c>
      <c r="BU12" s="24">
        <v>52.083657132809776</v>
      </c>
      <c r="BV12" s="24">
        <v>16</v>
      </c>
      <c r="BW12" s="24">
        <v>-69.280190983515055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32.39893860373882</v>
      </c>
      <c r="E13" s="24">
        <v>35</v>
      </c>
      <c r="F13" s="24">
        <v>8.0282302703614459</v>
      </c>
      <c r="G13" s="24">
        <v>27.927730079149853</v>
      </c>
      <c r="H13" s="24">
        <v>31</v>
      </c>
      <c r="I13" s="24">
        <v>11.000786358730338</v>
      </c>
      <c r="J13" s="24">
        <v>31.395000484465932</v>
      </c>
      <c r="K13" s="24">
        <v>30</v>
      </c>
      <c r="L13" s="24">
        <v>-4.4433841788158919</v>
      </c>
      <c r="M13" s="24">
        <v>24.800847183255755</v>
      </c>
      <c r="N13" s="24">
        <v>29</v>
      </c>
      <c r="O13" s="24">
        <v>16.931489419358609</v>
      </c>
      <c r="P13" s="24">
        <v>24.791906328496459</v>
      </c>
      <c r="Q13" s="24">
        <v>28</v>
      </c>
      <c r="R13" s="24">
        <v>12.940084675199321</v>
      </c>
      <c r="S13" s="24">
        <v>26.829534306835729</v>
      </c>
      <c r="T13" s="24">
        <v>32</v>
      </c>
      <c r="U13" s="24">
        <v>19.271544686658689</v>
      </c>
      <c r="V13" s="25">
        <v>33.88971022374097</v>
      </c>
      <c r="W13" s="24">
        <v>42</v>
      </c>
      <c r="X13" s="24">
        <v>23.931422613869028</v>
      </c>
      <c r="Y13" s="24">
        <v>52.135141137686901</v>
      </c>
      <c r="Z13" s="24">
        <v>63</v>
      </c>
      <c r="AA13" s="24">
        <v>20.839799461977908</v>
      </c>
      <c r="AB13" s="24">
        <v>60.443749718435178</v>
      </c>
      <c r="AC13" s="24">
        <v>81</v>
      </c>
      <c r="AD13" s="24">
        <v>34.008893189654685</v>
      </c>
      <c r="AE13" s="24">
        <v>67.758056880671617</v>
      </c>
      <c r="AF13" s="24">
        <v>82</v>
      </c>
      <c r="AG13" s="24">
        <v>21.018818683672997</v>
      </c>
      <c r="AH13" s="24">
        <v>67.544795308123895</v>
      </c>
      <c r="AI13" s="24">
        <v>78</v>
      </c>
      <c r="AJ13" s="24">
        <v>15.47891979564355</v>
      </c>
      <c r="AK13" s="24">
        <v>70.507567234751235</v>
      </c>
      <c r="AL13" s="24">
        <v>68</v>
      </c>
      <c r="AM13" s="24">
        <v>-3.5564512194874371</v>
      </c>
      <c r="AN13" s="24">
        <v>71.834246190211076</v>
      </c>
      <c r="AO13" s="24">
        <v>68</v>
      </c>
      <c r="AP13" s="24">
        <v>-5.3376298820736734</v>
      </c>
      <c r="AQ13" s="24">
        <v>69.191405268862667</v>
      </c>
      <c r="AR13" s="24">
        <v>62</v>
      </c>
      <c r="AS13" s="24">
        <v>-10.393495031526587</v>
      </c>
      <c r="AT13" s="24">
        <v>68.042175927021546</v>
      </c>
      <c r="AU13" s="24">
        <v>61</v>
      </c>
      <c r="AV13" s="24">
        <v>-10.349721817501271</v>
      </c>
      <c r="AW13" s="24">
        <v>52.676265638114181</v>
      </c>
      <c r="AX13" s="24">
        <v>64</v>
      </c>
      <c r="AY13" s="24">
        <v>21.496843454469321</v>
      </c>
      <c r="AZ13" s="24">
        <v>50.46432388638744</v>
      </c>
      <c r="BA13" s="24">
        <v>63</v>
      </c>
      <c r="BB13" s="24">
        <v>24.840669899461414</v>
      </c>
      <c r="BC13" s="24">
        <v>54.586004733805602</v>
      </c>
      <c r="BD13" s="24">
        <v>60</v>
      </c>
      <c r="BE13" s="24">
        <v>9.9182845357455918</v>
      </c>
      <c r="BF13" s="24">
        <v>66.197425412020976</v>
      </c>
      <c r="BG13" s="24">
        <v>64</v>
      </c>
      <c r="BH13" s="24">
        <v>-3.3195028331448371</v>
      </c>
      <c r="BI13" s="24">
        <v>67.508782897085496</v>
      </c>
      <c r="BJ13" s="24">
        <v>63</v>
      </c>
      <c r="BK13" s="24">
        <v>-6.6788093394587769</v>
      </c>
      <c r="BL13" s="24">
        <v>66.399781688797106</v>
      </c>
      <c r="BM13" s="24">
        <v>64</v>
      </c>
      <c r="BN13" s="24">
        <v>-3.6141409320356153</v>
      </c>
      <c r="BO13" s="24">
        <v>63.57579342318968</v>
      </c>
      <c r="BP13" s="24">
        <v>58</v>
      </c>
      <c r="BQ13" s="24">
        <v>-8.7703088281960362</v>
      </c>
      <c r="BR13" s="24">
        <v>53.402712049557543</v>
      </c>
      <c r="BS13" s="24">
        <v>51</v>
      </c>
      <c r="BT13" s="24">
        <v>-4.4992322624510797</v>
      </c>
      <c r="BU13" s="24">
        <v>37.94666448247569</v>
      </c>
      <c r="BV13" s="24">
        <v>52</v>
      </c>
      <c r="BW13" s="24">
        <v>37.034442181378921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51.838301765982109</v>
      </c>
      <c r="E14" s="24">
        <v>92</v>
      </c>
      <c r="F14" s="24">
        <v>77.474949729879526</v>
      </c>
      <c r="G14" s="24">
        <v>47.000326230764387</v>
      </c>
      <c r="H14" s="24">
        <v>88</v>
      </c>
      <c r="I14" s="24">
        <v>87.232742955726536</v>
      </c>
      <c r="J14" s="24">
        <v>43.822188176233695</v>
      </c>
      <c r="K14" s="24">
        <v>84</v>
      </c>
      <c r="L14" s="24">
        <v>91.683718901002152</v>
      </c>
      <c r="M14" s="24">
        <v>43.075155634075784</v>
      </c>
      <c r="N14" s="24">
        <v>84</v>
      </c>
      <c r="O14" s="24">
        <v>95.008001163319051</v>
      </c>
      <c r="P14" s="24">
        <v>42.591223692545199</v>
      </c>
      <c r="Q14" s="24">
        <v>83</v>
      </c>
      <c r="R14" s="24">
        <v>94.875828408113122</v>
      </c>
      <c r="S14" s="24">
        <v>43.67598608089537</v>
      </c>
      <c r="T14" s="24">
        <v>86</v>
      </c>
      <c r="U14" s="24">
        <v>96.904541183599932</v>
      </c>
      <c r="V14" s="25">
        <v>51.872005444501482</v>
      </c>
      <c r="W14" s="24">
        <v>95</v>
      </c>
      <c r="X14" s="24">
        <v>83.14310230716201</v>
      </c>
      <c r="Y14" s="24">
        <v>65.893025604576508</v>
      </c>
      <c r="Z14" s="24">
        <v>122</v>
      </c>
      <c r="AA14" s="24">
        <v>85.148578139545407</v>
      </c>
      <c r="AB14" s="24">
        <v>73.552032789903052</v>
      </c>
      <c r="AC14" s="24">
        <v>147</v>
      </c>
      <c r="AD14" s="24">
        <v>99.85851433895327</v>
      </c>
      <c r="AE14" s="24">
        <v>82.727860145006048</v>
      </c>
      <c r="AF14" s="24">
        <v>146</v>
      </c>
      <c r="AG14" s="24">
        <v>76.482263344041584</v>
      </c>
      <c r="AH14" s="24">
        <v>85.666569659083962</v>
      </c>
      <c r="AI14" s="28">
        <v>146</v>
      </c>
      <c r="AJ14" s="24">
        <v>70.428208554418717</v>
      </c>
      <c r="AK14" s="24">
        <v>79.63207593571903</v>
      </c>
      <c r="AL14" s="24">
        <v>141</v>
      </c>
      <c r="AM14" s="24">
        <v>77.064327839222315</v>
      </c>
      <c r="AN14" s="24">
        <v>83.806620555246269</v>
      </c>
      <c r="AO14" s="24">
        <v>134</v>
      </c>
      <c r="AP14" s="24">
        <v>59.891902468094017</v>
      </c>
      <c r="AQ14" s="24">
        <v>80.862244711803356</v>
      </c>
      <c r="AR14" s="24">
        <v>132</v>
      </c>
      <c r="AS14" s="24">
        <v>63.240583377884064</v>
      </c>
      <c r="AT14" s="24">
        <v>74.680436993072419</v>
      </c>
      <c r="AU14" s="24">
        <v>127</v>
      </c>
      <c r="AV14" s="24">
        <v>70.057922949461187</v>
      </c>
      <c r="AW14" s="24">
        <v>79.837465107766803</v>
      </c>
      <c r="AX14" s="24">
        <v>111</v>
      </c>
      <c r="AY14" s="24">
        <v>39.032470344805098</v>
      </c>
      <c r="AZ14" s="24">
        <v>79.766189368805954</v>
      </c>
      <c r="BA14" s="24">
        <v>102</v>
      </c>
      <c r="BB14" s="24">
        <v>27.873727963102358</v>
      </c>
      <c r="BC14" s="24">
        <v>79.027499390733482</v>
      </c>
      <c r="BD14" s="24">
        <v>99</v>
      </c>
      <c r="BE14" s="24">
        <v>25.272849025017273</v>
      </c>
      <c r="BF14" s="24">
        <v>85.717179059155356</v>
      </c>
      <c r="BG14" s="24">
        <v>133</v>
      </c>
      <c r="BH14" s="24">
        <v>55.161429085543865</v>
      </c>
      <c r="BI14" s="24">
        <v>87.415218879559418</v>
      </c>
      <c r="BJ14" s="24">
        <v>133</v>
      </c>
      <c r="BK14" s="24">
        <v>52.147419756789994</v>
      </c>
      <c r="BL14" s="24">
        <v>87.320260851020848</v>
      </c>
      <c r="BM14" s="24">
        <v>131</v>
      </c>
      <c r="BN14" s="24">
        <v>50.022456098135329</v>
      </c>
      <c r="BO14" s="24">
        <v>83.556757070477872</v>
      </c>
      <c r="BP14" s="24">
        <v>126</v>
      </c>
      <c r="BQ14" s="24">
        <v>50.795703923409086</v>
      </c>
      <c r="BR14" s="24">
        <v>70.629393355866426</v>
      </c>
      <c r="BS14" s="24">
        <v>114</v>
      </c>
      <c r="BT14" s="24">
        <v>61.405888658296462</v>
      </c>
      <c r="BU14" s="24">
        <v>57.292022846090745</v>
      </c>
      <c r="BV14" s="24">
        <v>100</v>
      </c>
      <c r="BW14" s="24">
        <v>74.54436941184629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40.318679151319422</v>
      </c>
      <c r="E15" s="24">
        <v>42</v>
      </c>
      <c r="F15" s="24">
        <v>4.1700791892771036</v>
      </c>
      <c r="G15" s="24">
        <v>35.42053571014128</v>
      </c>
      <c r="H15" s="24">
        <v>48</v>
      </c>
      <c r="I15" s="24">
        <v>35.514607663760103</v>
      </c>
      <c r="J15" s="24">
        <v>32.049062994558966</v>
      </c>
      <c r="K15" s="24">
        <v>43</v>
      </c>
      <c r="L15" s="24">
        <v>34.169289153009544</v>
      </c>
      <c r="M15" s="24">
        <v>31.327385915691476</v>
      </c>
      <c r="N15" s="24">
        <v>43</v>
      </c>
      <c r="O15" s="24">
        <v>37.260096056919529</v>
      </c>
      <c r="P15" s="24">
        <v>30.513115481226407</v>
      </c>
      <c r="Q15" s="24">
        <v>42</v>
      </c>
      <c r="R15" s="24">
        <v>37.645728197899189</v>
      </c>
      <c r="S15" s="24">
        <v>34.316846206417793</v>
      </c>
      <c r="T15" s="24">
        <v>46</v>
      </c>
      <c r="U15" s="24">
        <v>34.044951926256182</v>
      </c>
      <c r="V15" s="25">
        <v>42.189231094861213</v>
      </c>
      <c r="W15" s="24">
        <v>60</v>
      </c>
      <c r="X15" s="24">
        <v>42.21638660607919</v>
      </c>
      <c r="Y15" s="24">
        <v>58.652033779897764</v>
      </c>
      <c r="Z15" s="24">
        <v>83</v>
      </c>
      <c r="AA15" s="24">
        <v>41.512569387572015</v>
      </c>
      <c r="AB15" s="24">
        <v>73.552032789903052</v>
      </c>
      <c r="AC15" s="24">
        <v>91</v>
      </c>
      <c r="AD15" s="24">
        <v>23.721937447923452</v>
      </c>
      <c r="AE15" s="24">
        <v>87.455166439006391</v>
      </c>
      <c r="AF15" s="24">
        <v>120</v>
      </c>
      <c r="AG15" s="24">
        <v>37.213162910954225</v>
      </c>
      <c r="AH15" s="24">
        <v>91.432588770753085</v>
      </c>
      <c r="AI15" s="24">
        <v>119</v>
      </c>
      <c r="AJ15" s="24">
        <v>30.150531227291484</v>
      </c>
      <c r="AK15" s="24">
        <v>83.779579890704412</v>
      </c>
      <c r="AL15" s="24">
        <v>112</v>
      </c>
      <c r="AM15" s="24">
        <v>33.684127022492653</v>
      </c>
      <c r="AN15" s="24">
        <v>87.227298945256308</v>
      </c>
      <c r="AO15" s="24">
        <v>106</v>
      </c>
      <c r="AP15" s="24">
        <v>21.521589320936563</v>
      </c>
      <c r="AQ15" s="24">
        <v>82.52950748936631</v>
      </c>
      <c r="AR15" s="24">
        <v>100</v>
      </c>
      <c r="AS15" s="24">
        <v>21.168783192950364</v>
      </c>
      <c r="AT15" s="24">
        <v>74.680436993072419</v>
      </c>
      <c r="AU15" s="24">
        <v>92</v>
      </c>
      <c r="AV15" s="24">
        <v>23.191566231105735</v>
      </c>
      <c r="AW15" s="24">
        <v>74.899065204193604</v>
      </c>
      <c r="AX15" s="24">
        <v>85</v>
      </c>
      <c r="AY15" s="24">
        <v>13.486062567361445</v>
      </c>
      <c r="AZ15" s="24">
        <v>76.510426537426113</v>
      </c>
      <c r="BA15" s="24">
        <v>82</v>
      </c>
      <c r="BB15" s="24">
        <v>7.1749351180111223</v>
      </c>
      <c r="BC15" s="24">
        <v>77.398066413604965</v>
      </c>
      <c r="BD15" s="24">
        <v>84</v>
      </c>
      <c r="BE15" s="24">
        <v>8.5298430468730064</v>
      </c>
      <c r="BF15" s="24">
        <v>91.657973647413655</v>
      </c>
      <c r="BG15" s="24">
        <v>92</v>
      </c>
      <c r="BH15" s="24">
        <v>0.37315504475588612</v>
      </c>
      <c r="BI15" s="24">
        <v>92.608202179335223</v>
      </c>
      <c r="BJ15" s="24">
        <v>89</v>
      </c>
      <c r="BK15" s="24">
        <v>-3.8962015182499288</v>
      </c>
      <c r="BL15" s="24">
        <v>90.049019002615253</v>
      </c>
      <c r="BM15" s="24">
        <v>83</v>
      </c>
      <c r="BN15" s="24">
        <v>-7.8279797833339329</v>
      </c>
      <c r="BO15" s="24">
        <v>84.464982690809151</v>
      </c>
      <c r="BP15" s="24">
        <v>82</v>
      </c>
      <c r="BQ15" s="24">
        <v>-2.9183486603346838</v>
      </c>
      <c r="BR15" s="24">
        <v>66.322723029289207</v>
      </c>
      <c r="BS15" s="24">
        <v>81</v>
      </c>
      <c r="BT15" s="24">
        <v>22.130088000501829</v>
      </c>
      <c r="BU15" s="24">
        <v>48.363395909037649</v>
      </c>
      <c r="BV15" s="24">
        <v>80</v>
      </c>
      <c r="BW15" s="24">
        <v>65.414356242611234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48.958396112316436</v>
      </c>
      <c r="E16" s="24">
        <v>56</v>
      </c>
      <c r="F16" s="24">
        <v>14.382832050970951</v>
      </c>
      <c r="G16" s="24">
        <v>44.2756696376766</v>
      </c>
      <c r="H16" s="24">
        <v>52</v>
      </c>
      <c r="I16" s="24">
        <v>17.445993308592094</v>
      </c>
      <c r="J16" s="24">
        <v>47.746563236791935</v>
      </c>
      <c r="K16" s="24">
        <v>50</v>
      </c>
      <c r="L16" s="24">
        <v>4.7195789821195762</v>
      </c>
      <c r="M16" s="24">
        <v>39.159232394614349</v>
      </c>
      <c r="N16" s="24">
        <v>48</v>
      </c>
      <c r="O16" s="24">
        <v>22.576457874086266</v>
      </c>
      <c r="P16" s="24">
        <v>38.777084257391891</v>
      </c>
      <c r="Q16" s="24">
        <v>45</v>
      </c>
      <c r="R16" s="24">
        <v>16.047920728907986</v>
      </c>
      <c r="S16" s="24">
        <v>41.18021544770135</v>
      </c>
      <c r="T16" s="24">
        <v>52</v>
      </c>
      <c r="U16" s="24">
        <v>26.274230075458725</v>
      </c>
      <c r="V16" s="25">
        <v>51.872005444501482</v>
      </c>
      <c r="W16" s="24">
        <v>60</v>
      </c>
      <c r="X16" s="24">
        <v>15.669327772944431</v>
      </c>
      <c r="Y16" s="24">
        <v>65.168926422108626</v>
      </c>
      <c r="Z16" s="24">
        <v>82</v>
      </c>
      <c r="AA16" s="24">
        <v>25.826838804853192</v>
      </c>
      <c r="AB16" s="24">
        <v>78.649698428807227</v>
      </c>
      <c r="AC16" s="24">
        <v>98</v>
      </c>
      <c r="AD16" s="24">
        <v>24.603147828606662</v>
      </c>
      <c r="AE16" s="24">
        <v>92.182472733006733</v>
      </c>
      <c r="AF16" s="24">
        <v>113</v>
      </c>
      <c r="AG16" s="24">
        <v>22.582956010833254</v>
      </c>
      <c r="AH16" s="24">
        <v>91.432588770753085</v>
      </c>
      <c r="AI16" s="24">
        <v>108</v>
      </c>
      <c r="AJ16" s="24">
        <v>18.119809853340168</v>
      </c>
      <c r="AK16" s="24">
        <v>88.756584636686839</v>
      </c>
      <c r="AL16" s="24">
        <v>99</v>
      </c>
      <c r="AM16" s="24">
        <v>11.541020201761038</v>
      </c>
      <c r="AN16" s="24">
        <v>87.227298945256308</v>
      </c>
      <c r="AO16" s="24">
        <v>96</v>
      </c>
      <c r="AP16" s="24">
        <v>10.057288441602925</v>
      </c>
      <c r="AQ16" s="24">
        <v>84.196770266929263</v>
      </c>
      <c r="AR16" s="24">
        <v>90</v>
      </c>
      <c r="AS16" s="24">
        <v>6.8924612127908711</v>
      </c>
      <c r="AT16" s="24">
        <v>77.999567526097863</v>
      </c>
      <c r="AU16" s="24">
        <v>90</v>
      </c>
      <c r="AV16" s="24">
        <v>15.385255142455648</v>
      </c>
      <c r="AW16" s="24">
        <v>76.545198505384661</v>
      </c>
      <c r="AX16" s="24">
        <v>94</v>
      </c>
      <c r="AY16" s="24">
        <v>22.803261126022765</v>
      </c>
      <c r="AZ16" s="24">
        <v>76.510426537426113</v>
      </c>
      <c r="BA16" s="24">
        <v>84</v>
      </c>
      <c r="BB16" s="24">
        <v>9.7889579257674892</v>
      </c>
      <c r="BC16" s="24">
        <v>76.583349925040693</v>
      </c>
      <c r="BD16" s="24">
        <v>86</v>
      </c>
      <c r="BE16" s="24">
        <v>12.295949555845057</v>
      </c>
      <c r="BF16" s="24">
        <v>93.355343529773165</v>
      </c>
      <c r="BG16" s="24">
        <v>96</v>
      </c>
      <c r="BH16" s="24">
        <v>2.8328924411095899</v>
      </c>
      <c r="BI16" s="24">
        <v>96.070191045852425</v>
      </c>
      <c r="BJ16" s="24">
        <v>98</v>
      </c>
      <c r="BK16" s="24">
        <v>2.0087489502612881</v>
      </c>
      <c r="BL16" s="24">
        <v>97.325707406866997</v>
      </c>
      <c r="BM16" s="24">
        <v>92</v>
      </c>
      <c r="BN16" s="24">
        <v>-5.4720459257522247</v>
      </c>
      <c r="BO16" s="24">
        <v>91.730787653459402</v>
      </c>
      <c r="BP16" s="24">
        <v>86</v>
      </c>
      <c r="BQ16" s="24">
        <v>-6.2473982836702255</v>
      </c>
      <c r="BR16" s="24">
        <v>77.520065878389985</v>
      </c>
      <c r="BS16" s="24">
        <v>78</v>
      </c>
      <c r="BT16" s="24">
        <v>0.61910953786199541</v>
      </c>
      <c r="BU16" s="24">
        <v>58.036075090845173</v>
      </c>
      <c r="BV16" s="24">
        <v>65</v>
      </c>
      <c r="BW16" s="24">
        <v>11.999303705934693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113.75627331979408</v>
      </c>
      <c r="E17" s="24">
        <v>149</v>
      </c>
      <c r="F17" s="24">
        <v>30.981787335040416</v>
      </c>
      <c r="G17" s="24">
        <v>101.4934580925202</v>
      </c>
      <c r="H17" s="24">
        <v>133</v>
      </c>
      <c r="I17" s="24">
        <v>31.04292877552642</v>
      </c>
      <c r="J17" s="24">
        <v>102.68781408460731</v>
      </c>
      <c r="K17" s="24">
        <v>130</v>
      </c>
      <c r="L17" s="24">
        <v>26.597299941441378</v>
      </c>
      <c r="M17" s="24">
        <v>118.78300493033018</v>
      </c>
      <c r="N17" s="24">
        <v>129</v>
      </c>
      <c r="O17" s="24">
        <v>8.6013946823978706</v>
      </c>
      <c r="P17" s="24">
        <v>115</v>
      </c>
      <c r="Q17" s="24">
        <v>127</v>
      </c>
      <c r="R17" s="24">
        <v>10.434782608695652</v>
      </c>
      <c r="S17" s="24">
        <v>118</v>
      </c>
      <c r="T17" s="24">
        <v>128</v>
      </c>
      <c r="U17" s="24">
        <v>8.4745762711864394</v>
      </c>
      <c r="V17" s="25">
        <v>115.50166545642331</v>
      </c>
      <c r="W17" s="24">
        <v>151</v>
      </c>
      <c r="X17" s="24">
        <v>30.734045611636283</v>
      </c>
      <c r="Y17" s="24">
        <v>176.68020052216116</v>
      </c>
      <c r="Z17" s="24">
        <v>196</v>
      </c>
      <c r="AA17" s="24">
        <v>10.934897866733824</v>
      </c>
      <c r="AB17" s="24">
        <v>215.55843273080495</v>
      </c>
      <c r="AC17" s="24">
        <v>274</v>
      </c>
      <c r="AD17" s="24">
        <v>27.111705410374</v>
      </c>
      <c r="AE17" s="24">
        <v>241.88050537635101</v>
      </c>
      <c r="AF17" s="24">
        <v>290</v>
      </c>
      <c r="AG17" s="24">
        <v>19.893911892063418</v>
      </c>
      <c r="AH17" s="24">
        <v>264.41316212082648</v>
      </c>
      <c r="AI17" s="24">
        <v>299</v>
      </c>
      <c r="AJ17" s="24">
        <v>13.080603704352917</v>
      </c>
      <c r="AK17" s="24">
        <v>245.53223413513371</v>
      </c>
      <c r="AL17" s="24">
        <v>276</v>
      </c>
      <c r="AM17" s="24">
        <v>12.408865977286606</v>
      </c>
      <c r="AN17" s="24">
        <v>243.72333528821616</v>
      </c>
      <c r="AO17" s="24">
        <v>274</v>
      </c>
      <c r="AP17" s="24">
        <v>12.422554728286492</v>
      </c>
      <c r="AQ17" s="24">
        <v>221.7459494158731</v>
      </c>
      <c r="AR17" s="24">
        <v>254</v>
      </c>
      <c r="AS17" s="24">
        <v>14.545497074057526</v>
      </c>
      <c r="AT17" s="24">
        <v>188.36065774919376</v>
      </c>
      <c r="AU17" s="24">
        <v>247</v>
      </c>
      <c r="AV17" s="24">
        <v>31.131417224548969</v>
      </c>
      <c r="AW17" s="24">
        <v>213.99732915483887</v>
      </c>
      <c r="AX17" s="24">
        <v>248</v>
      </c>
      <c r="AY17" s="24">
        <v>15.889296833493807</v>
      </c>
      <c r="AZ17" s="24">
        <v>214.06640616322414</v>
      </c>
      <c r="BA17" s="24">
        <v>241</v>
      </c>
      <c r="BB17" s="24">
        <v>12.581887237476758</v>
      </c>
      <c r="BC17" s="24">
        <v>222.41760137804374</v>
      </c>
      <c r="BD17" s="24">
        <v>244</v>
      </c>
      <c r="BE17" s="24">
        <v>9.7035479603399732</v>
      </c>
      <c r="BF17" s="24">
        <v>241.02652329505071</v>
      </c>
      <c r="BG17" s="24">
        <v>247</v>
      </c>
      <c r="BH17" s="24">
        <v>2.4783482843657447</v>
      </c>
      <c r="BI17" s="24">
        <v>248.39770117260943</v>
      </c>
      <c r="BJ17" s="24">
        <v>244</v>
      </c>
      <c r="BK17" s="24">
        <v>-1.7704274845738228</v>
      </c>
      <c r="BL17" s="24">
        <v>238.31154523924442</v>
      </c>
      <c r="BM17" s="24">
        <v>229</v>
      </c>
      <c r="BN17" s="24">
        <v>-3.9072992581607529</v>
      </c>
      <c r="BO17" s="24">
        <v>222.51527698116388</v>
      </c>
      <c r="BP17" s="24">
        <v>208</v>
      </c>
      <c r="BQ17" s="24">
        <v>-6.5232720998264808</v>
      </c>
      <c r="BR17" s="24">
        <v>181.74148778155873</v>
      </c>
      <c r="BS17" s="24">
        <v>180</v>
      </c>
      <c r="BT17" s="24">
        <v>-0.95822247457987419</v>
      </c>
      <c r="BU17" s="24">
        <v>132.44129956628771</v>
      </c>
      <c r="BV17" s="24">
        <v>166</v>
      </c>
      <c r="BW17" s="24">
        <v>25.338546619225781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40.318679151319422</v>
      </c>
      <c r="E18" s="24">
        <v>46</v>
      </c>
      <c r="F18" s="24">
        <v>14.091039112065401</v>
      </c>
      <c r="G18" s="24">
        <v>35.42053571014128</v>
      </c>
      <c r="H18" s="24">
        <v>43</v>
      </c>
      <c r="I18" s="24">
        <v>21.398502698785094</v>
      </c>
      <c r="J18" s="24">
        <v>32.703125504652007</v>
      </c>
      <c r="K18" s="24">
        <v>40</v>
      </c>
      <c r="L18" s="24">
        <v>22.312468251115678</v>
      </c>
      <c r="M18" s="24">
        <v>32.632693662178625</v>
      </c>
      <c r="N18" s="24">
        <v>39</v>
      </c>
      <c r="O18" s="24">
        <v>19.512046427234107</v>
      </c>
      <c r="P18" s="24">
        <v>31.784495292944175</v>
      </c>
      <c r="Q18" s="24">
        <v>39</v>
      </c>
      <c r="R18" s="24">
        <v>22.7013348506987</v>
      </c>
      <c r="S18" s="24">
        <v>36.18867418131331</v>
      </c>
      <c r="T18" s="24">
        <v>39</v>
      </c>
      <c r="U18" s="24">
        <v>7.768523943710461</v>
      </c>
      <c r="V18" s="25">
        <v>45.647364791161309</v>
      </c>
      <c r="W18" s="24">
        <v>39</v>
      </c>
      <c r="X18" s="24">
        <v>-14.562428349529691</v>
      </c>
      <c r="Y18" s="24">
        <v>67.341223969512242</v>
      </c>
      <c r="Z18" s="24">
        <v>39</v>
      </c>
      <c r="AA18" s="24">
        <v>-42.085994727899987</v>
      </c>
      <c r="AB18" s="24">
        <v>76.464984583562568</v>
      </c>
      <c r="AC18" s="24">
        <v>108</v>
      </c>
      <c r="AD18" s="24">
        <v>41.241119171318594</v>
      </c>
      <c r="AE18" s="24">
        <v>87.455166439006391</v>
      </c>
      <c r="AF18" s="24">
        <v>107</v>
      </c>
      <c r="AG18" s="24">
        <v>22.348403595600846</v>
      </c>
      <c r="AH18" s="24">
        <v>84.019135627178514</v>
      </c>
      <c r="AI18" s="24">
        <v>101</v>
      </c>
      <c r="AJ18" s="24">
        <v>20.210710626887852</v>
      </c>
      <c r="AK18" s="24">
        <v>77.973074353724883</v>
      </c>
      <c r="AL18" s="24">
        <v>88</v>
      </c>
      <c r="AM18" s="24">
        <v>12.859471977195568</v>
      </c>
      <c r="AN18" s="24">
        <v>77.820433372728672</v>
      </c>
      <c r="AO18" s="24">
        <v>84</v>
      </c>
      <c r="AP18" s="24">
        <v>7.9408021254182444</v>
      </c>
      <c r="AQ18" s="24">
        <v>70.025036657644137</v>
      </c>
      <c r="AR18" s="24">
        <v>79</v>
      </c>
      <c r="AS18" s="24">
        <v>12.81679206572201</v>
      </c>
      <c r="AT18" s="24">
        <v>68.871958560277903</v>
      </c>
      <c r="AU18" s="24">
        <v>73</v>
      </c>
      <c r="AV18" s="24">
        <v>5.9937912700844205</v>
      </c>
      <c r="AW18" s="24">
        <v>66.668398698238263</v>
      </c>
      <c r="AX18" s="24">
        <v>76</v>
      </c>
      <c r="AY18" s="24">
        <v>13.997038302958861</v>
      </c>
      <c r="AZ18" s="24">
        <v>65.929197335441657</v>
      </c>
      <c r="BA18" s="24">
        <v>71</v>
      </c>
      <c r="BB18" s="24">
        <v>7.6912853022592831</v>
      </c>
      <c r="BC18" s="24">
        <v>69.250901527962327</v>
      </c>
      <c r="BD18" s="24">
        <v>75</v>
      </c>
      <c r="BE18" s="24">
        <v>8.30183917492581</v>
      </c>
      <c r="BF18" s="24">
        <v>84.019809176795846</v>
      </c>
      <c r="BG18" s="24">
        <v>82</v>
      </c>
      <c r="BH18" s="24">
        <v>-2.4039678220950615</v>
      </c>
      <c r="BI18" s="24">
        <v>94.339196612593824</v>
      </c>
      <c r="BJ18" s="24">
        <v>90</v>
      </c>
      <c r="BK18" s="24">
        <v>-4.5995691805738383</v>
      </c>
      <c r="BL18" s="24">
        <v>89.13943295208378</v>
      </c>
      <c r="BM18" s="24">
        <v>80</v>
      </c>
      <c r="BN18" s="24">
        <v>-10.252962857635199</v>
      </c>
      <c r="BO18" s="24">
        <v>82.648531450146592</v>
      </c>
      <c r="BP18" s="24">
        <v>75</v>
      </c>
      <c r="BQ18" s="24">
        <v>-9.2542859696910273</v>
      </c>
      <c r="BR18" s="24">
        <v>68.906725225235533</v>
      </c>
      <c r="BS18" s="24">
        <v>68</v>
      </c>
      <c r="BT18" s="24">
        <v>-1.3158733378661063</v>
      </c>
      <c r="BU18" s="24">
        <v>48.363395909037649</v>
      </c>
      <c r="BV18" s="24">
        <v>70</v>
      </c>
      <c r="BW18" s="24">
        <v>44.737561712284823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58.318089486729875</v>
      </c>
      <c r="E19" s="24">
        <v>66</v>
      </c>
      <c r="F19" s="24">
        <v>13.172431711807231</v>
      </c>
      <c r="G19" s="24">
        <v>52.449639416939974</v>
      </c>
      <c r="H19" s="24">
        <v>63</v>
      </c>
      <c r="I19" s="24">
        <v>20.115220429241909</v>
      </c>
      <c r="J19" s="24">
        <v>49.054688256978018</v>
      </c>
      <c r="K19" s="24">
        <v>60</v>
      </c>
      <c r="L19" s="24">
        <v>22.312468251115661</v>
      </c>
      <c r="M19" s="24">
        <v>48.296386620024364</v>
      </c>
      <c r="N19" s="24">
        <v>58</v>
      </c>
      <c r="O19" s="24">
        <v>20.091799944206137</v>
      </c>
      <c r="P19" s="24">
        <v>47.041053033557375</v>
      </c>
      <c r="Q19" s="24">
        <v>57</v>
      </c>
      <c r="R19" s="24">
        <v>21.170756869193117</v>
      </c>
      <c r="S19" s="24">
        <v>47.419642030686404</v>
      </c>
      <c r="T19" s="24">
        <v>57</v>
      </c>
      <c r="U19" s="24">
        <v>20.20335362952321</v>
      </c>
      <c r="V19" s="25">
        <v>60.171526315621726</v>
      </c>
      <c r="W19" s="24">
        <v>68</v>
      </c>
      <c r="X19" s="24">
        <v>13.010262766669833</v>
      </c>
      <c r="Y19" s="24">
        <v>81.823207618869716</v>
      </c>
      <c r="Z19" s="24">
        <v>90</v>
      </c>
      <c r="AA19" s="24">
        <v>9.993243505213778</v>
      </c>
      <c r="AB19" s="24">
        <v>93.214457397104852</v>
      </c>
      <c r="AC19" s="24">
        <v>103</v>
      </c>
      <c r="AD19" s="24">
        <v>10.49788077530458</v>
      </c>
      <c r="AE19" s="24">
        <v>94.546125880006912</v>
      </c>
      <c r="AF19" s="24">
        <v>106</v>
      </c>
      <c r="AG19" s="24">
        <v>12.114588528492174</v>
      </c>
      <c r="AH19" s="24">
        <v>101.31719296218586</v>
      </c>
      <c r="AI19" s="24">
        <v>106</v>
      </c>
      <c r="AJ19" s="24">
        <v>4.6219273362240552</v>
      </c>
      <c r="AK19" s="24">
        <v>104.51709966563124</v>
      </c>
      <c r="AL19" s="24">
        <v>96</v>
      </c>
      <c r="AM19" s="24">
        <v>-8.1490011614166011</v>
      </c>
      <c r="AN19" s="24">
        <v>103.47552129780406</v>
      </c>
      <c r="AO19" s="24">
        <v>95</v>
      </c>
      <c r="AP19" s="24">
        <v>-8.1908466770719528</v>
      </c>
      <c r="AQ19" s="24">
        <v>95.033978321088469</v>
      </c>
      <c r="AR19" s="24">
        <v>96</v>
      </c>
      <c r="AS19" s="24">
        <v>1.0165013566491581</v>
      </c>
      <c r="AT19" s="24">
        <v>92.105872291455995</v>
      </c>
      <c r="AU19" s="24">
        <v>90</v>
      </c>
      <c r="AV19" s="24">
        <v>-2.286360509992523</v>
      </c>
      <c r="AW19" s="24">
        <v>91.360398216104286</v>
      </c>
      <c r="AX19" s="24">
        <v>91</v>
      </c>
      <c r="AY19" s="24">
        <v>-0.39447969048011261</v>
      </c>
      <c r="AZ19" s="24">
        <v>95.231062817860163</v>
      </c>
      <c r="BA19" s="24">
        <v>99</v>
      </c>
      <c r="BB19" s="24">
        <v>3.9576762776955898</v>
      </c>
      <c r="BC19" s="24">
        <v>94.507112673454486</v>
      </c>
      <c r="BD19" s="24">
        <v>100</v>
      </c>
      <c r="BE19" s="24">
        <v>5.8121417226286471</v>
      </c>
      <c r="BF19" s="24">
        <v>104.38824776510999</v>
      </c>
      <c r="BG19" s="24">
        <v>91</v>
      </c>
      <c r="BH19" s="24">
        <v>-12.825435862507877</v>
      </c>
      <c r="BI19" s="24">
        <v>103.85966599551614</v>
      </c>
      <c r="BJ19" s="24">
        <v>82</v>
      </c>
      <c r="BK19" s="24">
        <v>-21.047310123700832</v>
      </c>
      <c r="BL19" s="24">
        <v>100.96405160899286</v>
      </c>
      <c r="BM19" s="24">
        <v>79</v>
      </c>
      <c r="BN19" s="24">
        <v>-21.754328653582405</v>
      </c>
      <c r="BO19" s="24">
        <v>96.271915755115799</v>
      </c>
      <c r="BP19" s="24">
        <v>80</v>
      </c>
      <c r="BQ19" s="24">
        <v>-16.902037969729637</v>
      </c>
      <c r="BR19" s="24">
        <v>85.272072466228977</v>
      </c>
      <c r="BS19" s="24">
        <v>73</v>
      </c>
      <c r="BT19" s="24">
        <v>-14.391666710210648</v>
      </c>
      <c r="BU19" s="24">
        <v>66.964702027898284</v>
      </c>
      <c r="BV19" s="24">
        <v>70</v>
      </c>
      <c r="BW19" s="24">
        <v>4.5326834588723708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20.159339575659711</v>
      </c>
      <c r="E20" s="24">
        <v>26</v>
      </c>
      <c r="F20" s="24">
        <v>28.97247899624784</v>
      </c>
      <c r="G20" s="24">
        <v>19.072596151614533</v>
      </c>
      <c r="H20" s="24">
        <v>25</v>
      </c>
      <c r="I20" s="24">
        <v>31.078117531910831</v>
      </c>
      <c r="J20" s="24">
        <v>18.313750282605127</v>
      </c>
      <c r="K20" s="24">
        <v>26</v>
      </c>
      <c r="L20" s="24">
        <v>41.969829220044957</v>
      </c>
      <c r="M20" s="24">
        <v>17.621654577576457</v>
      </c>
      <c r="N20" s="24">
        <v>25</v>
      </c>
      <c r="O20" s="24">
        <v>41.87090031722947</v>
      </c>
      <c r="P20" s="24">
        <v>17.163627458189858</v>
      </c>
      <c r="Q20" s="24">
        <v>25</v>
      </c>
      <c r="R20" s="24">
        <v>45.656855235872129</v>
      </c>
      <c r="S20" s="24">
        <v>16.846451774059645</v>
      </c>
      <c r="T20" s="24">
        <v>25</v>
      </c>
      <c r="U20" s="24">
        <v>48.399202011757041</v>
      </c>
      <c r="V20" s="25">
        <v>18.673921960020536</v>
      </c>
      <c r="W20" s="24">
        <v>25</v>
      </c>
      <c r="X20" s="24">
        <v>33.876536774241224</v>
      </c>
      <c r="Y20" s="24">
        <v>20.274777109100462</v>
      </c>
      <c r="Z20" s="24">
        <v>27</v>
      </c>
      <c r="AA20" s="24">
        <v>33.170391243812389</v>
      </c>
      <c r="AB20" s="24">
        <v>22.57537640086133</v>
      </c>
      <c r="AC20" s="24">
        <v>29</v>
      </c>
      <c r="AD20" s="24">
        <v>28.458544766029011</v>
      </c>
      <c r="AE20" s="24">
        <v>25.212300234668511</v>
      </c>
      <c r="AF20" s="24">
        <v>30</v>
      </c>
      <c r="AG20" s="24">
        <v>18.989539711843104</v>
      </c>
      <c r="AH20" s="24">
        <v>27.182661526440107</v>
      </c>
      <c r="AI20" s="24">
        <v>31</v>
      </c>
      <c r="AJ20" s="24">
        <v>14.043284429108729</v>
      </c>
      <c r="AK20" s="24">
        <v>27.373526102903419</v>
      </c>
      <c r="AL20" s="24">
        <v>31</v>
      </c>
      <c r="AM20" s="24">
        <v>13.248106522571575</v>
      </c>
      <c r="AN20" s="24">
        <v>29.075766315085438</v>
      </c>
      <c r="AO20" s="24">
        <v>27</v>
      </c>
      <c r="AP20" s="24">
        <v>-7.1391628773975411</v>
      </c>
      <c r="AQ20" s="24">
        <v>28.343467218570247</v>
      </c>
      <c r="AR20" s="24">
        <v>28</v>
      </c>
      <c r="AS20" s="24">
        <v>-1.2118038203357555</v>
      </c>
      <c r="AT20" s="24">
        <v>25.723261630947167</v>
      </c>
      <c r="AU20" s="24">
        <v>29</v>
      </c>
      <c r="AV20" s="24">
        <v>12.738424916965627</v>
      </c>
      <c r="AW20" s="24">
        <v>26.33813281905709</v>
      </c>
      <c r="AX20" s="24">
        <v>41</v>
      </c>
      <c r="AY20" s="24">
        <v>55.667830676038811</v>
      </c>
      <c r="AZ20" s="24">
        <v>24.41822123534876</v>
      </c>
      <c r="BA20" s="24">
        <v>39</v>
      </c>
      <c r="BB20" s="24">
        <v>59.71679355391413</v>
      </c>
      <c r="BC20" s="24">
        <v>25.256211145492145</v>
      </c>
      <c r="BD20" s="24">
        <v>36</v>
      </c>
      <c r="BE20" s="24">
        <v>42.539194785063636</v>
      </c>
      <c r="BF20" s="24">
        <v>28.006603058931951</v>
      </c>
      <c r="BG20" s="24">
        <v>29</v>
      </c>
      <c r="BH20" s="24">
        <v>3.5470097497284012</v>
      </c>
      <c r="BI20" s="24">
        <v>26.830413715508335</v>
      </c>
      <c r="BJ20" s="24">
        <v>28</v>
      </c>
      <c r="BK20" s="24">
        <v>4.3591809537235289</v>
      </c>
      <c r="BL20" s="24">
        <v>28.197167566475486</v>
      </c>
      <c r="BM20" s="24">
        <v>28</v>
      </c>
      <c r="BN20" s="24">
        <v>-0.69924600054476505</v>
      </c>
      <c r="BO20" s="24">
        <v>27.246768609938435</v>
      </c>
      <c r="BP20" s="24">
        <v>26</v>
      </c>
      <c r="BQ20" s="24">
        <v>-4.5758402685728692</v>
      </c>
      <c r="BR20" s="24">
        <v>24.978687894147882</v>
      </c>
      <c r="BS20" s="24">
        <v>26</v>
      </c>
      <c r="BT20" s="24">
        <v>4.0887340046848326</v>
      </c>
      <c r="BU20" s="24">
        <v>21.577515097878333</v>
      </c>
      <c r="BV20" s="24">
        <v>28</v>
      </c>
      <c r="BW20" s="24">
        <v>29.764710500669167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95</v>
      </c>
      <c r="F21" s="24">
        <v>-17.391304347826086</v>
      </c>
      <c r="G21" s="24">
        <v>117</v>
      </c>
      <c r="H21" s="24">
        <v>95</v>
      </c>
      <c r="I21" s="24">
        <v>-18.803418803418804</v>
      </c>
      <c r="J21" s="24">
        <v>121</v>
      </c>
      <c r="K21" s="24">
        <v>89</v>
      </c>
      <c r="L21" s="24">
        <v>-26.446280991735538</v>
      </c>
      <c r="M21" s="24">
        <v>119</v>
      </c>
      <c r="N21" s="24">
        <v>89</v>
      </c>
      <c r="O21" s="24">
        <v>-25.210084033613445</v>
      </c>
      <c r="P21" s="24">
        <v>118</v>
      </c>
      <c r="Q21" s="24">
        <v>89</v>
      </c>
      <c r="R21" s="24">
        <v>-24.576271186440678</v>
      </c>
      <c r="S21" s="24">
        <v>122</v>
      </c>
      <c r="T21" s="24">
        <v>87</v>
      </c>
      <c r="U21" s="24">
        <v>-28.688524590163933</v>
      </c>
      <c r="V21" s="25">
        <v>123</v>
      </c>
      <c r="W21" s="24">
        <v>91</v>
      </c>
      <c r="X21" s="24">
        <v>-26.016260162601629</v>
      </c>
      <c r="Y21" s="24">
        <v>123</v>
      </c>
      <c r="Z21" s="24">
        <v>111</v>
      </c>
      <c r="AA21" s="24">
        <v>-9.7560975609756095</v>
      </c>
      <c r="AB21" s="24">
        <v>169</v>
      </c>
      <c r="AC21" s="24">
        <v>115</v>
      </c>
      <c r="AD21" s="24">
        <v>-31.952662721893493</v>
      </c>
      <c r="AE21" s="24">
        <v>173</v>
      </c>
      <c r="AF21" s="24">
        <v>128</v>
      </c>
      <c r="AG21" s="24">
        <v>-26.011560693641616</v>
      </c>
      <c r="AH21" s="24">
        <v>178</v>
      </c>
      <c r="AI21" s="24">
        <v>136</v>
      </c>
      <c r="AJ21" s="24">
        <v>-23.595505617977526</v>
      </c>
      <c r="AK21" s="24">
        <v>174</v>
      </c>
      <c r="AL21" s="24">
        <v>128</v>
      </c>
      <c r="AM21" s="24">
        <v>-26.436781609195403</v>
      </c>
      <c r="AN21" s="24">
        <v>175</v>
      </c>
      <c r="AO21" s="24">
        <v>133</v>
      </c>
      <c r="AP21" s="24">
        <v>-24</v>
      </c>
      <c r="AQ21" s="24">
        <v>157</v>
      </c>
      <c r="AR21" s="24">
        <v>51</v>
      </c>
      <c r="AS21" s="24">
        <v>-67.515923566878982</v>
      </c>
      <c r="AT21" s="24">
        <v>158</v>
      </c>
      <c r="AU21" s="24">
        <v>109</v>
      </c>
      <c r="AV21" s="24">
        <v>-31.0126582278481</v>
      </c>
      <c r="AW21" s="24">
        <v>164</v>
      </c>
      <c r="AX21" s="24">
        <v>116</v>
      </c>
      <c r="AY21" s="24">
        <v>-29.268292682926827</v>
      </c>
      <c r="AZ21" s="24">
        <v>164</v>
      </c>
      <c r="BA21" s="24">
        <v>22</v>
      </c>
      <c r="BB21" s="24">
        <v>-86.58536585365853</v>
      </c>
      <c r="BC21" s="24">
        <v>160</v>
      </c>
      <c r="BD21" s="24">
        <v>157</v>
      </c>
      <c r="BE21" s="24">
        <v>-1.875</v>
      </c>
      <c r="BF21" s="24">
        <v>159</v>
      </c>
      <c r="BG21" s="24">
        <v>121</v>
      </c>
      <c r="BH21" s="24">
        <v>-23.89937106918239</v>
      </c>
      <c r="BI21" s="24">
        <v>164</v>
      </c>
      <c r="BJ21" s="24">
        <v>114</v>
      </c>
      <c r="BK21" s="24">
        <v>-30.487804878048781</v>
      </c>
      <c r="BL21" s="24">
        <v>162</v>
      </c>
      <c r="BM21" s="24">
        <v>115</v>
      </c>
      <c r="BN21" s="24">
        <v>-29.012345679012348</v>
      </c>
      <c r="BO21" s="24">
        <v>155</v>
      </c>
      <c r="BP21" s="24">
        <v>111</v>
      </c>
      <c r="BQ21" s="24">
        <v>-28.387096774193548</v>
      </c>
      <c r="BR21" s="24">
        <v>157</v>
      </c>
      <c r="BS21" s="24">
        <v>109</v>
      </c>
      <c r="BT21" s="24">
        <v>-30.573248407643312</v>
      </c>
      <c r="BU21" s="24">
        <v>155</v>
      </c>
      <c r="BV21" s="24">
        <v>101</v>
      </c>
      <c r="BW21" s="24">
        <v>-34.838709677419352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75.597523408723916</v>
      </c>
      <c r="E22" s="24">
        <v>81</v>
      </c>
      <c r="F22" s="24">
        <v>7.1463671661135946</v>
      </c>
      <c r="G22" s="24">
        <v>68.797578975466706</v>
      </c>
      <c r="H22" s="24">
        <v>79</v>
      </c>
      <c r="I22" s="24">
        <v>14.829622170529413</v>
      </c>
      <c r="J22" s="24">
        <v>71.946876110234427</v>
      </c>
      <c r="K22" s="24">
        <v>85</v>
      </c>
      <c r="L22" s="24">
        <v>18.142725015282167</v>
      </c>
      <c r="M22" s="24">
        <v>68.528656690575104</v>
      </c>
      <c r="N22" s="24">
        <v>85</v>
      </c>
      <c r="O22" s="24">
        <v>24.035701420206351</v>
      </c>
      <c r="P22" s="24">
        <v>70.561579550336063</v>
      </c>
      <c r="Q22" s="24">
        <v>83</v>
      </c>
      <c r="R22" s="24">
        <v>17.627752282374605</v>
      </c>
      <c r="S22" s="24">
        <v>69.881577729432593</v>
      </c>
      <c r="T22" s="24">
        <v>91</v>
      </c>
      <c r="U22" s="24">
        <v>30.220299765316817</v>
      </c>
      <c r="V22" s="25">
        <v>74.004061100822128</v>
      </c>
      <c r="W22" s="24">
        <v>97</v>
      </c>
      <c r="X22" s="24">
        <v>31.073887780088878</v>
      </c>
      <c r="Y22" s="24">
        <v>77.478612524062484</v>
      </c>
      <c r="Z22" s="24">
        <v>120</v>
      </c>
      <c r="AA22" s="24">
        <v>54.881451913883559</v>
      </c>
      <c r="AB22" s="24">
        <v>141.27816199248704</v>
      </c>
      <c r="AC22" s="24">
        <v>155</v>
      </c>
      <c r="AD22" s="24">
        <v>9.7126391042960094</v>
      </c>
      <c r="AE22" s="24">
        <v>155.21322331967801</v>
      </c>
      <c r="AF22" s="24">
        <v>162</v>
      </c>
      <c r="AG22" s="24">
        <v>4.3725505695760916</v>
      </c>
      <c r="AH22" s="24">
        <v>156.50623303101878</v>
      </c>
      <c r="AI22" s="24">
        <v>155</v>
      </c>
      <c r="AJ22" s="24">
        <v>-0.96241089051082862</v>
      </c>
      <c r="AK22" s="24">
        <v>148.48064158847612</v>
      </c>
      <c r="AL22" s="24">
        <v>148</v>
      </c>
      <c r="AM22" s="24">
        <v>-0.32370656762667271</v>
      </c>
      <c r="AN22" s="24">
        <v>137.68230519790458</v>
      </c>
      <c r="AO22" s="24">
        <v>125</v>
      </c>
      <c r="AP22" s="24">
        <v>-9.2112818562087799</v>
      </c>
      <c r="AQ22" s="24">
        <v>138.38281053772533</v>
      </c>
      <c r="AR22" s="24">
        <v>142</v>
      </c>
      <c r="AS22" s="24">
        <v>2.6139008509937467</v>
      </c>
      <c r="AT22" s="24">
        <v>139.40348238706852</v>
      </c>
      <c r="AU22" s="24">
        <v>124</v>
      </c>
      <c r="AV22" s="24">
        <v>-11.049567861080488</v>
      </c>
      <c r="AW22" s="24">
        <v>122.63693093873458</v>
      </c>
      <c r="AX22" s="24">
        <v>124</v>
      </c>
      <c r="AY22" s="24">
        <v>1.1114670359341963</v>
      </c>
      <c r="AZ22" s="24">
        <v>126.97475042381356</v>
      </c>
      <c r="BA22" s="24">
        <v>130</v>
      </c>
      <c r="BB22" s="24">
        <v>2.3825599704577702</v>
      </c>
      <c r="BC22" s="24">
        <v>132.79878763597483</v>
      </c>
      <c r="BD22" s="24">
        <v>135</v>
      </c>
      <c r="BE22" s="24">
        <v>1.6575545629671582</v>
      </c>
      <c r="BF22" s="24">
        <v>156.15802917707512</v>
      </c>
      <c r="BG22" s="24">
        <v>156</v>
      </c>
      <c r="BH22" s="24">
        <v>-0.10119823995468381</v>
      </c>
      <c r="BI22" s="24">
        <v>162.71347672630861</v>
      </c>
      <c r="BJ22" s="24">
        <v>152</v>
      </c>
      <c r="BK22" s="24">
        <v>-6.584258994311309</v>
      </c>
      <c r="BL22" s="24">
        <v>159.17755884300675</v>
      </c>
      <c r="BM22" s="24">
        <v>140</v>
      </c>
      <c r="BN22" s="24">
        <v>-12.047903600482494</v>
      </c>
      <c r="BO22" s="24">
        <v>137.14206867002346</v>
      </c>
      <c r="BP22" s="24">
        <v>135</v>
      </c>
      <c r="BQ22" s="24">
        <v>-1.5619340518899991</v>
      </c>
      <c r="BR22" s="24">
        <v>130.06144386263207</v>
      </c>
      <c r="BS22" s="24">
        <v>130</v>
      </c>
      <c r="BT22" s="24">
        <v>-4.7242180931783596E-2</v>
      </c>
      <c r="BU22" s="24">
        <v>112.35188895791822</v>
      </c>
      <c r="BV22" s="24">
        <v>121</v>
      </c>
      <c r="BW22" s="24">
        <v>7.6973436960378647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61.917971553811967</v>
      </c>
      <c r="E23" s="24">
        <v>75</v>
      </c>
      <c r="F23" s="24">
        <v>21.127999057298965</v>
      </c>
      <c r="G23" s="24">
        <v>54.493131861755813</v>
      </c>
      <c r="H23" s="24">
        <v>69</v>
      </c>
      <c r="I23" s="24">
        <v>26.621461535825851</v>
      </c>
      <c r="J23" s="24">
        <v>50.362813277164094</v>
      </c>
      <c r="K23" s="24">
        <v>66</v>
      </c>
      <c r="L23" s="24">
        <v>31.049073126195363</v>
      </c>
      <c r="M23" s="24">
        <v>49.601694366511509</v>
      </c>
      <c r="N23" s="24">
        <v>68</v>
      </c>
      <c r="O23" s="24">
        <v>37.092091043385956</v>
      </c>
      <c r="P23" s="24">
        <v>48.312432845275147</v>
      </c>
      <c r="Q23" s="24">
        <v>69</v>
      </c>
      <c r="R23" s="24">
        <v>42.820379633910434</v>
      </c>
      <c r="S23" s="24">
        <v>54.283011271969961</v>
      </c>
      <c r="T23" s="24">
        <v>73</v>
      </c>
      <c r="U23" s="24">
        <v>34.480380305826735</v>
      </c>
      <c r="V23" s="25">
        <v>67.087793708221923</v>
      </c>
      <c r="W23" s="24">
        <v>96</v>
      </c>
      <c r="X23" s="24">
        <v>43.096075595395156</v>
      </c>
      <c r="Y23" s="24">
        <v>94.856992903291456</v>
      </c>
      <c r="Z23" s="24">
        <v>139</v>
      </c>
      <c r="AA23" s="24">
        <v>46.536376228701656</v>
      </c>
      <c r="AB23" s="24">
        <v>112.14864405589176</v>
      </c>
      <c r="AC23" s="24">
        <v>169</v>
      </c>
      <c r="AD23" s="24">
        <v>50.692860732025522</v>
      </c>
      <c r="AE23" s="24">
        <v>125.27361679100915</v>
      </c>
      <c r="AF23" s="24">
        <v>176</v>
      </c>
      <c r="AG23" s="24">
        <v>40.4924712069393</v>
      </c>
      <c r="AH23" s="24">
        <v>124.38126940886229</v>
      </c>
      <c r="AI23" s="24">
        <v>172</v>
      </c>
      <c r="AJ23" s="24">
        <v>38.284486737795604</v>
      </c>
      <c r="AK23" s="24">
        <v>115.30060994859319</v>
      </c>
      <c r="AL23" s="24">
        <v>147</v>
      </c>
      <c r="AM23" s="24">
        <v>27.492820779994133</v>
      </c>
      <c r="AN23" s="24">
        <v>111.17204767532668</v>
      </c>
      <c r="AO23" s="24">
        <v>138</v>
      </c>
      <c r="AP23" s="24">
        <v>24.131922444230973</v>
      </c>
      <c r="AQ23" s="24">
        <v>110.87297470793655</v>
      </c>
      <c r="AR23" s="24">
        <v>135</v>
      </c>
      <c r="AS23" s="24">
        <v>21.760961456675322</v>
      </c>
      <c r="AT23" s="24">
        <v>99.573915990763226</v>
      </c>
      <c r="AU23" s="24">
        <v>131</v>
      </c>
      <c r="AV23" s="24">
        <v>31.560558502240639</v>
      </c>
      <c r="AW23" s="24">
        <v>99.591064722059627</v>
      </c>
      <c r="AX23" s="24">
        <v>87</v>
      </c>
      <c r="AY23" s="24">
        <v>-12.642765450092311</v>
      </c>
      <c r="AZ23" s="24">
        <v>99.300766357084953</v>
      </c>
      <c r="BA23" s="24">
        <v>86</v>
      </c>
      <c r="BB23" s="24">
        <v>-13.394424680727516</v>
      </c>
      <c r="BC23" s="24">
        <v>101.83956107053284</v>
      </c>
      <c r="BD23" s="24">
        <v>90</v>
      </c>
      <c r="BE23" s="24">
        <v>-11.625699233260542</v>
      </c>
      <c r="BF23" s="24">
        <v>123.90800141224437</v>
      </c>
      <c r="BG23" s="24">
        <v>118</v>
      </c>
      <c r="BH23" s="24">
        <v>-4.7680548026824647</v>
      </c>
      <c r="BI23" s="24">
        <v>129.82458249439517</v>
      </c>
      <c r="BJ23" s="24">
        <v>122</v>
      </c>
      <c r="BK23" s="24">
        <v>-6.027042293575624</v>
      </c>
      <c r="BL23" s="24">
        <v>128.25163312493689</v>
      </c>
      <c r="BM23" s="24">
        <v>130</v>
      </c>
      <c r="BN23" s="24">
        <v>1.3632316661105852</v>
      </c>
      <c r="BO23" s="24">
        <v>127.15158684637936</v>
      </c>
      <c r="BP23" s="24">
        <v>121</v>
      </c>
      <c r="BQ23" s="24">
        <v>-4.8379945535493141</v>
      </c>
      <c r="BR23" s="24">
        <v>108.52809222974597</v>
      </c>
      <c r="BS23" s="24">
        <v>108</v>
      </c>
      <c r="BT23" s="24">
        <v>-0.48659496255405749</v>
      </c>
      <c r="BU23" s="24">
        <v>81.101694678232363</v>
      </c>
      <c r="BV23" s="24">
        <v>99</v>
      </c>
      <c r="BW23" s="24">
        <v>22.0689658739912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25.199174469574636</v>
      </c>
      <c r="E24" s="24">
        <v>33</v>
      </c>
      <c r="F24" s="24">
        <v>30.956670980805516</v>
      </c>
      <c r="G24" s="24">
        <v>23.15958104124622</v>
      </c>
      <c r="H24" s="24">
        <v>31</v>
      </c>
      <c r="I24" s="24">
        <v>33.853889432586584</v>
      </c>
      <c r="J24" s="24">
        <v>20.930000322977286</v>
      </c>
      <c r="K24" s="24">
        <v>29</v>
      </c>
      <c r="L24" s="24">
        <v>38.557092940716977</v>
      </c>
      <c r="M24" s="24">
        <v>21.537577817037892</v>
      </c>
      <c r="N24" s="24">
        <v>29</v>
      </c>
      <c r="O24" s="24">
        <v>34.64838175562506</v>
      </c>
      <c r="P24" s="24">
        <v>20.977766893343158</v>
      </c>
      <c r="Q24" s="24">
        <v>29</v>
      </c>
      <c r="R24" s="24">
        <v>38.241597151136823</v>
      </c>
      <c r="S24" s="24">
        <v>19.966165065552168</v>
      </c>
      <c r="T24" s="24">
        <v>29</v>
      </c>
      <c r="U24" s="24">
        <v>45.245718969007228</v>
      </c>
      <c r="V24" s="25">
        <v>23.515309134840674</v>
      </c>
      <c r="W24" s="24">
        <v>32</v>
      </c>
      <c r="X24" s="24">
        <v>36.081562085816962</v>
      </c>
      <c r="Y24" s="24">
        <v>27.515768933779199</v>
      </c>
      <c r="Z24" s="24">
        <v>42</v>
      </c>
      <c r="AA24" s="24">
        <v>52.639746688814192</v>
      </c>
      <c r="AB24" s="24">
        <v>29.129517936595267</v>
      </c>
      <c r="AC24" s="24">
        <v>51</v>
      </c>
      <c r="AD24" s="24">
        <v>75.080137306113656</v>
      </c>
      <c r="AE24" s="24">
        <v>36.24268158733598</v>
      </c>
      <c r="AF24" s="24">
        <v>54</v>
      </c>
      <c r="AG24" s="24">
        <v>48.99559755222095</v>
      </c>
      <c r="AH24" s="24">
        <v>38.714699749778333</v>
      </c>
      <c r="AI24" s="24">
        <v>54</v>
      </c>
      <c r="AJ24" s="24">
        <v>39.48190312468892</v>
      </c>
      <c r="AK24" s="24">
        <v>35.668534012874154</v>
      </c>
      <c r="AL24" s="24">
        <v>50</v>
      </c>
      <c r="AM24" s="24">
        <v>40.17957671586128</v>
      </c>
      <c r="AN24" s="24">
        <v>37.627462290110564</v>
      </c>
      <c r="AO24" s="24">
        <v>53</v>
      </c>
      <c r="AP24" s="24">
        <v>40.854569440176469</v>
      </c>
      <c r="AQ24" s="24">
        <v>35.012518328822068</v>
      </c>
      <c r="AR24" s="24">
        <v>35</v>
      </c>
      <c r="AS24" s="24">
        <v>-3.5753865815939513E-2</v>
      </c>
      <c r="AT24" s="24">
        <v>34.85087059676713</v>
      </c>
      <c r="AU24" s="24">
        <v>35</v>
      </c>
      <c r="AV24" s="24">
        <v>0.42790725361880427</v>
      </c>
      <c r="AW24" s="24">
        <v>32.922666023821364</v>
      </c>
      <c r="AX24" s="24">
        <v>36</v>
      </c>
      <c r="AY24" s="24">
        <v>9.3471591090223836</v>
      </c>
      <c r="AZ24" s="24">
        <v>32.557628313798347</v>
      </c>
      <c r="BA24" s="24">
        <v>45</v>
      </c>
      <c r="BB24" s="24">
        <v>38.216455960117997</v>
      </c>
      <c r="BC24" s="24">
        <v>31.773943054006246</v>
      </c>
      <c r="BD24" s="24">
        <v>45</v>
      </c>
      <c r="BE24" s="24">
        <v>41.625481997979897</v>
      </c>
      <c r="BF24" s="24">
        <v>36.493452470729508</v>
      </c>
      <c r="BG24" s="24">
        <v>51</v>
      </c>
      <c r="BH24" s="24">
        <v>39.751096558775394</v>
      </c>
      <c r="BI24" s="24">
        <v>38.081877531689251</v>
      </c>
      <c r="BJ24" s="24">
        <v>52</v>
      </c>
      <c r="BK24" s="24">
        <v>36.547889364774612</v>
      </c>
      <c r="BL24" s="24">
        <v>39.112200172853093</v>
      </c>
      <c r="BM24" s="24">
        <v>51</v>
      </c>
      <c r="BN24" s="24">
        <v>30.394096406261401</v>
      </c>
      <c r="BO24" s="24">
        <v>38.145476053913811</v>
      </c>
      <c r="BP24" s="24">
        <v>47</v>
      </c>
      <c r="BQ24" s="24">
        <v>23.212513938930631</v>
      </c>
      <c r="BR24" s="24">
        <v>31.869360416671437</v>
      </c>
      <c r="BS24" s="24">
        <v>43</v>
      </c>
      <c r="BT24" s="24">
        <v>34.925832956176691</v>
      </c>
      <c r="BU24" s="24">
        <v>23.809671832141611</v>
      </c>
      <c r="BV24" s="24">
        <v>38</v>
      </c>
      <c r="BW24" s="24">
        <v>59.599007780956939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32.39893860373882</v>
      </c>
      <c r="E25" s="24">
        <v>26</v>
      </c>
      <c r="F25" s="24">
        <v>-19.750457513445781</v>
      </c>
      <c r="G25" s="24">
        <v>29.971222523965697</v>
      </c>
      <c r="H25" s="24">
        <v>27</v>
      </c>
      <c r="I25" s="24">
        <v>-9.9135846780685615</v>
      </c>
      <c r="J25" s="24">
        <v>28.124687934000729</v>
      </c>
      <c r="K25" s="24">
        <v>25</v>
      </c>
      <c r="L25" s="24">
        <v>-11.11012481750315</v>
      </c>
      <c r="M25" s="24">
        <v>27.411462676230045</v>
      </c>
      <c r="N25" s="24">
        <v>25</v>
      </c>
      <c r="O25" s="24">
        <v>-8.7972783674953376</v>
      </c>
      <c r="P25" s="24">
        <v>26.698976046073106</v>
      </c>
      <c r="Q25" s="24">
        <v>25</v>
      </c>
      <c r="R25" s="24">
        <v>-6.3634502055107554</v>
      </c>
      <c r="S25" s="24">
        <v>26.205591648537222</v>
      </c>
      <c r="T25" s="24">
        <v>26</v>
      </c>
      <c r="U25" s="24">
        <v>-0.78453351213956735</v>
      </c>
      <c r="V25" s="25">
        <v>30.431576527440875</v>
      </c>
      <c r="W25" s="24">
        <v>29</v>
      </c>
      <c r="X25" s="24">
        <v>-4.7042470052446612</v>
      </c>
      <c r="Y25" s="24">
        <v>36.204959123393678</v>
      </c>
      <c r="Z25" s="24">
        <v>32</v>
      </c>
      <c r="AA25" s="24">
        <v>-11.614318107810435</v>
      </c>
      <c r="AB25" s="24">
        <v>39.324849214403613</v>
      </c>
      <c r="AC25" s="24">
        <v>35</v>
      </c>
      <c r="AD25" s="24">
        <v>-10.997751550995241</v>
      </c>
      <c r="AE25" s="24">
        <v>46.485178557670068</v>
      </c>
      <c r="AF25" s="24">
        <v>35</v>
      </c>
      <c r="AG25" s="24">
        <v>-24.707183911150128</v>
      </c>
      <c r="AH25" s="24">
        <v>48.599303941211097</v>
      </c>
      <c r="AI25" s="24">
        <v>42</v>
      </c>
      <c r="AJ25" s="24">
        <v>-13.579009175098571</v>
      </c>
      <c r="AK25" s="24">
        <v>45.62254350483903</v>
      </c>
      <c r="AL25" s="24">
        <v>42</v>
      </c>
      <c r="AM25" s="24">
        <v>-7.940248891328908</v>
      </c>
      <c r="AN25" s="24">
        <v>47.034327862638207</v>
      </c>
      <c r="AO25" s="24">
        <v>39</v>
      </c>
      <c r="AP25" s="24">
        <v>-17.081838367292345</v>
      </c>
      <c r="AQ25" s="24">
        <v>45.849726382981281</v>
      </c>
      <c r="AR25" s="24">
        <v>39</v>
      </c>
      <c r="AS25" s="24">
        <v>-14.939514198548837</v>
      </c>
      <c r="AT25" s="24">
        <v>44.808262195843454</v>
      </c>
      <c r="AU25" s="24">
        <v>38</v>
      </c>
      <c r="AV25" s="24">
        <v>-15.194211652499678</v>
      </c>
      <c r="AW25" s="24">
        <v>43.622532481563304</v>
      </c>
      <c r="AX25" s="24">
        <v>37</v>
      </c>
      <c r="AY25" s="24">
        <v>-15.181448909144057</v>
      </c>
      <c r="AZ25" s="24">
        <v>42.324916807937853</v>
      </c>
      <c r="BA25" s="24">
        <v>37</v>
      </c>
      <c r="BB25" s="24">
        <v>-12.581044948301443</v>
      </c>
      <c r="BC25" s="24">
        <v>44.809406871034454</v>
      </c>
      <c r="BD25" s="24">
        <v>37</v>
      </c>
      <c r="BE25" s="24">
        <v>-17.428052313905063</v>
      </c>
      <c r="BF25" s="24">
        <v>48.375041647246093</v>
      </c>
      <c r="BG25" s="24">
        <v>37</v>
      </c>
      <c r="BH25" s="24">
        <v>-23.514277734774115</v>
      </c>
      <c r="BI25" s="24">
        <v>51.929832997758069</v>
      </c>
      <c r="BJ25" s="24">
        <v>59</v>
      </c>
      <c r="BK25" s="24">
        <v>13.614846407357339</v>
      </c>
      <c r="BL25" s="24">
        <v>52.755990930825099</v>
      </c>
      <c r="BM25" s="24">
        <v>35</v>
      </c>
      <c r="BN25" s="24">
        <v>-33.656823836570851</v>
      </c>
      <c r="BO25" s="24">
        <v>51.768860358883025</v>
      </c>
      <c r="BP25" s="24">
        <v>35</v>
      </c>
      <c r="BQ25" s="24">
        <v>-32.39178966396863</v>
      </c>
      <c r="BR25" s="24">
        <v>44.789371396403098</v>
      </c>
      <c r="BS25" s="24">
        <v>33</v>
      </c>
      <c r="BT25" s="24">
        <v>-26.321805885737142</v>
      </c>
      <c r="BU25" s="24">
        <v>36.45855999296684</v>
      </c>
      <c r="BV25" s="24">
        <v>32</v>
      </c>
      <c r="BW25" s="24">
        <v>-12.229117095757303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53.998231006231364</v>
      </c>
      <c r="E26" s="24">
        <v>63</v>
      </c>
      <c r="F26" s="24">
        <v>16.670488691990368</v>
      </c>
      <c r="G26" s="24">
        <v>47.681490379036333</v>
      </c>
      <c r="H26" s="24">
        <v>55</v>
      </c>
      <c r="I26" s="24">
        <v>15.348743428081532</v>
      </c>
      <c r="J26" s="24">
        <v>43.822188176233695</v>
      </c>
      <c r="K26" s="24">
        <v>66</v>
      </c>
      <c r="L26" s="24">
        <v>50.608636279358841</v>
      </c>
      <c r="M26" s="24">
        <v>43.075155634075784</v>
      </c>
      <c r="N26" s="24">
        <v>64</v>
      </c>
      <c r="O26" s="24">
        <v>48.577524695862138</v>
      </c>
      <c r="P26" s="24">
        <v>41.955533786686317</v>
      </c>
      <c r="Q26" s="24">
        <v>64</v>
      </c>
      <c r="R26" s="24">
        <v>52.542452028840636</v>
      </c>
      <c r="S26" s="24">
        <v>43.67598608089537</v>
      </c>
      <c r="T26" s="24">
        <v>68</v>
      </c>
      <c r="U26" s="24">
        <v>55.691962796334835</v>
      </c>
      <c r="V26" s="25">
        <v>56.021765880061608</v>
      </c>
      <c r="W26" s="24">
        <v>69</v>
      </c>
      <c r="X26" s="24">
        <v>23.166413832301924</v>
      </c>
      <c r="Y26" s="24">
        <v>73.134017429255238</v>
      </c>
      <c r="Z26" s="24">
        <v>88</v>
      </c>
      <c r="AA26" s="24">
        <v>20.327042179961026</v>
      </c>
      <c r="AB26" s="24">
        <v>85.932077912956032</v>
      </c>
      <c r="AC26" s="24">
        <v>114</v>
      </c>
      <c r="AD26" s="24">
        <v>32.6629156058289</v>
      </c>
      <c r="AE26" s="24">
        <v>101.63708532100743</v>
      </c>
      <c r="AF26" s="24">
        <v>120</v>
      </c>
      <c r="AG26" s="24">
        <v>18.06714017919316</v>
      </c>
      <c r="AH26" s="24">
        <v>102.9646269940913</v>
      </c>
      <c r="AI26" s="24">
        <v>118</v>
      </c>
      <c r="AJ26" s="24">
        <v>14.60246440437405</v>
      </c>
      <c r="AK26" s="24">
        <v>100.36959571064587</v>
      </c>
      <c r="AL26" s="24">
        <v>118</v>
      </c>
      <c r="AM26" s="24">
        <v>17.565483017566976</v>
      </c>
      <c r="AN26" s="24">
        <v>99.199673310291502</v>
      </c>
      <c r="AO26" s="24">
        <v>118</v>
      </c>
      <c r="AP26" s="24">
        <v>18.9520046410859</v>
      </c>
      <c r="AQ26" s="24">
        <v>95.867609709869953</v>
      </c>
      <c r="AR26" s="24">
        <v>116</v>
      </c>
      <c r="AS26" s="24">
        <v>21.000200538073223</v>
      </c>
      <c r="AT26" s="24">
        <v>87.956959125174194</v>
      </c>
      <c r="AU26" s="24">
        <v>112</v>
      </c>
      <c r="AV26" s="24">
        <v>27.335006932890249</v>
      </c>
      <c r="AW26" s="24">
        <v>86.421998312531073</v>
      </c>
      <c r="AX26" s="24">
        <v>99</v>
      </c>
      <c r="AY26" s="24">
        <v>14.554166685642505</v>
      </c>
      <c r="AZ26" s="24">
        <v>83.02195220018578</v>
      </c>
      <c r="BA26" s="24">
        <v>98</v>
      </c>
      <c r="BB26" s="24">
        <v>18.041069142410148</v>
      </c>
      <c r="BC26" s="24">
        <v>85.54523129924759</v>
      </c>
      <c r="BD26" s="24">
        <v>97</v>
      </c>
      <c r="BE26" s="24">
        <v>13.390306539335011</v>
      </c>
      <c r="BF26" s="24">
        <v>100.14482305921121</v>
      </c>
      <c r="BG26" s="24">
        <v>103</v>
      </c>
      <c r="BH26" s="24">
        <v>2.8510479659049919</v>
      </c>
      <c r="BI26" s="24">
        <v>109.91814651192125</v>
      </c>
      <c r="BJ26" s="24">
        <v>107</v>
      </c>
      <c r="BK26" s="24">
        <v>-2.6548359888917532</v>
      </c>
      <c r="BL26" s="24">
        <v>111.87908421537047</v>
      </c>
      <c r="BM26" s="24">
        <v>108</v>
      </c>
      <c r="BN26" s="24">
        <v>-3.4672112688222581</v>
      </c>
      <c r="BO26" s="24">
        <v>106.2623975787599</v>
      </c>
      <c r="BP26" s="24">
        <v>100</v>
      </c>
      <c r="BQ26" s="24">
        <v>-5.893333598198101</v>
      </c>
      <c r="BR26" s="24">
        <v>90.440076858121643</v>
      </c>
      <c r="BS26" s="24">
        <v>88</v>
      </c>
      <c r="BT26" s="24">
        <v>-2.6980039633861947</v>
      </c>
      <c r="BU26" s="24">
        <v>73.661172230688109</v>
      </c>
      <c r="BV26" s="24">
        <v>70</v>
      </c>
      <c r="BW26" s="24">
        <v>-4.9702877646614771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1273.4420491870169</v>
      </c>
      <c r="E27" s="33">
        <v>1410</v>
      </c>
      <c r="F27" s="33">
        <v>10.723530835200833</v>
      </c>
      <c r="G27" s="33">
        <v>1170.7609373767029</v>
      </c>
      <c r="H27" s="33">
        <v>1342</v>
      </c>
      <c r="I27" s="33">
        <v>14.626304752444891</v>
      </c>
      <c r="J27" s="33">
        <v>1136.1050156643987</v>
      </c>
      <c r="K27" s="33">
        <v>1319</v>
      </c>
      <c r="L27" s="33">
        <v>16.098422400559826</v>
      </c>
      <c r="M27" s="33">
        <v>1120.1710415556399</v>
      </c>
      <c r="N27" s="33">
        <v>1309</v>
      </c>
      <c r="O27" s="33">
        <v>16.857154080873528</v>
      </c>
      <c r="P27" s="33">
        <v>1097.5382719680815</v>
      </c>
      <c r="Q27" s="33">
        <v>1293</v>
      </c>
      <c r="R27" s="33">
        <v>17.809103611614454</v>
      </c>
      <c r="S27" s="33">
        <v>1118.5112628842955</v>
      </c>
      <c r="T27" s="33">
        <v>1336</v>
      </c>
      <c r="U27" s="33">
        <v>19.444483424768393</v>
      </c>
      <c r="V27" s="33">
        <v>1280.7831615212731</v>
      </c>
      <c r="W27" s="33">
        <v>1485</v>
      </c>
      <c r="X27" s="33">
        <v>15.944684831440531</v>
      </c>
      <c r="Y27" s="33">
        <v>1600.1623322344624</v>
      </c>
      <c r="Z27" s="33">
        <v>1861</v>
      </c>
      <c r="AA27" s="33">
        <v>16.300700404646111</v>
      </c>
      <c r="AB27" s="33">
        <v>1902.3612875208025</v>
      </c>
      <c r="AC27" s="33">
        <v>2253.4</v>
      </c>
      <c r="AD27" s="33">
        <v>18.452788898825766</v>
      </c>
      <c r="AE27" s="33">
        <v>2138.6185194564614</v>
      </c>
      <c r="AF27" s="33">
        <v>2452</v>
      </c>
      <c r="AG27" s="33">
        <v>14.653453979402824</v>
      </c>
      <c r="AH27" s="33">
        <v>2229.6164024091527</v>
      </c>
      <c r="AI27" s="33">
        <v>2438</v>
      </c>
      <c r="AJ27" s="33">
        <v>9.3461636434717636</v>
      </c>
      <c r="AK27" s="33">
        <v>2182.1142995183418</v>
      </c>
      <c r="AL27" s="33">
        <v>2300</v>
      </c>
      <c r="AM27" s="33">
        <v>5.4023613936116508</v>
      </c>
      <c r="AN27" s="33">
        <v>2182.0830453383974</v>
      </c>
      <c r="AO27" s="33">
        <v>2232</v>
      </c>
      <c r="AP27" s="33">
        <v>2.2875827191013949</v>
      </c>
      <c r="AQ27" s="33">
        <v>2075.1858255861803</v>
      </c>
      <c r="AR27" s="33">
        <v>2120</v>
      </c>
      <c r="AS27" s="33">
        <v>2.1595258536020991</v>
      </c>
      <c r="AT27" s="33">
        <v>1971.904836298404</v>
      </c>
      <c r="AU27" s="33">
        <v>2078</v>
      </c>
      <c r="AV27" s="33">
        <v>5.3803389366778172</v>
      </c>
      <c r="AW27" s="33">
        <v>1959.9314315994554</v>
      </c>
      <c r="AX27" s="33">
        <v>2027</v>
      </c>
      <c r="AY27" s="33">
        <v>3.421985449042543</v>
      </c>
      <c r="AZ27" s="33">
        <v>1955.4834979667539</v>
      </c>
      <c r="BA27" s="33">
        <v>1927</v>
      </c>
      <c r="BB27" s="33">
        <v>-1.4565961817816471</v>
      </c>
      <c r="BC27" s="33">
        <v>1973.5589035440491</v>
      </c>
      <c r="BD27" s="33">
        <v>2057</v>
      </c>
      <c r="BE27" s="33">
        <v>4.2279506482482088</v>
      </c>
      <c r="BF27" s="33">
        <v>2212.8175576550098</v>
      </c>
      <c r="BG27" s="33">
        <v>2163</v>
      </c>
      <c r="BH27" s="33">
        <v>-2.2513178948111263</v>
      </c>
      <c r="BI27" s="33">
        <v>2275.8132085754955</v>
      </c>
      <c r="BJ27" s="33">
        <v>2188</v>
      </c>
      <c r="BK27" s="33">
        <v>-3.8585420035619107</v>
      </c>
      <c r="BL27" s="33">
        <v>2245.8616417675912</v>
      </c>
      <c r="BM27" s="33">
        <v>2101</v>
      </c>
      <c r="BN27" s="33">
        <v>-6.4501587753009915</v>
      </c>
      <c r="BO27" s="33">
        <v>2109.5015349529172</v>
      </c>
      <c r="BP27" s="33">
        <v>1976</v>
      </c>
      <c r="BQ27" s="33">
        <v>-6.3285820247529152</v>
      </c>
      <c r="BR27" s="33">
        <v>1822.8200823200696</v>
      </c>
      <c r="BS27" s="33">
        <v>1812</v>
      </c>
      <c r="BT27" s="33">
        <v>-0.59359025199557003</v>
      </c>
      <c r="BU27" s="33">
        <v>1470.4843687258242</v>
      </c>
      <c r="BV27" s="33">
        <v>1670</v>
      </c>
      <c r="BW27" s="33">
        <v>13.568021226030186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39</v>
      </c>
      <c r="E28" s="24">
        <v>35</v>
      </c>
      <c r="F28" s="24">
        <v>-10.256410256410255</v>
      </c>
      <c r="G28" s="24">
        <v>40</v>
      </c>
      <c r="H28" s="24">
        <v>30</v>
      </c>
      <c r="I28" s="24">
        <v>-25</v>
      </c>
      <c r="J28" s="24">
        <v>40</v>
      </c>
      <c r="K28" s="24">
        <v>29</v>
      </c>
      <c r="L28" s="24">
        <v>-27.500000000000004</v>
      </c>
      <c r="M28" s="24">
        <v>34.590655281909335</v>
      </c>
      <c r="N28" s="24">
        <v>30</v>
      </c>
      <c r="O28" s="24">
        <v>-13.271374145693663</v>
      </c>
      <c r="P28" s="24">
        <v>34.327254916379715</v>
      </c>
      <c r="Q28" s="24">
        <v>31</v>
      </c>
      <c r="R28" s="24">
        <v>-9.6927497537592799</v>
      </c>
      <c r="S28" s="24">
        <v>35.5647315230148</v>
      </c>
      <c r="T28" s="24">
        <v>33</v>
      </c>
      <c r="U28" s="24">
        <v>-7.2114463210697917</v>
      </c>
      <c r="V28" s="25">
        <v>43.572484573381246</v>
      </c>
      <c r="W28" s="24">
        <v>38</v>
      </c>
      <c r="X28" s="24">
        <v>-12.788998901351423</v>
      </c>
      <c r="Y28" s="24">
        <v>47.066446860411787</v>
      </c>
      <c r="Z28" s="24">
        <v>46</v>
      </c>
      <c r="AA28" s="24">
        <v>-2.2658325230596277</v>
      </c>
      <c r="AB28" s="24">
        <v>42.237801008063137</v>
      </c>
      <c r="AC28" s="24">
        <v>51</v>
      </c>
      <c r="AD28" s="24">
        <v>20.744922280078388</v>
      </c>
      <c r="AE28" s="24">
        <v>45.697294175336673</v>
      </c>
      <c r="AF28" s="24">
        <v>52</v>
      </c>
      <c r="AG28" s="24">
        <v>13.792295448567208</v>
      </c>
      <c r="AH28" s="24">
        <v>47.775586925258366</v>
      </c>
      <c r="AI28" s="24">
        <v>50</v>
      </c>
      <c r="AJ28" s="24">
        <v>4.6559617953445045</v>
      </c>
      <c r="AK28" s="24">
        <v>49.770047459824397</v>
      </c>
      <c r="AL28" s="24">
        <v>44</v>
      </c>
      <c r="AM28" s="24">
        <v>-11.593413617863476</v>
      </c>
      <c r="AN28" s="24">
        <v>48.744667057643234</v>
      </c>
      <c r="AO28" s="24">
        <v>43</v>
      </c>
      <c r="AP28" s="24">
        <v>-11.785221654811696</v>
      </c>
      <c r="AQ28" s="24">
        <v>44.182463605418327</v>
      </c>
      <c r="AR28" s="24">
        <v>39</v>
      </c>
      <c r="AS28" s="24">
        <v>-11.729684545663892</v>
      </c>
      <c r="AT28" s="24">
        <v>45.638044829099812</v>
      </c>
      <c r="AU28" s="24">
        <v>46</v>
      </c>
      <c r="AV28" s="24">
        <v>0.79309964363196761</v>
      </c>
      <c r="AW28" s="24">
        <v>46.914799083945439</v>
      </c>
      <c r="AX28" s="24">
        <v>43</v>
      </c>
      <c r="AY28" s="24">
        <v>-8.3444865168038405</v>
      </c>
      <c r="AZ28" s="24">
        <v>46.394620347162643</v>
      </c>
      <c r="BA28" s="24">
        <v>45</v>
      </c>
      <c r="BB28" s="24">
        <v>-3.0059958174610522</v>
      </c>
      <c r="BC28" s="24">
        <v>45.624123359598713</v>
      </c>
      <c r="BD28" s="24">
        <v>47</v>
      </c>
      <c r="BE28" s="24">
        <v>3.0156779771020439</v>
      </c>
      <c r="BF28" s="24">
        <v>50.921096470785365</v>
      </c>
      <c r="BG28" s="24">
        <v>60</v>
      </c>
      <c r="BH28" s="24">
        <v>17.829355922104735</v>
      </c>
      <c r="BI28" s="24">
        <v>52.79533021438737</v>
      </c>
      <c r="BJ28" s="24">
        <v>60</v>
      </c>
      <c r="BK28" s="24">
        <v>13.646414855928432</v>
      </c>
      <c r="BL28" s="24">
        <v>50.027232779230694</v>
      </c>
      <c r="BM28" s="24">
        <v>59</v>
      </c>
      <c r="BN28" s="24">
        <v>17.935765626625745</v>
      </c>
      <c r="BO28" s="24">
        <v>49.952409118220466</v>
      </c>
      <c r="BP28" s="24">
        <v>46</v>
      </c>
      <c r="BQ28" s="24">
        <v>-7.9123493500913025</v>
      </c>
      <c r="BR28" s="24">
        <v>43.066703265772212</v>
      </c>
      <c r="BS28" s="24">
        <v>43</v>
      </c>
      <c r="BT28" s="24">
        <v>-0.15488361242924525</v>
      </c>
      <c r="BU28" s="24">
        <v>34.226403258703563</v>
      </c>
      <c r="BV28" s="24">
        <v>39</v>
      </c>
      <c r="BW28" s="24">
        <v>13.947117683429214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45</v>
      </c>
      <c r="E29" s="24">
        <v>38</v>
      </c>
      <c r="F29" s="24">
        <v>-15.555555555555555</v>
      </c>
      <c r="G29" s="24">
        <v>35</v>
      </c>
      <c r="H29" s="24">
        <v>37</v>
      </c>
      <c r="I29" s="24">
        <v>5.7142857142857144</v>
      </c>
      <c r="J29" s="24">
        <v>39.243750605582413</v>
      </c>
      <c r="K29" s="24">
        <v>35</v>
      </c>
      <c r="L29" s="24">
        <v>-10.813825233561495</v>
      </c>
      <c r="M29" s="24">
        <v>39.811886267857915</v>
      </c>
      <c r="N29" s="24">
        <v>36</v>
      </c>
      <c r="O29" s="24">
        <v>-9.5747441912478219</v>
      </c>
      <c r="P29" s="24">
        <v>40.684153974968545</v>
      </c>
      <c r="Q29" s="24">
        <v>38</v>
      </c>
      <c r="R29" s="24">
        <v>-6.5975415799969834</v>
      </c>
      <c r="S29" s="24">
        <v>42.428100764298364</v>
      </c>
      <c r="T29" s="24">
        <v>40</v>
      </c>
      <c r="U29" s="24">
        <v>-5.7228598984131729</v>
      </c>
      <c r="V29" s="25">
        <v>45.647364791161309</v>
      </c>
      <c r="W29" s="24">
        <v>42</v>
      </c>
      <c r="X29" s="24">
        <v>-7.9903074533396667</v>
      </c>
      <c r="Y29" s="24">
        <v>55.031537867558399</v>
      </c>
      <c r="Z29" s="24">
        <v>50</v>
      </c>
      <c r="AA29" s="24">
        <v>-9.143007923324884</v>
      </c>
      <c r="AB29" s="24">
        <v>57.530797924775655</v>
      </c>
      <c r="AC29" s="24">
        <v>47</v>
      </c>
      <c r="AD29" s="24">
        <v>-18.304626920949698</v>
      </c>
      <c r="AE29" s="24">
        <v>79.576322615672481</v>
      </c>
      <c r="AF29" s="24">
        <v>44</v>
      </c>
      <c r="AG29" s="24">
        <v>-44.707170985387755</v>
      </c>
      <c r="AH29" s="24">
        <v>86.4902866750367</v>
      </c>
      <c r="AI29" s="24">
        <v>42</v>
      </c>
      <c r="AJ29" s="24">
        <v>-51.439633726960153</v>
      </c>
      <c r="AK29" s="24">
        <v>69.678066443754162</v>
      </c>
      <c r="AL29" s="24">
        <v>39</v>
      </c>
      <c r="AM29" s="24">
        <v>-44.028297582738247</v>
      </c>
      <c r="AN29" s="24">
        <v>64.137719812688459</v>
      </c>
      <c r="AO29" s="24">
        <v>46</v>
      </c>
      <c r="AP29" s="24">
        <v>-28.27933369888876</v>
      </c>
      <c r="AQ29" s="24">
        <v>60.021459992266401</v>
      </c>
      <c r="AR29" s="24">
        <v>48</v>
      </c>
      <c r="AS29" s="24">
        <v>-20.028603092652748</v>
      </c>
      <c r="AT29" s="24">
        <v>67.212393293765189</v>
      </c>
      <c r="AU29" s="24">
        <v>49</v>
      </c>
      <c r="AV29" s="24">
        <v>-27.096778438113766</v>
      </c>
      <c r="AW29" s="24">
        <v>62.553065445260586</v>
      </c>
      <c r="AX29" s="24">
        <v>35</v>
      </c>
      <c r="AY29" s="24">
        <v>-44.047506303862811</v>
      </c>
      <c r="AZ29" s="24">
        <v>50.46432388638744</v>
      </c>
      <c r="BA29" s="24">
        <v>41</v>
      </c>
      <c r="BB29" s="24">
        <v>-18.75448466860448</v>
      </c>
      <c r="BC29" s="24">
        <v>50.51242229098429</v>
      </c>
      <c r="BD29" s="24">
        <v>46</v>
      </c>
      <c r="BE29" s="24">
        <v>-8.9332922206537901</v>
      </c>
      <c r="BF29" s="24">
        <v>48.375041647246093</v>
      </c>
      <c r="BG29" s="24">
        <v>44</v>
      </c>
      <c r="BH29" s="24">
        <v>-9.044005954866515</v>
      </c>
      <c r="BI29" s="24">
        <v>49.333341347870167</v>
      </c>
      <c r="BJ29" s="24">
        <v>47</v>
      </c>
      <c r="BK29" s="24">
        <v>-4.7297452070330985</v>
      </c>
      <c r="BL29" s="24">
        <v>50.93681882976216</v>
      </c>
      <c r="BM29" s="24">
        <v>45</v>
      </c>
      <c r="BN29" s="24">
        <v>-11.655260312984646</v>
      </c>
      <c r="BO29" s="24">
        <v>49.952409118220466</v>
      </c>
      <c r="BP29" s="24">
        <v>46</v>
      </c>
      <c r="BQ29" s="24">
        <v>-7.9123493500913025</v>
      </c>
      <c r="BR29" s="24">
        <v>47.373373592349431</v>
      </c>
      <c r="BS29" s="24">
        <v>42</v>
      </c>
      <c r="BT29" s="24">
        <v>-11.34260278482089</v>
      </c>
      <c r="BU29" s="24">
        <v>39.434768971984539</v>
      </c>
      <c r="BV29" s="24">
        <v>41</v>
      </c>
      <c r="BW29" s="24">
        <v>3.9691649496601351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65.517853620894059</v>
      </c>
      <c r="E30" s="24">
        <v>76</v>
      </c>
      <c r="F30" s="24">
        <v>15.998916020293924</v>
      </c>
      <c r="G30" s="24">
        <v>61.98593749274724</v>
      </c>
      <c r="H30" s="24">
        <v>76</v>
      </c>
      <c r="I30" s="24">
        <v>22.60845455292581</v>
      </c>
      <c r="J30" s="24">
        <v>56.249375868001458</v>
      </c>
      <c r="K30" s="24">
        <v>67</v>
      </c>
      <c r="L30" s="24">
        <v>19.112432744545778</v>
      </c>
      <c r="M30" s="24">
        <v>54.822925352460089</v>
      </c>
      <c r="N30" s="24">
        <v>62</v>
      </c>
      <c r="O30" s="24">
        <v>13.091374824305779</v>
      </c>
      <c r="P30" s="24">
        <v>52.126572280428448</v>
      </c>
      <c r="Q30" s="24">
        <v>47</v>
      </c>
      <c r="R30" s="24">
        <v>-9.8348540027698714</v>
      </c>
      <c r="S30" s="24">
        <v>52.411183297074444</v>
      </c>
      <c r="T30" s="24">
        <v>50</v>
      </c>
      <c r="U30" s="24">
        <v>-4.6005129924418915</v>
      </c>
      <c r="V30" s="25">
        <v>55.330139140801585</v>
      </c>
      <c r="W30" s="24">
        <v>51</v>
      </c>
      <c r="X30" s="24">
        <v>-7.8260044309349128</v>
      </c>
      <c r="Y30" s="24">
        <v>63.720728057172877</v>
      </c>
      <c r="Z30" s="24">
        <v>54</v>
      </c>
      <c r="AA30" s="24">
        <v>-15.255205572119385</v>
      </c>
      <c r="AB30" s="24">
        <v>66.269653305754233</v>
      </c>
      <c r="AC30" s="24">
        <v>61</v>
      </c>
      <c r="AD30" s="24">
        <v>-7.9518347280936581</v>
      </c>
      <c r="AE30" s="24">
        <v>83.515744527339436</v>
      </c>
      <c r="AF30" s="24">
        <v>80</v>
      </c>
      <c r="AG30" s="24">
        <v>-4.2096787225413923</v>
      </c>
      <c r="AH30" s="24">
        <v>100.49347594623312</v>
      </c>
      <c r="AI30" s="24">
        <v>74</v>
      </c>
      <c r="AJ30" s="24">
        <v>-26.363379012193672</v>
      </c>
      <c r="AK30" s="24">
        <v>102.85809808363709</v>
      </c>
      <c r="AL30" s="24">
        <v>71</v>
      </c>
      <c r="AM30" s="24">
        <v>-30.972863272012173</v>
      </c>
      <c r="AN30" s="24">
        <v>92.358316530271395</v>
      </c>
      <c r="AO30" s="24">
        <v>72</v>
      </c>
      <c r="AP30" s="24">
        <v>-22.042754020531273</v>
      </c>
      <c r="AQ30" s="24">
        <v>87.531295822055171</v>
      </c>
      <c r="AR30" s="24">
        <v>93</v>
      </c>
      <c r="AS30" s="24">
        <v>6.2477130340470586</v>
      </c>
      <c r="AT30" s="24">
        <v>76.340002259585148</v>
      </c>
      <c r="AU30" s="24">
        <v>89</v>
      </c>
      <c r="AV30" s="24">
        <v>16.583701029200952</v>
      </c>
      <c r="AW30" s="24">
        <v>83.952798360744481</v>
      </c>
      <c r="AX30" s="24">
        <v>76</v>
      </c>
      <c r="AY30" s="24">
        <v>-9.4729401711797294</v>
      </c>
      <c r="AZ30" s="24">
        <v>88.719537155100497</v>
      </c>
      <c r="BA30" s="24">
        <v>90</v>
      </c>
      <c r="BB30" s="24">
        <v>1.4432704294444003</v>
      </c>
      <c r="BC30" s="24">
        <v>94.507112673454486</v>
      </c>
      <c r="BD30" s="24">
        <v>85</v>
      </c>
      <c r="BE30" s="24">
        <v>-10.05967953576565</v>
      </c>
      <c r="BF30" s="24">
        <v>61.954000706122187</v>
      </c>
      <c r="BG30" s="24">
        <v>81</v>
      </c>
      <c r="BH30" s="24">
        <v>30.742162050554583</v>
      </c>
      <c r="BI30" s="24">
        <v>73.567263413490593</v>
      </c>
      <c r="BJ30" s="24">
        <v>82</v>
      </c>
      <c r="BK30" s="24">
        <v>11.462621001834126</v>
      </c>
      <c r="BL30" s="24">
        <v>74.586056143580308</v>
      </c>
      <c r="BM30" s="24">
        <v>83</v>
      </c>
      <c r="BN30" s="24">
        <v>11.280853676218793</v>
      </c>
      <c r="BO30" s="24">
        <v>69.025147145177371</v>
      </c>
      <c r="BP30" s="24">
        <v>80</v>
      </c>
      <c r="BQ30" s="24">
        <v>15.899789147482341</v>
      </c>
      <c r="BR30" s="24">
        <v>55.986714245503876</v>
      </c>
      <c r="BS30" s="24">
        <v>76</v>
      </c>
      <c r="BT30" s="24">
        <v>35.74649097415702</v>
      </c>
      <c r="BU30" s="24">
        <v>67.708754272652698</v>
      </c>
      <c r="BV30" s="24">
        <v>78</v>
      </c>
      <c r="BW30" s="24">
        <v>15.199283811818551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55.438183833064201</v>
      </c>
      <c r="E31" s="24">
        <v>56</v>
      </c>
      <c r="F31" s="24">
        <v>1.0134101229353816</v>
      </c>
      <c r="G31" s="24">
        <v>50.406146972124127</v>
      </c>
      <c r="H31" s="24">
        <v>58</v>
      </c>
      <c r="I31" s="24">
        <v>15.065331282066582</v>
      </c>
      <c r="J31" s="24">
        <v>48.400625746884977</v>
      </c>
      <c r="K31" s="24">
        <v>46</v>
      </c>
      <c r="L31" s="24">
        <v>-4.9599064264979651</v>
      </c>
      <c r="M31" s="24">
        <v>43.72780950731935</v>
      </c>
      <c r="N31" s="24">
        <v>50</v>
      </c>
      <c r="O31" s="24">
        <v>14.343710703438697</v>
      </c>
      <c r="P31" s="24">
        <v>41.319843880827428</v>
      </c>
      <c r="Q31" s="24">
        <v>50</v>
      </c>
      <c r="R31" s="24">
        <v>21.007233580570713</v>
      </c>
      <c r="S31" s="24">
        <v>41.804158105999861</v>
      </c>
      <c r="T31" s="24">
        <v>46</v>
      </c>
      <c r="U31" s="24">
        <v>10.03690083498641</v>
      </c>
      <c r="V31" s="25">
        <v>48.413871748201387</v>
      </c>
      <c r="W31" s="24">
        <v>50</v>
      </c>
      <c r="X31" s="24">
        <v>3.2761855115575189</v>
      </c>
      <c r="Y31" s="24">
        <v>57.203835414962015</v>
      </c>
      <c r="Z31" s="24">
        <v>54</v>
      </c>
      <c r="AA31" s="24">
        <v>-5.6007353208418467</v>
      </c>
      <c r="AB31" s="24">
        <v>64.084939460509588</v>
      </c>
      <c r="AC31" s="24">
        <v>64</v>
      </c>
      <c r="AD31" s="24">
        <v>-0.13254200007777101</v>
      </c>
      <c r="AE31" s="24">
        <v>69.333825645338408</v>
      </c>
      <c r="AF31" s="24">
        <v>76</v>
      </c>
      <c r="AG31" s="24">
        <v>9.6146062800009169</v>
      </c>
      <c r="AH31" s="24">
        <v>74.134531435745743</v>
      </c>
      <c r="AI31" s="24">
        <v>88</v>
      </c>
      <c r="AJ31" s="24">
        <v>18.703117556319633</v>
      </c>
      <c r="AK31" s="24">
        <v>82.950079099707324</v>
      </c>
      <c r="AL31" s="24">
        <v>90</v>
      </c>
      <c r="AM31" s="24">
        <v>8.4989923780766485</v>
      </c>
      <c r="AN31" s="24">
        <v>87.227298945256308</v>
      </c>
      <c r="AO31" s="24">
        <v>100</v>
      </c>
      <c r="AP31" s="24">
        <v>14.64300879333638</v>
      </c>
      <c r="AQ31" s="24">
        <v>82.52950748936631</v>
      </c>
      <c r="AR31" s="24">
        <v>90</v>
      </c>
      <c r="AS31" s="24">
        <v>9.0519048736553316</v>
      </c>
      <c r="AT31" s="24">
        <v>75.510219626328791</v>
      </c>
      <c r="AU31" s="24">
        <v>84</v>
      </c>
      <c r="AV31" s="24">
        <v>11.243220342470048</v>
      </c>
      <c r="AW31" s="24">
        <v>74.075998553598069</v>
      </c>
      <c r="AX31" s="24">
        <v>88</v>
      </c>
      <c r="AY31" s="24">
        <v>18.796913599925553</v>
      </c>
      <c r="AZ31" s="24">
        <v>78.138307953116026</v>
      </c>
      <c r="BA31" s="24">
        <v>86</v>
      </c>
      <c r="BB31" s="24">
        <v>10.061251968242118</v>
      </c>
      <c r="BC31" s="24">
        <v>72.509767482219388</v>
      </c>
      <c r="BD31" s="24">
        <v>78</v>
      </c>
      <c r="BE31" s="24">
        <v>7.5717144164431494</v>
      </c>
      <c r="BF31" s="24">
        <v>58.559260941403167</v>
      </c>
      <c r="BG31" s="24">
        <v>74</v>
      </c>
      <c r="BH31" s="24">
        <v>26.367715046894936</v>
      </c>
      <c r="BI31" s="24">
        <v>61.450302380680384</v>
      </c>
      <c r="BJ31" s="24">
        <v>78</v>
      </c>
      <c r="BK31" s="24">
        <v>26.931840817959497</v>
      </c>
      <c r="BL31" s="24">
        <v>61.851851436139768</v>
      </c>
      <c r="BM31" s="24">
        <v>76</v>
      </c>
      <c r="BN31" s="24">
        <v>22.874252322855334</v>
      </c>
      <c r="BO31" s="24">
        <v>59.942890941864562</v>
      </c>
      <c r="BP31" s="24">
        <v>72</v>
      </c>
      <c r="BQ31" s="24">
        <v>20.114326934663513</v>
      </c>
      <c r="BR31" s="24">
        <v>55.986714245503876</v>
      </c>
      <c r="BS31" s="24">
        <v>66</v>
      </c>
      <c r="BT31" s="24">
        <v>17.88511058282057</v>
      </c>
      <c r="BU31" s="24">
        <v>50.59555264330092</v>
      </c>
      <c r="BV31" s="24">
        <v>66</v>
      </c>
      <c r="BW31" s="24">
        <v>30.446247845735702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26.639127296407473</v>
      </c>
      <c r="E32" s="24">
        <v>40</v>
      </c>
      <c r="F32" s="24">
        <v>50.1550691016607</v>
      </c>
      <c r="G32" s="24">
        <v>19.75376029988648</v>
      </c>
      <c r="H32" s="24">
        <v>40</v>
      </c>
      <c r="I32" s="24">
        <v>102.49309191136571</v>
      </c>
      <c r="J32" s="24">
        <v>18.967812792698169</v>
      </c>
      <c r="K32" s="24">
        <v>40</v>
      </c>
      <c r="L32" s="24">
        <v>110.8835659501994</v>
      </c>
      <c r="M32" s="24">
        <v>18.926962324063602</v>
      </c>
      <c r="N32" s="24">
        <v>40</v>
      </c>
      <c r="O32" s="24">
        <v>111.33872047256253</v>
      </c>
      <c r="P32" s="24">
        <v>17.79931736404874</v>
      </c>
      <c r="Q32" s="24">
        <v>40</v>
      </c>
      <c r="R32" s="24">
        <v>124.72771950677415</v>
      </c>
      <c r="S32" s="24">
        <v>18.094337090656655</v>
      </c>
      <c r="T32" s="24">
        <v>40</v>
      </c>
      <c r="U32" s="24">
        <v>121.06363885889326</v>
      </c>
      <c r="V32" s="25">
        <v>21.440428917060615</v>
      </c>
      <c r="W32" s="24">
        <v>40</v>
      </c>
      <c r="X32" s="24">
        <v>86.563431891845838</v>
      </c>
      <c r="Y32" s="24">
        <v>26.791669751311325</v>
      </c>
      <c r="Z32" s="24">
        <v>40</v>
      </c>
      <c r="AA32" s="24">
        <v>49.300138331401278</v>
      </c>
      <c r="AB32" s="24">
        <v>29.129517936595267</v>
      </c>
      <c r="AC32" s="24">
        <v>40</v>
      </c>
      <c r="AD32" s="24">
        <v>37.317754749893069</v>
      </c>
      <c r="AE32" s="24">
        <v>34.666912822669204</v>
      </c>
      <c r="AF32" s="24">
        <v>39</v>
      </c>
      <c r="AG32" s="24">
        <v>12.499201182106203</v>
      </c>
      <c r="AH32" s="24">
        <v>37.067265717872871</v>
      </c>
      <c r="AI32" s="24">
        <v>39</v>
      </c>
      <c r="AJ32" s="24">
        <v>5.2141269249196727</v>
      </c>
      <c r="AK32" s="24">
        <v>36.498034803871228</v>
      </c>
      <c r="AL32" s="24">
        <v>46</v>
      </c>
      <c r="AM32" s="24">
        <v>26.034183065442551</v>
      </c>
      <c r="AN32" s="24">
        <v>38.482631887613081</v>
      </c>
      <c r="AO32" s="24">
        <v>46</v>
      </c>
      <c r="AP32" s="24">
        <v>19.534443835185385</v>
      </c>
      <c r="AQ32" s="24">
        <v>35.846149717603545</v>
      </c>
      <c r="AR32" s="24">
        <v>44</v>
      </c>
      <c r="AS32" s="24">
        <v>22.746795253137641</v>
      </c>
      <c r="AT32" s="24">
        <v>32.361522696998051</v>
      </c>
      <c r="AU32" s="24">
        <v>42</v>
      </c>
      <c r="AV32" s="24">
        <v>29.783757066215067</v>
      </c>
      <c r="AW32" s="24">
        <v>34.568799325012435</v>
      </c>
      <c r="AX32" s="24">
        <v>45</v>
      </c>
      <c r="AY32" s="24">
        <v>30.175189415502828</v>
      </c>
      <c r="AZ32" s="24">
        <v>34.185509729488267</v>
      </c>
      <c r="BA32" s="24">
        <v>44</v>
      </c>
      <c r="BB32" s="24">
        <v>28.709503962861195</v>
      </c>
      <c r="BC32" s="24">
        <v>32.588659542570511</v>
      </c>
      <c r="BD32" s="24">
        <v>43</v>
      </c>
      <c r="BE32" s="24">
        <v>31.947740728117928</v>
      </c>
      <c r="BF32" s="24">
        <v>32.250027764830733</v>
      </c>
      <c r="BG32" s="24">
        <v>42</v>
      </c>
      <c r="BH32" s="24">
        <v>30.232446019168378</v>
      </c>
      <c r="BI32" s="24">
        <v>31.157899798654842</v>
      </c>
      <c r="BJ32" s="24">
        <v>42</v>
      </c>
      <c r="BK32" s="24">
        <v>34.797275398559549</v>
      </c>
      <c r="BL32" s="24">
        <v>33.654683869664289</v>
      </c>
      <c r="BM32" s="24">
        <v>40</v>
      </c>
      <c r="BN32" s="24">
        <v>18.854184323672289</v>
      </c>
      <c r="BO32" s="24">
        <v>32.696122331926119</v>
      </c>
      <c r="BP32" s="24">
        <v>40</v>
      </c>
      <c r="BQ32" s="24">
        <v>22.338666322342483</v>
      </c>
      <c r="BR32" s="24">
        <v>28.424024155409661</v>
      </c>
      <c r="BS32" s="24">
        <v>40</v>
      </c>
      <c r="BT32" s="24">
        <v>40.726027325681116</v>
      </c>
      <c r="BU32" s="24">
        <v>23.065619587387186</v>
      </c>
      <c r="BV32" s="24">
        <v>40</v>
      </c>
      <c r="BW32" s="24">
        <v>73.418276705963379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32.39893860373882</v>
      </c>
      <c r="E33" s="24">
        <v>24</v>
      </c>
      <c r="F33" s="24">
        <v>-25.923499243180725</v>
      </c>
      <c r="G33" s="24">
        <v>30.652386672237647</v>
      </c>
      <c r="H33" s="24">
        <v>24</v>
      </c>
      <c r="I33" s="24">
        <v>-21.702671127605274</v>
      </c>
      <c r="J33" s="24">
        <v>28.124687934000729</v>
      </c>
      <c r="K33" s="24">
        <v>24</v>
      </c>
      <c r="L33" s="24">
        <v>-14.665719824803025</v>
      </c>
      <c r="M33" s="24">
        <v>26.1061549297429</v>
      </c>
      <c r="N33" s="24">
        <v>23</v>
      </c>
      <c r="O33" s="24">
        <v>-11.898170903000498</v>
      </c>
      <c r="P33" s="24">
        <v>26.063286140214224</v>
      </c>
      <c r="Q33" s="24">
        <v>22</v>
      </c>
      <c r="R33" s="24">
        <v>-15.590076087699456</v>
      </c>
      <c r="S33" s="24">
        <v>31.821075573223769</v>
      </c>
      <c r="T33" s="24">
        <v>39</v>
      </c>
      <c r="U33" s="24">
        <v>22.560282132062888</v>
      </c>
      <c r="V33" s="25">
        <v>37.347843920041072</v>
      </c>
      <c r="W33" s="24">
        <v>40</v>
      </c>
      <c r="X33" s="24">
        <v>7.1012294193929781</v>
      </c>
      <c r="Y33" s="24">
        <v>50.686942772751152</v>
      </c>
      <c r="Z33" s="24">
        <v>49</v>
      </c>
      <c r="AA33" s="24">
        <v>-3.3281604304176682</v>
      </c>
      <c r="AB33" s="24">
        <v>56.802559976360769</v>
      </c>
      <c r="AC33" s="24">
        <v>52</v>
      </c>
      <c r="AD33" s="24">
        <v>-8.4548301667379526</v>
      </c>
      <c r="AE33" s="24">
        <v>64.606519351338051</v>
      </c>
      <c r="AF33" s="24">
        <v>54</v>
      </c>
      <c r="AG33" s="24">
        <v>-16.417103812168733</v>
      </c>
      <c r="AH33" s="24">
        <v>53.541606036927483</v>
      </c>
      <c r="AI33" s="24">
        <v>51</v>
      </c>
      <c r="AJ33" s="24">
        <v>-4.7469738490372242</v>
      </c>
      <c r="AK33" s="24">
        <v>59.724056951789279</v>
      </c>
      <c r="AL33" s="24">
        <v>51</v>
      </c>
      <c r="AM33" s="24">
        <v>-14.607274517254499</v>
      </c>
      <c r="AN33" s="24">
        <v>53.020515045155797</v>
      </c>
      <c r="AO33" s="24">
        <v>48</v>
      </c>
      <c r="AP33" s="24">
        <v>-9.4690046690040504</v>
      </c>
      <c r="AQ33" s="24">
        <v>50.851514715670149</v>
      </c>
      <c r="AR33" s="24">
        <v>48</v>
      </c>
      <c r="AS33" s="24">
        <v>-5.6075315191966943</v>
      </c>
      <c r="AT33" s="24">
        <v>52.276305895150699</v>
      </c>
      <c r="AU33" s="24">
        <v>46</v>
      </c>
      <c r="AV33" s="24">
        <v>-12.006024120638768</v>
      </c>
      <c r="AW33" s="24">
        <v>55.14546558990078</v>
      </c>
      <c r="AX33" s="24">
        <v>35</v>
      </c>
      <c r="AY33" s="24">
        <v>-36.531499687963787</v>
      </c>
      <c r="AZ33" s="24">
        <v>56.16190884130215</v>
      </c>
      <c r="BA33" s="24">
        <v>34</v>
      </c>
      <c r="BB33" s="24">
        <v>-39.460747147903227</v>
      </c>
      <c r="BC33" s="24">
        <v>55.400721222369867</v>
      </c>
      <c r="BD33" s="24">
        <v>36</v>
      </c>
      <c r="BE33" s="24">
        <v>-35.018896495044523</v>
      </c>
      <c r="BF33" s="24">
        <v>42.4342470589878</v>
      </c>
      <c r="BG33" s="24">
        <v>28</v>
      </c>
      <c r="BH33" s="24">
        <v>-34.015560683621345</v>
      </c>
      <c r="BI33" s="24">
        <v>51.929832997758069</v>
      </c>
      <c r="BJ33" s="24">
        <v>37</v>
      </c>
      <c r="BK33" s="24">
        <v>-28.75001157504709</v>
      </c>
      <c r="BL33" s="24">
        <v>52.755990930825099</v>
      </c>
      <c r="BM33" s="24">
        <v>37</v>
      </c>
      <c r="BN33" s="24">
        <v>-29.865785198660618</v>
      </c>
      <c r="BO33" s="24">
        <v>49.044183497889186</v>
      </c>
      <c r="BP33" s="24">
        <v>31</v>
      </c>
      <c r="BQ33" s="24">
        <v>-36.791689066789722</v>
      </c>
      <c r="BR33" s="24">
        <v>42.205369200456765</v>
      </c>
      <c r="BS33" s="24">
        <v>29</v>
      </c>
      <c r="BT33" s="24">
        <v>-31.288363188430186</v>
      </c>
      <c r="BU33" s="24">
        <v>34.226403258703563</v>
      </c>
      <c r="BV33" s="24">
        <v>27</v>
      </c>
      <c r="BW33" s="24">
        <v>-21.113533911472082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33.838891430571657</v>
      </c>
      <c r="E34" s="24">
        <v>37</v>
      </c>
      <c r="F34" s="24">
        <v>9.341643404347602</v>
      </c>
      <c r="G34" s="24">
        <v>35.42053571014128</v>
      </c>
      <c r="H34" s="24">
        <v>34</v>
      </c>
      <c r="I34" s="24">
        <v>-4.0104862381699258</v>
      </c>
      <c r="J34" s="24">
        <v>32.703125504652007</v>
      </c>
      <c r="K34" s="24">
        <v>29</v>
      </c>
      <c r="L34" s="24">
        <v>-11.323460517941134</v>
      </c>
      <c r="M34" s="24">
        <v>33.93800140866577</v>
      </c>
      <c r="N34" s="24">
        <v>32</v>
      </c>
      <c r="O34" s="24">
        <v>-5.7104170199336428</v>
      </c>
      <c r="P34" s="24">
        <v>32.420185198803061</v>
      </c>
      <c r="Q34" s="24">
        <v>36</v>
      </c>
      <c r="R34" s="24">
        <v>11.041931991582528</v>
      </c>
      <c r="S34" s="24">
        <v>33.068960889820787</v>
      </c>
      <c r="T34" s="24">
        <v>34</v>
      </c>
      <c r="U34" s="24">
        <v>2.8154471296550594</v>
      </c>
      <c r="V34" s="25">
        <v>37.347843920041072</v>
      </c>
      <c r="W34" s="24">
        <v>36</v>
      </c>
      <c r="X34" s="24">
        <v>-3.6088935225463201</v>
      </c>
      <c r="Y34" s="24">
        <v>44.17005013054029</v>
      </c>
      <c r="Z34" s="24">
        <v>36</v>
      </c>
      <c r="AA34" s="24">
        <v>-18.496809730562905</v>
      </c>
      <c r="AB34" s="24">
        <v>44.422514853307781</v>
      </c>
      <c r="AC34" s="24">
        <v>40</v>
      </c>
      <c r="AD34" s="24">
        <v>-9.9555706558078239</v>
      </c>
      <c r="AE34" s="24">
        <v>46.485178557670068</v>
      </c>
      <c r="AF34" s="24">
        <v>46</v>
      </c>
      <c r="AG34" s="24">
        <v>-1.0437274260830245</v>
      </c>
      <c r="AH34" s="24">
        <v>53.541606036927483</v>
      </c>
      <c r="AI34" s="24">
        <v>47</v>
      </c>
      <c r="AJ34" s="24">
        <v>-12.217799429504893</v>
      </c>
      <c r="AK34" s="24">
        <v>48.940546668827324</v>
      </c>
      <c r="AL34" s="24">
        <v>47</v>
      </c>
      <c r="AM34" s="24">
        <v>-3.9651103244896007</v>
      </c>
      <c r="AN34" s="24">
        <v>43.613649472628154</v>
      </c>
      <c r="AO34" s="24">
        <v>47</v>
      </c>
      <c r="AP34" s="24">
        <v>7.7644282657361963</v>
      </c>
      <c r="AQ34" s="24">
        <v>38.347043883947983</v>
      </c>
      <c r="AR34" s="24">
        <v>40</v>
      </c>
      <c r="AS34" s="24">
        <v>4.310517705235533</v>
      </c>
      <c r="AT34" s="24">
        <v>39.829566396305296</v>
      </c>
      <c r="AU34" s="24">
        <v>42</v>
      </c>
      <c r="AV34" s="24">
        <v>5.4493026162997342</v>
      </c>
      <c r="AW34" s="24">
        <v>41.97639918037224</v>
      </c>
      <c r="AX34" s="24">
        <v>41</v>
      </c>
      <c r="AY34" s="24">
        <v>-2.3260670267991812</v>
      </c>
      <c r="AZ34" s="24">
        <v>46.394620347162643</v>
      </c>
      <c r="BA34" s="24">
        <v>42</v>
      </c>
      <c r="BB34" s="24">
        <v>-9.4722627629636484</v>
      </c>
      <c r="BC34" s="24">
        <v>39.921107939648877</v>
      </c>
      <c r="BD34" s="24">
        <v>41</v>
      </c>
      <c r="BE34" s="24">
        <v>2.7025604148616029</v>
      </c>
      <c r="BF34" s="24">
        <v>39.03950729426878</v>
      </c>
      <c r="BG34" s="24">
        <v>29</v>
      </c>
      <c r="BH34" s="24">
        <v>-25.71627561432528</v>
      </c>
      <c r="BI34" s="24">
        <v>38.081877531689251</v>
      </c>
      <c r="BJ34" s="24">
        <v>39</v>
      </c>
      <c r="BK34" s="24">
        <v>2.4109170235809598</v>
      </c>
      <c r="BL34" s="24">
        <v>37.293028071790154</v>
      </c>
      <c r="BM34" s="24">
        <v>38</v>
      </c>
      <c r="BN34" s="24">
        <v>1.8957214384654011</v>
      </c>
      <c r="BO34" s="24">
        <v>36.329024813251245</v>
      </c>
      <c r="BP34" s="24">
        <v>35</v>
      </c>
      <c r="BQ34" s="24">
        <v>-3.6583002711552943</v>
      </c>
      <c r="BR34" s="24">
        <v>37.037364808564099</v>
      </c>
      <c r="BS34" s="24">
        <v>39</v>
      </c>
      <c r="BT34" s="24">
        <v>5.2990681210183803</v>
      </c>
      <c r="BU34" s="24">
        <v>37.202612237721269</v>
      </c>
      <c r="BV34" s="24">
        <v>41</v>
      </c>
      <c r="BW34" s="24">
        <v>10.207314846639729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69.11773568797615</v>
      </c>
      <c r="E35" s="24">
        <v>77</v>
      </c>
      <c r="F35" s="24">
        <v>11.40411246631024</v>
      </c>
      <c r="G35" s="24">
        <v>59.942445047931393</v>
      </c>
      <c r="H35" s="24">
        <v>75</v>
      </c>
      <c r="I35" s="24">
        <v>25.120021280460332</v>
      </c>
      <c r="J35" s="24">
        <v>60.173750928559699</v>
      </c>
      <c r="K35" s="24">
        <v>70</v>
      </c>
      <c r="L35" s="24">
        <v>16.329793173615446</v>
      </c>
      <c r="M35" s="24">
        <v>65.918041197600814</v>
      </c>
      <c r="N35" s="24">
        <v>70</v>
      </c>
      <c r="O35" s="24">
        <v>6.1924758810153389</v>
      </c>
      <c r="P35" s="24">
        <v>63.568990585888351</v>
      </c>
      <c r="Q35" s="24">
        <v>69</v>
      </c>
      <c r="R35" s="24">
        <v>8.5434885217719287</v>
      </c>
      <c r="S35" s="24">
        <v>58.650609880059498</v>
      </c>
      <c r="T35" s="24">
        <v>77</v>
      </c>
      <c r="U35" s="24">
        <v>31.285932332954431</v>
      </c>
      <c r="V35" s="25">
        <v>58.096646097841671</v>
      </c>
      <c r="W35" s="24">
        <v>72</v>
      </c>
      <c r="X35" s="24">
        <v>23.93142261386901</v>
      </c>
      <c r="Y35" s="24">
        <v>60.100232144833512</v>
      </c>
      <c r="Z35" s="24">
        <v>82</v>
      </c>
      <c r="AA35" s="24">
        <v>36.438740872732374</v>
      </c>
      <c r="AB35" s="24">
        <v>68.454367150998877</v>
      </c>
      <c r="AC35" s="24">
        <v>90</v>
      </c>
      <c r="AD35" s="24">
        <v>31.47444603713166</v>
      </c>
      <c r="AE35" s="24">
        <v>92.182472733006733</v>
      </c>
      <c r="AF35" s="24">
        <v>104</v>
      </c>
      <c r="AG35" s="24">
        <v>12.819711726784586</v>
      </c>
      <c r="AH35" s="24">
        <v>101</v>
      </c>
      <c r="AI35" s="24">
        <v>115</v>
      </c>
      <c r="AJ35" s="24">
        <v>13.861386138613863</v>
      </c>
      <c r="AK35" s="24">
        <v>107.00560203862246</v>
      </c>
      <c r="AL35" s="24">
        <v>93</v>
      </c>
      <c r="AM35" s="24">
        <v>-13.088662436165999</v>
      </c>
      <c r="AN35" s="24">
        <v>99</v>
      </c>
      <c r="AO35" s="24">
        <v>119</v>
      </c>
      <c r="AP35" s="24">
        <v>20.202020202020201</v>
      </c>
      <c r="AQ35" s="24">
        <v>109.2057119303736</v>
      </c>
      <c r="AR35" s="24">
        <v>116</v>
      </c>
      <c r="AS35" s="24">
        <v>6.2215500906749686</v>
      </c>
      <c r="AT35" s="24">
        <v>109.53130758983956</v>
      </c>
      <c r="AU35" s="24">
        <v>112</v>
      </c>
      <c r="AV35" s="24">
        <v>2.2538692036845971</v>
      </c>
      <c r="AW35" s="24">
        <v>98</v>
      </c>
      <c r="AX35" s="24">
        <v>100</v>
      </c>
      <c r="AY35" s="24">
        <v>2.0408163265306123</v>
      </c>
      <c r="AZ35" s="24">
        <v>109.06805485122446</v>
      </c>
      <c r="BA35" s="24">
        <v>107</v>
      </c>
      <c r="BB35" s="24">
        <v>-1.8961141775613528</v>
      </c>
      <c r="BC35" s="24">
        <v>96.951262139147261</v>
      </c>
      <c r="BD35" s="24">
        <v>112</v>
      </c>
      <c r="BE35" s="24">
        <v>15.521961786587527</v>
      </c>
      <c r="BF35" s="24">
        <v>78.079014588537561</v>
      </c>
      <c r="BG35" s="24">
        <v>100</v>
      </c>
      <c r="BH35" s="24">
        <v>28.07538687185297</v>
      </c>
      <c r="BI35" s="24">
        <v>96.070191045852425</v>
      </c>
      <c r="BJ35" s="24">
        <v>88</v>
      </c>
      <c r="BK35" s="24">
        <v>-8.4003070650714964</v>
      </c>
      <c r="BL35" s="24">
        <v>95.50653530580405</v>
      </c>
      <c r="BM35" s="24">
        <v>68</v>
      </c>
      <c r="BN35" s="24">
        <v>-28.800683867057259</v>
      </c>
      <c r="BO35" s="24">
        <v>91.730787653459402</v>
      </c>
      <c r="BP35" s="24">
        <v>65</v>
      </c>
      <c r="BQ35" s="24">
        <v>-29.14047544696005</v>
      </c>
      <c r="BR35" s="24">
        <v>80.965402139651758</v>
      </c>
      <c r="BS35" s="24">
        <v>70</v>
      </c>
      <c r="BT35" s="24">
        <v>-13.543318318531014</v>
      </c>
      <c r="BU35" s="24">
        <v>71.429015496424825</v>
      </c>
      <c r="BV35" s="24">
        <v>69</v>
      </c>
      <c r="BW35" s="24">
        <v>-3.4006005536313206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51.838301765982109</v>
      </c>
      <c r="E36" s="24">
        <v>38</v>
      </c>
      <c r="F36" s="24">
        <v>-26.695129459397588</v>
      </c>
      <c r="G36" s="24">
        <v>48.36265452730828</v>
      </c>
      <c r="H36" s="24">
        <v>34</v>
      </c>
      <c r="I36" s="24">
        <v>-29.697820906828671</v>
      </c>
      <c r="J36" s="24">
        <v>46.43843821660586</v>
      </c>
      <c r="K36" s="24">
        <v>31</v>
      </c>
      <c r="L36" s="24">
        <v>-33.244955708017862</v>
      </c>
      <c r="M36" s="24">
        <v>44.380463380562929</v>
      </c>
      <c r="N36" s="24">
        <v>28</v>
      </c>
      <c r="O36" s="24">
        <v>-36.9091760942203</v>
      </c>
      <c r="P36" s="24">
        <v>42.591223692545199</v>
      </c>
      <c r="Q36" s="24">
        <v>26</v>
      </c>
      <c r="R36" s="24">
        <v>-38.954559775771799</v>
      </c>
      <c r="S36" s="24">
        <v>43.052043422596867</v>
      </c>
      <c r="T36" s="24">
        <v>28</v>
      </c>
      <c r="U36" s="24">
        <v>-34.962436683542997</v>
      </c>
      <c r="V36" s="25">
        <v>48.413871748201387</v>
      </c>
      <c r="W36" s="24">
        <v>33</v>
      </c>
      <c r="X36" s="24">
        <v>-31.837717562372035</v>
      </c>
      <c r="Y36" s="24">
        <v>51.411041955219027</v>
      </c>
      <c r="Z36" s="24">
        <v>44</v>
      </c>
      <c r="AA36" s="24">
        <v>-14.41527281566152</v>
      </c>
      <c r="AB36" s="24">
        <v>53.161370234286359</v>
      </c>
      <c r="AC36" s="24">
        <v>41</v>
      </c>
      <c r="AD36" s="24">
        <v>-22.876329524032656</v>
      </c>
      <c r="AE36" s="24">
        <v>61.454981822004491</v>
      </c>
      <c r="AF36" s="24">
        <v>59</v>
      </c>
      <c r="AG36" s="24">
        <v>-3.9947645401881213</v>
      </c>
      <c r="AH36" s="24">
        <v>65.073644260265709</v>
      </c>
      <c r="AI36" s="24">
        <v>55</v>
      </c>
      <c r="AJ36" s="24">
        <v>-15.48037515768381</v>
      </c>
      <c r="AK36" s="24">
        <v>60.553557742786353</v>
      </c>
      <c r="AL36" s="24">
        <v>46</v>
      </c>
      <c r="AM36" s="24">
        <v>-24.034191029048323</v>
      </c>
      <c r="AN36" s="24">
        <v>64.992889410190983</v>
      </c>
      <c r="AO36" s="24">
        <v>55</v>
      </c>
      <c r="AP36" s="24">
        <v>-15.375357982813554</v>
      </c>
      <c r="AQ36" s="24">
        <v>62.522354158610838</v>
      </c>
      <c r="AR36" s="24">
        <v>51</v>
      </c>
      <c r="AS36" s="24">
        <v>-18.42917515450581</v>
      </c>
      <c r="AT36" s="24">
        <v>62.233697494227016</v>
      </c>
      <c r="AU36" s="24">
        <v>51</v>
      </c>
      <c r="AV36" s="24">
        <v>-18.050827681047053</v>
      </c>
      <c r="AW36" s="24">
        <v>62.553065445260586</v>
      </c>
      <c r="AX36" s="24">
        <v>52</v>
      </c>
      <c r="AY36" s="24">
        <v>-16.87058079431046</v>
      </c>
      <c r="AZ36" s="24">
        <v>61.045553088371904</v>
      </c>
      <c r="BA36" s="24">
        <v>50</v>
      </c>
      <c r="BB36" s="24">
        <v>-18.093952023633783</v>
      </c>
      <c r="BC36" s="24">
        <v>60.289020153755445</v>
      </c>
      <c r="BD36" s="24">
        <v>51</v>
      </c>
      <c r="BE36" s="24">
        <v>-15.40748237417958</v>
      </c>
      <c r="BF36" s="24">
        <v>62.802685647301949</v>
      </c>
      <c r="BG36" s="24">
        <v>47</v>
      </c>
      <c r="BH36" s="24">
        <v>-25.162436103528073</v>
      </c>
      <c r="BI36" s="24">
        <v>59.719307947421783</v>
      </c>
      <c r="BJ36" s="24">
        <v>51</v>
      </c>
      <c r="BK36" s="24">
        <v>-14.600483908987119</v>
      </c>
      <c r="BL36" s="24">
        <v>67.309367739328579</v>
      </c>
      <c r="BM36" s="24">
        <v>47</v>
      </c>
      <c r="BN36" s="24">
        <v>-30.17316670984253</v>
      </c>
      <c r="BO36" s="24">
        <v>67.208695904514812</v>
      </c>
      <c r="BP36" s="24">
        <v>47</v>
      </c>
      <c r="BQ36" s="24">
        <v>-30.068573169796132</v>
      </c>
      <c r="BR36" s="24">
        <v>58.570716441450209</v>
      </c>
      <c r="BS36" s="24">
        <v>42</v>
      </c>
      <c r="BT36" s="24">
        <v>-28.29181107595808</v>
      </c>
      <c r="BU36" s="24">
        <v>51.339604888055348</v>
      </c>
      <c r="BV36" s="24">
        <v>41</v>
      </c>
      <c r="BW36" s="24">
        <v>-20.13962692272483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2</v>
      </c>
      <c r="Z37" s="36">
        <v>0.6</v>
      </c>
      <c r="AA37" s="24">
        <v>-70</v>
      </c>
      <c r="AB37" s="36">
        <v>2</v>
      </c>
      <c r="AC37" s="36">
        <v>0.6</v>
      </c>
      <c r="AD37" s="24">
        <v>-70</v>
      </c>
      <c r="AE37" s="36">
        <v>2</v>
      </c>
      <c r="AF37" s="36">
        <v>0.6</v>
      </c>
      <c r="AG37" s="24">
        <v>-70</v>
      </c>
      <c r="AH37" s="36">
        <v>2</v>
      </c>
      <c r="AI37" s="36">
        <v>0.6</v>
      </c>
      <c r="AJ37" s="24">
        <v>-70</v>
      </c>
      <c r="AK37" s="36">
        <v>2</v>
      </c>
      <c r="AL37" s="36">
        <v>0.6</v>
      </c>
      <c r="AM37" s="24">
        <v>-70</v>
      </c>
      <c r="AN37" s="36">
        <v>2</v>
      </c>
      <c r="AO37" s="36">
        <v>0.6</v>
      </c>
      <c r="AP37" s="24">
        <v>-70</v>
      </c>
      <c r="AQ37" s="36">
        <v>2</v>
      </c>
      <c r="AR37" s="36">
        <v>0.6</v>
      </c>
      <c r="AS37" s="24">
        <v>-70</v>
      </c>
      <c r="AT37" s="36">
        <v>1</v>
      </c>
      <c r="AU37" s="36">
        <v>0.6</v>
      </c>
      <c r="AV37" s="24">
        <v>-40</v>
      </c>
      <c r="AW37" s="36">
        <v>1</v>
      </c>
      <c r="AX37" s="36">
        <v>2</v>
      </c>
      <c r="AY37" s="24">
        <v>100</v>
      </c>
      <c r="AZ37" s="36">
        <v>1</v>
      </c>
      <c r="BA37" s="36">
        <v>2</v>
      </c>
      <c r="BB37" s="24">
        <v>100</v>
      </c>
      <c r="BC37" s="36">
        <v>1</v>
      </c>
      <c r="BD37" s="36">
        <v>2</v>
      </c>
      <c r="BE37" s="24">
        <v>100</v>
      </c>
      <c r="BF37" s="36">
        <v>1</v>
      </c>
      <c r="BG37" s="36">
        <v>2</v>
      </c>
      <c r="BH37" s="24">
        <v>100</v>
      </c>
      <c r="BI37" s="36">
        <v>1</v>
      </c>
      <c r="BJ37" s="36">
        <v>2</v>
      </c>
      <c r="BK37" s="24">
        <v>100</v>
      </c>
      <c r="BL37" s="36">
        <v>1</v>
      </c>
      <c r="BM37" s="36">
        <v>2</v>
      </c>
      <c r="BN37" s="24">
        <v>100</v>
      </c>
      <c r="BO37" s="36">
        <v>1</v>
      </c>
      <c r="BP37" s="36">
        <v>2</v>
      </c>
      <c r="BQ37" s="24">
        <v>100</v>
      </c>
      <c r="BR37" s="36">
        <v>1</v>
      </c>
      <c r="BS37" s="36">
        <v>2</v>
      </c>
      <c r="BT37" s="24">
        <v>100</v>
      </c>
      <c r="BU37" s="36">
        <v>1</v>
      </c>
      <c r="BV37" s="36">
        <v>2</v>
      </c>
      <c r="BW37" s="24">
        <v>100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15.119504681744782</v>
      </c>
      <c r="E38" s="36">
        <v>17</v>
      </c>
      <c r="F38" s="24">
        <v>12.437545791600691</v>
      </c>
      <c r="G38" s="36">
        <v>14.985611261982848</v>
      </c>
      <c r="H38" s="36">
        <v>14</v>
      </c>
      <c r="I38" s="24">
        <v>-6.577050777256285</v>
      </c>
      <c r="J38" s="36">
        <v>13.081250201860804</v>
      </c>
      <c r="K38" s="36">
        <v>14</v>
      </c>
      <c r="L38" s="24">
        <v>7.0234097197262066</v>
      </c>
      <c r="M38" s="36">
        <v>13.05307746487145</v>
      </c>
      <c r="N38" s="24">
        <v>15</v>
      </c>
      <c r="O38" s="24">
        <v>14.915429256955873</v>
      </c>
      <c r="P38" s="36">
        <v>13.985177928895437</v>
      </c>
      <c r="Q38" s="36">
        <v>15</v>
      </c>
      <c r="R38" s="24">
        <v>7.2564115827785853</v>
      </c>
      <c r="S38" s="36">
        <v>12.478853165970106</v>
      </c>
      <c r="T38" s="36">
        <v>10</v>
      </c>
      <c r="U38" s="24">
        <v>-19.864430913651191</v>
      </c>
      <c r="V38" s="37">
        <v>17.290668481500497</v>
      </c>
      <c r="W38" s="36">
        <v>10</v>
      </c>
      <c r="X38" s="24">
        <v>-42.165336113527793</v>
      </c>
      <c r="Y38" s="36">
        <v>24.619372203907702</v>
      </c>
      <c r="Z38" s="36">
        <v>14</v>
      </c>
      <c r="AA38" s="24">
        <v>-43.134212017892743</v>
      </c>
      <c r="AB38" s="36">
        <v>28.401279988180384</v>
      </c>
      <c r="AC38" s="36">
        <v>14</v>
      </c>
      <c r="AD38" s="24">
        <v>-50.706447012858902</v>
      </c>
      <c r="AE38" s="36">
        <v>22.060762705334945</v>
      </c>
      <c r="AF38" s="36">
        <v>13</v>
      </c>
      <c r="AG38" s="24">
        <v>-41.071846999849122</v>
      </c>
      <c r="AH38" s="36">
        <v>25.535227494534645</v>
      </c>
      <c r="AI38" s="36">
        <v>13</v>
      </c>
      <c r="AJ38" s="24">
        <v>-49.089938584716286</v>
      </c>
      <c r="AK38" s="36">
        <v>29.86202847589464</v>
      </c>
      <c r="AL38" s="36">
        <v>20</v>
      </c>
      <c r="AM38" s="24">
        <v>-33.025313346866277</v>
      </c>
      <c r="AN38" s="36">
        <v>29.075766315085438</v>
      </c>
      <c r="AO38" s="36">
        <v>12</v>
      </c>
      <c r="AP38" s="24">
        <v>-58.728516834398903</v>
      </c>
      <c r="AQ38" s="36">
        <v>32.511624162477638</v>
      </c>
      <c r="AR38" s="36">
        <v>16</v>
      </c>
      <c r="AS38" s="24">
        <v>-50.786832672401694</v>
      </c>
      <c r="AT38" s="36">
        <v>33.191305330254409</v>
      </c>
      <c r="AU38" s="36">
        <v>16</v>
      </c>
      <c r="AV38" s="24">
        <v>-51.794604518262979</v>
      </c>
      <c r="AW38" s="36">
        <v>37.86106592739457</v>
      </c>
      <c r="AX38" s="36">
        <v>16</v>
      </c>
      <c r="AY38" s="24">
        <v>-57.740228363662851</v>
      </c>
      <c r="AZ38" s="36">
        <v>43.952798223627767</v>
      </c>
      <c r="BA38" s="36">
        <v>16</v>
      </c>
      <c r="BB38" s="24">
        <v>-63.597312010503906</v>
      </c>
      <c r="BC38" s="36">
        <v>42.365257405341666</v>
      </c>
      <c r="BD38" s="36">
        <v>16</v>
      </c>
      <c r="BE38" s="24">
        <v>-62.233204800538701</v>
      </c>
      <c r="BF38" s="36">
        <v>34.796082588369998</v>
      </c>
      <c r="BG38" s="36">
        <v>42</v>
      </c>
      <c r="BH38" s="24">
        <v>20.70324265191217</v>
      </c>
      <c r="BI38" s="36">
        <v>20.771933199103227</v>
      </c>
      <c r="BJ38" s="36">
        <v>27</v>
      </c>
      <c r="BK38" s="24">
        <v>29.983086991468149</v>
      </c>
      <c r="BL38" s="36">
        <v>16.372548909566412</v>
      </c>
      <c r="BM38" s="36">
        <v>19</v>
      </c>
      <c r="BN38" s="24">
        <v>16.047904971585577</v>
      </c>
      <c r="BO38" s="36">
        <v>15.43983554563178</v>
      </c>
      <c r="BP38" s="36">
        <v>15</v>
      </c>
      <c r="BQ38" s="24">
        <v>-2.8487061557868598</v>
      </c>
      <c r="BR38" s="36">
        <v>15.504013175677997</v>
      </c>
      <c r="BS38" s="36">
        <v>12</v>
      </c>
      <c r="BT38" s="24">
        <v>-22.600684970875388</v>
      </c>
      <c r="BU38" s="36">
        <v>17.857253874106206</v>
      </c>
      <c r="BV38" s="36">
        <v>16</v>
      </c>
      <c r="BW38" s="24">
        <v>-10.400557035252239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4</v>
      </c>
      <c r="F39" s="24">
        <v>-21.568627450980387</v>
      </c>
      <c r="G39" s="36">
        <v>5</v>
      </c>
      <c r="H39" s="36">
        <v>4</v>
      </c>
      <c r="I39" s="24">
        <v>-20</v>
      </c>
      <c r="J39" s="36">
        <v>5.4</v>
      </c>
      <c r="K39" s="36">
        <v>4</v>
      </c>
      <c r="L39" s="24">
        <v>-25.925925925925931</v>
      </c>
      <c r="M39" s="36">
        <v>5.2</v>
      </c>
      <c r="N39" s="24">
        <v>4</v>
      </c>
      <c r="O39" s="24">
        <v>-23.076923076923077</v>
      </c>
      <c r="P39" s="36">
        <v>5.2</v>
      </c>
      <c r="Q39" s="36">
        <v>4</v>
      </c>
      <c r="R39" s="24">
        <v>-23.076923076923077</v>
      </c>
      <c r="S39" s="36">
        <v>5.4</v>
      </c>
      <c r="T39" s="36">
        <v>4</v>
      </c>
      <c r="U39" s="24">
        <v>-25.925925925925931</v>
      </c>
      <c r="V39" s="37">
        <v>5.4</v>
      </c>
      <c r="W39" s="36">
        <v>4</v>
      </c>
      <c r="X39" s="24">
        <v>-25.925925925925931</v>
      </c>
      <c r="Y39" s="36">
        <v>5.0999999999999996</v>
      </c>
      <c r="Z39" s="36">
        <v>4</v>
      </c>
      <c r="AA39" s="24">
        <v>-21.568627450980387</v>
      </c>
      <c r="AB39" s="36">
        <v>5.3</v>
      </c>
      <c r="AC39" s="36">
        <v>4</v>
      </c>
      <c r="AD39" s="24">
        <v>-24.528301886792452</v>
      </c>
      <c r="AE39" s="36">
        <v>5.5</v>
      </c>
      <c r="AF39" s="36">
        <v>5</v>
      </c>
      <c r="AG39" s="24">
        <v>-9.0909090909090917</v>
      </c>
      <c r="AH39" s="36">
        <v>5.3</v>
      </c>
      <c r="AI39" s="36">
        <v>5</v>
      </c>
      <c r="AJ39" s="24">
        <v>-5.660377358490563</v>
      </c>
      <c r="AK39" s="36">
        <v>5.8</v>
      </c>
      <c r="AL39" s="36">
        <v>4</v>
      </c>
      <c r="AM39" s="24">
        <v>-31.034482758620683</v>
      </c>
      <c r="AN39" s="36">
        <v>6.6</v>
      </c>
      <c r="AO39" s="36">
        <v>5</v>
      </c>
      <c r="AP39" s="24">
        <v>-24.242424242424239</v>
      </c>
      <c r="AQ39" s="36">
        <v>6.3</v>
      </c>
      <c r="AR39" s="36">
        <v>5</v>
      </c>
      <c r="AS39" s="24">
        <v>-20.634920634920633</v>
      </c>
      <c r="AT39" s="36">
        <v>6.6</v>
      </c>
      <c r="AU39" s="36">
        <v>5</v>
      </c>
      <c r="AV39" s="24">
        <v>-24.242424242424239</v>
      </c>
      <c r="AW39" s="36">
        <v>6.6</v>
      </c>
      <c r="AX39" s="36">
        <v>5</v>
      </c>
      <c r="AY39" s="24">
        <v>-24.242424242424239</v>
      </c>
      <c r="AZ39" s="36">
        <v>6.3</v>
      </c>
      <c r="BA39" s="36">
        <v>5</v>
      </c>
      <c r="BB39" s="24">
        <v>-20.634920634920633</v>
      </c>
      <c r="BC39" s="36">
        <v>6.7</v>
      </c>
      <c r="BD39" s="36">
        <v>5</v>
      </c>
      <c r="BE39" s="24">
        <v>-25.373134328358208</v>
      </c>
      <c r="BF39" s="36">
        <v>6.2</v>
      </c>
      <c r="BG39" s="36">
        <v>4</v>
      </c>
      <c r="BH39" s="24">
        <v>-35.483870967741936</v>
      </c>
      <c r="BI39" s="36">
        <v>6.1</v>
      </c>
      <c r="BJ39" s="36">
        <v>4</v>
      </c>
      <c r="BK39" s="24">
        <v>-34.426229508196712</v>
      </c>
      <c r="BL39" s="36">
        <v>6</v>
      </c>
      <c r="BM39" s="36">
        <v>4</v>
      </c>
      <c r="BN39" s="24">
        <v>-33.333333333333329</v>
      </c>
      <c r="BO39" s="36">
        <v>5.9</v>
      </c>
      <c r="BP39" s="36">
        <v>4</v>
      </c>
      <c r="BQ39" s="24">
        <v>-32.203389830508478</v>
      </c>
      <c r="BR39" s="36">
        <v>5.7</v>
      </c>
      <c r="BS39" s="36">
        <v>4</v>
      </c>
      <c r="BT39" s="24">
        <v>-29.824561403508774</v>
      </c>
      <c r="BU39" s="36">
        <v>6.6</v>
      </c>
      <c r="BV39" s="36">
        <v>4</v>
      </c>
      <c r="BW39" s="24">
        <v>-39.393939393939391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440.00853692037936</v>
      </c>
      <c r="E40" s="40">
        <v>442.6</v>
      </c>
      <c r="F40" s="40">
        <v>0.58895745472538374</v>
      </c>
      <c r="G40" s="40">
        <v>402.50947798435931</v>
      </c>
      <c r="H40" s="40">
        <v>426.6</v>
      </c>
      <c r="I40" s="40">
        <v>5.9850819255930228</v>
      </c>
      <c r="J40" s="40">
        <v>389.78281779884605</v>
      </c>
      <c r="K40" s="40">
        <v>389.6</v>
      </c>
      <c r="L40" s="40">
        <v>-4.6902477610077029E-2</v>
      </c>
      <c r="M40" s="40">
        <v>381.47597711505404</v>
      </c>
      <c r="N40" s="40">
        <v>390.6</v>
      </c>
      <c r="O40" s="40">
        <v>2.3917686649490277</v>
      </c>
      <c r="P40" s="40">
        <v>371.08600596299914</v>
      </c>
      <c r="Q40" s="40">
        <v>378.6</v>
      </c>
      <c r="R40" s="40">
        <v>2.0248659114755467</v>
      </c>
      <c r="S40" s="40">
        <v>375.77405371271516</v>
      </c>
      <c r="T40" s="40">
        <v>401.6</v>
      </c>
      <c r="U40" s="40">
        <v>6.8727327052306757</v>
      </c>
      <c r="V40" s="40">
        <v>419.30116333823179</v>
      </c>
      <c r="W40" s="40">
        <v>416.6</v>
      </c>
      <c r="X40" s="40">
        <v>-0.64420602049531073</v>
      </c>
      <c r="Y40" s="40">
        <v>487.90185715866812</v>
      </c>
      <c r="Z40" s="40">
        <v>473.6</v>
      </c>
      <c r="AA40" s="40">
        <v>-2.93129795446076</v>
      </c>
      <c r="AB40" s="40">
        <v>517.79480183883209</v>
      </c>
      <c r="AC40" s="40">
        <v>504.6</v>
      </c>
      <c r="AD40" s="40">
        <v>-2.5482685017257194</v>
      </c>
      <c r="AE40" s="40">
        <v>607.08001495571034</v>
      </c>
      <c r="AF40" s="40">
        <v>572.6</v>
      </c>
      <c r="AG40" s="40">
        <v>-5.6796491576527703</v>
      </c>
      <c r="AH40" s="40">
        <v>651.95323052880201</v>
      </c>
      <c r="AI40" s="40">
        <v>579.6</v>
      </c>
      <c r="AJ40" s="40">
        <v>-11.097917326081195</v>
      </c>
      <c r="AK40" s="40">
        <v>655.64011776871416</v>
      </c>
      <c r="AL40" s="40">
        <v>551.6</v>
      </c>
      <c r="AM40" s="40">
        <v>-15.868479513240477</v>
      </c>
      <c r="AN40" s="40">
        <v>629.25345447653274</v>
      </c>
      <c r="AO40" s="40">
        <v>593.6</v>
      </c>
      <c r="AP40" s="40">
        <v>-5.6659926493677073</v>
      </c>
      <c r="AQ40" s="40">
        <v>611.84912547779004</v>
      </c>
      <c r="AR40" s="40">
        <v>590.6</v>
      </c>
      <c r="AS40" s="40">
        <v>-3.472935498795831</v>
      </c>
      <c r="AT40" s="40">
        <v>601.72436541155412</v>
      </c>
      <c r="AU40" s="40">
        <v>582.6</v>
      </c>
      <c r="AV40" s="40">
        <v>-3.1782600989530869</v>
      </c>
      <c r="AW40" s="40">
        <v>605.20145691148912</v>
      </c>
      <c r="AX40" s="40">
        <v>538</v>
      </c>
      <c r="AY40" s="40">
        <v>-11.103981351009429</v>
      </c>
      <c r="AZ40" s="40">
        <v>621.82523442294371</v>
      </c>
      <c r="BA40" s="40">
        <v>562</v>
      </c>
      <c r="BB40" s="40">
        <v>-9.6209081123029314</v>
      </c>
      <c r="BC40" s="40">
        <v>598.36945420909069</v>
      </c>
      <c r="BD40" s="40">
        <v>562</v>
      </c>
      <c r="BE40" s="40">
        <v>-6.0780933841555962</v>
      </c>
      <c r="BF40" s="40">
        <v>516.41096470785362</v>
      </c>
      <c r="BG40" s="40">
        <v>553</v>
      </c>
      <c r="BH40" s="40">
        <v>7.0852553087918446</v>
      </c>
      <c r="BI40" s="40">
        <v>541.97727987690814</v>
      </c>
      <c r="BJ40" s="40">
        <v>557</v>
      </c>
      <c r="BK40" s="40">
        <v>2.7718357726183211</v>
      </c>
      <c r="BL40" s="40">
        <v>547.29411401569143</v>
      </c>
      <c r="BM40" s="40">
        <v>518</v>
      </c>
      <c r="BN40" s="40">
        <v>-5.3525359154239958</v>
      </c>
      <c r="BO40" s="40">
        <v>528.22150607015533</v>
      </c>
      <c r="BP40" s="40">
        <v>483</v>
      </c>
      <c r="BQ40" s="40">
        <v>-8.5610876404091858</v>
      </c>
      <c r="BR40" s="40">
        <v>471.82039527033987</v>
      </c>
      <c r="BS40" s="40">
        <v>465</v>
      </c>
      <c r="BT40" s="40">
        <v>-1.4455490561047022</v>
      </c>
      <c r="BU40" s="40">
        <v>434.68598848904014</v>
      </c>
      <c r="BV40" s="40">
        <v>464</v>
      </c>
      <c r="BW40" s="40">
        <v>6.7437212809308118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57.598113073313456</v>
      </c>
      <c r="E41" s="24">
        <v>40</v>
      </c>
      <c r="F41" s="24">
        <v>-30.553280540481925</v>
      </c>
      <c r="G41" s="24">
        <v>55.855460158299707</v>
      </c>
      <c r="H41" s="24">
        <v>43</v>
      </c>
      <c r="I41" s="24">
        <v>-23.015583654428958</v>
      </c>
      <c r="J41" s="24">
        <v>53.6331258276293</v>
      </c>
      <c r="K41" s="24">
        <v>38</v>
      </c>
      <c r="L41" s="24">
        <v>-29.148265342341539</v>
      </c>
      <c r="M41" s="24">
        <v>52.864963732729365</v>
      </c>
      <c r="N41" s="24">
        <v>39</v>
      </c>
      <c r="O41" s="24">
        <v>-26.227131835040662</v>
      </c>
      <c r="P41" s="24">
        <v>52.126572280428448</v>
      </c>
      <c r="Q41" s="24">
        <v>41</v>
      </c>
      <c r="R41" s="24">
        <v>-21.345298172629036</v>
      </c>
      <c r="S41" s="24">
        <v>51.787240638775941</v>
      </c>
      <c r="T41" s="24">
        <v>37</v>
      </c>
      <c r="U41" s="24">
        <v>-28.55382997120709</v>
      </c>
      <c r="V41" s="25">
        <v>57.405019358581647</v>
      </c>
      <c r="W41" s="24">
        <v>33</v>
      </c>
      <c r="X41" s="24">
        <v>-42.513737703205337</v>
      </c>
      <c r="Y41" s="24">
        <v>60.100232144833512</v>
      </c>
      <c r="Z41" s="24">
        <v>33</v>
      </c>
      <c r="AA41" s="24">
        <v>-45.091726234144289</v>
      </c>
      <c r="AB41" s="24">
        <v>47.335466646967305</v>
      </c>
      <c r="AC41" s="24">
        <v>39</v>
      </c>
      <c r="AD41" s="24">
        <v>-17.609347150064153</v>
      </c>
      <c r="AE41" s="24">
        <v>86.667282056673002</v>
      </c>
      <c r="AF41" s="24">
        <v>48</v>
      </c>
      <c r="AG41" s="24">
        <v>-44.615777879578481</v>
      </c>
      <c r="AH41" s="24">
        <v>94.727456834564009</v>
      </c>
      <c r="AI41" s="24">
        <v>43</v>
      </c>
      <c r="AJ41" s="24">
        <v>-54.60661413607145</v>
      </c>
      <c r="AK41" s="24">
        <v>97.881093337654647</v>
      </c>
      <c r="AL41" s="24">
        <v>39</v>
      </c>
      <c r="AM41" s="24">
        <v>-60.155737262288234</v>
      </c>
      <c r="AN41" s="24">
        <v>98.344503712788992</v>
      </c>
      <c r="AO41" s="24">
        <v>28</v>
      </c>
      <c r="AP41" s="24">
        <v>-71.528657990107064</v>
      </c>
      <c r="AQ41" s="24">
        <v>94.200346932306999</v>
      </c>
      <c r="AR41" s="24">
        <v>23</v>
      </c>
      <c r="AS41" s="24">
        <v>-75.583954041562123</v>
      </c>
      <c r="AT41" s="24">
        <v>88.786741758430551</v>
      </c>
      <c r="AU41" s="24">
        <v>49</v>
      </c>
      <c r="AV41" s="24">
        <v>-44.811579939132848</v>
      </c>
      <c r="AW41" s="24">
        <v>96.298798119677485</v>
      </c>
      <c r="AX41" s="24">
        <v>57</v>
      </c>
      <c r="AY41" s="24">
        <v>-40.809230111925203</v>
      </c>
      <c r="AZ41" s="24">
        <v>78.95224866096099</v>
      </c>
      <c r="BA41" s="24">
        <v>60</v>
      </c>
      <c r="BB41" s="24">
        <v>-24.004697753887012</v>
      </c>
      <c r="BC41" s="24">
        <v>61.918453130883968</v>
      </c>
      <c r="BD41" s="24">
        <v>70</v>
      </c>
      <c r="BE41" s="24">
        <v>13.051919840492724</v>
      </c>
      <c r="BF41" s="24">
        <v>66.197425412020976</v>
      </c>
      <c r="BG41" s="24">
        <v>86</v>
      </c>
      <c r="BH41" s="24">
        <v>29.914418067961623</v>
      </c>
      <c r="BI41" s="24">
        <v>61.450302380680384</v>
      </c>
      <c r="BJ41" s="24">
        <v>91</v>
      </c>
      <c r="BK41" s="24">
        <v>48.087147620952749</v>
      </c>
      <c r="BL41" s="24">
        <v>58.213507234013903</v>
      </c>
      <c r="BM41" s="24">
        <v>100</v>
      </c>
      <c r="BN41" s="24">
        <v>71.781438280307611</v>
      </c>
      <c r="BO41" s="24">
        <v>49.044183497889186</v>
      </c>
      <c r="BP41" s="24">
        <v>122</v>
      </c>
      <c r="BQ41" s="24">
        <v>148.75528818876302</v>
      </c>
      <c r="BR41" s="24">
        <v>69.76805929055098</v>
      </c>
      <c r="BS41" s="24">
        <v>129</v>
      </c>
      <c r="BT41" s="24">
        <v>84.8983636806866</v>
      </c>
      <c r="BU41" s="24">
        <v>66.220649783143855</v>
      </c>
      <c r="BV41" s="24">
        <v>134</v>
      </c>
      <c r="BW41" s="24">
        <v>102.35379815634043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45.358514045234344</v>
      </c>
      <c r="E42" s="24">
        <v>52</v>
      </c>
      <c r="F42" s="24">
        <v>14.64220355222032</v>
      </c>
      <c r="G42" s="24">
        <v>42.232177192860753</v>
      </c>
      <c r="H42" s="24">
        <v>47</v>
      </c>
      <c r="I42" s="24">
        <v>11.28955011096429</v>
      </c>
      <c r="J42" s="24">
        <v>43.822188176233695</v>
      </c>
      <c r="K42" s="24">
        <v>54</v>
      </c>
      <c r="L42" s="24">
        <v>23.225247864929958</v>
      </c>
      <c r="M42" s="24">
        <v>43.075155634075784</v>
      </c>
      <c r="N42" s="24">
        <v>51</v>
      </c>
      <c r="O42" s="24">
        <v>18.397714992015139</v>
      </c>
      <c r="P42" s="24">
        <v>40.684153974968545</v>
      </c>
      <c r="Q42" s="24">
        <v>49</v>
      </c>
      <c r="R42" s="24">
        <v>20.440012173161783</v>
      </c>
      <c r="S42" s="24">
        <v>38.060502156208827</v>
      </c>
      <c r="T42" s="24">
        <v>38</v>
      </c>
      <c r="U42" s="24">
        <v>-0.15896310553263962</v>
      </c>
      <c r="V42" s="25">
        <v>38.039470659301088</v>
      </c>
      <c r="W42" s="24">
        <v>40</v>
      </c>
      <c r="X42" s="24">
        <v>5.1539343390403882</v>
      </c>
      <c r="Y42" s="24">
        <v>47.790546042879662</v>
      </c>
      <c r="Z42" s="24">
        <v>38</v>
      </c>
      <c r="AA42" s="24">
        <v>-20.486365721988562</v>
      </c>
      <c r="AB42" s="24">
        <v>45.878990750137547</v>
      </c>
      <c r="AC42" s="24">
        <v>51</v>
      </c>
      <c r="AD42" s="24">
        <v>11.161991940389623</v>
      </c>
      <c r="AE42" s="24">
        <v>48.060947322336844</v>
      </c>
      <c r="AF42" s="24">
        <v>58</v>
      </c>
      <c r="AG42" s="24">
        <v>20.680101478240886</v>
      </c>
      <c r="AH42" s="24">
        <v>53.541606036927483</v>
      </c>
      <c r="AI42" s="24">
        <v>50</v>
      </c>
      <c r="AJ42" s="24">
        <v>-6.6146802441541404</v>
      </c>
      <c r="AK42" s="24">
        <v>51.429049041818544</v>
      </c>
      <c r="AL42" s="24">
        <v>34</v>
      </c>
      <c r="AM42" s="24">
        <v>-33.889502852067999</v>
      </c>
      <c r="AN42" s="24">
        <v>54.730854240160824</v>
      </c>
      <c r="AO42" s="24">
        <v>45</v>
      </c>
      <c r="AP42" s="24">
        <v>-17.779467131029069</v>
      </c>
      <c r="AQ42" s="24">
        <v>55.01967165957754</v>
      </c>
      <c r="AR42" s="24">
        <v>40</v>
      </c>
      <c r="AS42" s="24">
        <v>-27.298730084229778</v>
      </c>
      <c r="AT42" s="24">
        <v>57.255001694688858</v>
      </c>
      <c r="AU42" s="24">
        <v>68</v>
      </c>
      <c r="AV42" s="24">
        <v>18.76691640427963</v>
      </c>
      <c r="AW42" s="24">
        <v>59.260798842878458</v>
      </c>
      <c r="AX42" s="24">
        <v>71</v>
      </c>
      <c r="AY42" s="24">
        <v>19.809387295379459</v>
      </c>
      <c r="AZ42" s="24">
        <v>64.30131591975173</v>
      </c>
      <c r="BA42" s="24">
        <v>82</v>
      </c>
      <c r="BB42" s="24">
        <v>27.524606342949948</v>
      </c>
      <c r="BC42" s="24">
        <v>67.621468550833811</v>
      </c>
      <c r="BD42" s="24">
        <v>80</v>
      </c>
      <c r="BE42" s="24">
        <v>18.305623516384806</v>
      </c>
      <c r="BF42" s="24">
        <v>62.802685647301949</v>
      </c>
      <c r="BG42" s="24">
        <v>70</v>
      </c>
      <c r="BH42" s="24">
        <v>11.460201547936911</v>
      </c>
      <c r="BI42" s="24">
        <v>46.736849697982265</v>
      </c>
      <c r="BJ42" s="24">
        <v>66</v>
      </c>
      <c r="BK42" s="24">
        <v>41.21619327468143</v>
      </c>
      <c r="BL42" s="24">
        <v>47.298474627636296</v>
      </c>
      <c r="BM42" s="24">
        <v>69</v>
      </c>
      <c r="BN42" s="24">
        <v>45.882082970353544</v>
      </c>
      <c r="BO42" s="24">
        <v>44.503055396232782</v>
      </c>
      <c r="BP42" s="24">
        <v>70</v>
      </c>
      <c r="BQ42" s="24">
        <v>57.292570985868885</v>
      </c>
      <c r="BR42" s="24">
        <v>47.373373592349431</v>
      </c>
      <c r="BS42" s="24">
        <v>71</v>
      </c>
      <c r="BT42" s="24">
        <v>49.873219101850403</v>
      </c>
      <c r="BU42" s="24">
        <v>52.827709377564197</v>
      </c>
      <c r="BV42" s="24">
        <v>62</v>
      </c>
      <c r="BW42" s="24">
        <v>17.362650643965367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99</v>
      </c>
      <c r="E43" s="24">
        <v>96</v>
      </c>
      <c r="F43" s="24">
        <v>-3.0303030303030303</v>
      </c>
      <c r="G43" s="24">
        <v>99</v>
      </c>
      <c r="H43" s="24">
        <v>91</v>
      </c>
      <c r="I43" s="24">
        <v>-8.0808080808080813</v>
      </c>
      <c r="J43" s="24">
        <v>97.455314003862995</v>
      </c>
      <c r="K43" s="24">
        <v>86</v>
      </c>
      <c r="L43" s="24">
        <v>-11.75442726849038</v>
      </c>
      <c r="M43" s="24">
        <v>92.024196127343714</v>
      </c>
      <c r="N43" s="24">
        <v>87</v>
      </c>
      <c r="O43" s="24">
        <v>-5.4596468524334592</v>
      </c>
      <c r="P43" s="24">
        <v>90.903656537820353</v>
      </c>
      <c r="Q43" s="24">
        <v>87</v>
      </c>
      <c r="R43" s="24">
        <v>-4.294278895366813</v>
      </c>
      <c r="S43" s="24">
        <v>95.463226719671312</v>
      </c>
      <c r="T43" s="24">
        <v>82</v>
      </c>
      <c r="U43" s="24">
        <v>-14.103050129665329</v>
      </c>
      <c r="V43" s="25">
        <v>82.30358197194235</v>
      </c>
      <c r="W43" s="24">
        <v>77</v>
      </c>
      <c r="X43" s="24">
        <v>-6.4439260660008273</v>
      </c>
      <c r="Y43" s="24">
        <v>92.684695355887825</v>
      </c>
      <c r="Z43" s="24">
        <v>92</v>
      </c>
      <c r="AA43" s="24">
        <v>-0.73873615623243238</v>
      </c>
      <c r="AB43" s="24">
        <v>101.95331277808343</v>
      </c>
      <c r="AC43" s="24">
        <v>100</v>
      </c>
      <c r="AD43" s="24">
        <v>-1.9158894643620903</v>
      </c>
      <c r="AE43" s="24">
        <v>110.30381352667473</v>
      </c>
      <c r="AF43" s="24">
        <v>109</v>
      </c>
      <c r="AG43" s="24">
        <v>-1.1820203535931508</v>
      </c>
      <c r="AH43" s="24">
        <v>152.38764795125513</v>
      </c>
      <c r="AI43" s="24">
        <v>112</v>
      </c>
      <c r="AJ43" s="24">
        <v>-26.503229424588337</v>
      </c>
      <c r="AK43" s="24">
        <v>136.03812972352003</v>
      </c>
      <c r="AL43" s="24">
        <v>104</v>
      </c>
      <c r="AM43" s="24">
        <v>-23.550845478861994</v>
      </c>
      <c r="AN43" s="24">
        <v>117.15823485784426</v>
      </c>
      <c r="AO43" s="24">
        <v>105</v>
      </c>
      <c r="AP43" s="24">
        <v>-10.3776186732385</v>
      </c>
      <c r="AQ43" s="24">
        <v>118.37565720696985</v>
      </c>
      <c r="AR43" s="24">
        <v>98</v>
      </c>
      <c r="AS43" s="24">
        <v>-17.212708835351791</v>
      </c>
      <c r="AT43" s="24">
        <v>115.33978602263407</v>
      </c>
      <c r="AU43" s="24">
        <v>112</v>
      </c>
      <c r="AV43" s="24">
        <v>-2.8956062238390827</v>
      </c>
      <c r="AW43" s="24">
        <v>145</v>
      </c>
      <c r="AX43" s="24">
        <v>114</v>
      </c>
      <c r="AY43" s="24">
        <v>-21.379310344827587</v>
      </c>
      <c r="AZ43" s="24">
        <v>157.09055661407703</v>
      </c>
      <c r="BA43" s="24">
        <v>119</v>
      </c>
      <c r="BB43" s="24">
        <v>-24.247515213568033</v>
      </c>
      <c r="BC43" s="24">
        <v>141.76066901018172</v>
      </c>
      <c r="BD43" s="24">
        <v>121</v>
      </c>
      <c r="BE43" s="24">
        <v>-14.644872343746215</v>
      </c>
      <c r="BF43" s="24">
        <v>112.0264122357278</v>
      </c>
      <c r="BG43" s="24">
        <v>114</v>
      </c>
      <c r="BH43" s="24">
        <v>1.7617164781813597</v>
      </c>
      <c r="BI43" s="24">
        <v>122.03510754473146</v>
      </c>
      <c r="BJ43" s="24">
        <v>116</v>
      </c>
      <c r="BK43" s="24">
        <v>-4.9453863450886999</v>
      </c>
      <c r="BL43" s="24">
        <v>120.97494472068514</v>
      </c>
      <c r="BM43" s="24">
        <v>108</v>
      </c>
      <c r="BN43" s="24">
        <v>-10.725315684700286</v>
      </c>
      <c r="BO43" s="24">
        <v>115.34465378207271</v>
      </c>
      <c r="BP43" s="24">
        <v>99</v>
      </c>
      <c r="BQ43" s="24">
        <v>-14.170274257317212</v>
      </c>
      <c r="BR43" s="24">
        <v>128.33877573200118</v>
      </c>
      <c r="BS43" s="24">
        <v>98</v>
      </c>
      <c r="BT43" s="24">
        <v>-23.639601951132082</v>
      </c>
      <c r="BU43" s="24">
        <v>115.32809793693593</v>
      </c>
      <c r="BV43" s="24">
        <v>92</v>
      </c>
      <c r="BW43" s="24">
        <v>-20.227592715256844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77.757452648973171</v>
      </c>
      <c r="E44" s="24">
        <v>63</v>
      </c>
      <c r="F44" s="24">
        <v>-18.978827297228918</v>
      </c>
      <c r="G44" s="24">
        <v>70.84107142028256</v>
      </c>
      <c r="H44" s="24">
        <v>65</v>
      </c>
      <c r="I44" s="24">
        <v>-8.2453177276624281</v>
      </c>
      <c r="J44" s="24">
        <v>70.638751090048345</v>
      </c>
      <c r="K44" s="24">
        <v>60</v>
      </c>
      <c r="L44" s="24">
        <v>-15.060785936725235</v>
      </c>
      <c r="M44" s="24">
        <v>71.139272183549394</v>
      </c>
      <c r="N44" s="24">
        <v>58</v>
      </c>
      <c r="O44" s="24">
        <v>-18.469787193841697</v>
      </c>
      <c r="P44" s="24">
        <v>69.290199738618298</v>
      </c>
      <c r="Q44" s="24">
        <v>58</v>
      </c>
      <c r="R44" s="24">
        <v>-16.294078789219888</v>
      </c>
      <c r="S44" s="24">
        <v>69.881577729432593</v>
      </c>
      <c r="T44" s="24">
        <v>55</v>
      </c>
      <c r="U44" s="24">
        <v>-21.295423218764562</v>
      </c>
      <c r="V44" s="25">
        <v>75.38731457934216</v>
      </c>
      <c r="W44" s="24">
        <v>58</v>
      </c>
      <c r="X44" s="24">
        <v>-23.063979233592015</v>
      </c>
      <c r="Y44" s="24">
        <v>85.443703531209081</v>
      </c>
      <c r="Z44" s="24">
        <v>66</v>
      </c>
      <c r="AA44" s="24">
        <v>-22.756157244643653</v>
      </c>
      <c r="AB44" s="24">
        <v>90.301505603445321</v>
      </c>
      <c r="AC44" s="24">
        <v>78</v>
      </c>
      <c r="AD44" s="24">
        <v>-13.622702657325322</v>
      </c>
      <c r="AE44" s="24">
        <v>99.273432174007255</v>
      </c>
      <c r="AF44" s="24">
        <v>83</v>
      </c>
      <c r="AG44" s="24">
        <v>-16.392535059615</v>
      </c>
      <c r="AH44" s="24">
        <v>124.38126940886229</v>
      </c>
      <c r="AI44" s="24">
        <v>88</v>
      </c>
      <c r="AJ44" s="24">
        <v>-29.249797482988292</v>
      </c>
      <c r="AK44" s="24">
        <v>113.64160836659904</v>
      </c>
      <c r="AL44" s="24">
        <v>76</v>
      </c>
      <c r="AM44" s="24">
        <v>-33.123086612053335</v>
      </c>
      <c r="AN44" s="24">
        <v>120.57891324785432</v>
      </c>
      <c r="AO44" s="24">
        <v>80</v>
      </c>
      <c r="AP44" s="24">
        <v>-33.653407677047888</v>
      </c>
      <c r="AQ44" s="24">
        <v>109.2057119303736</v>
      </c>
      <c r="AR44" s="24">
        <v>80</v>
      </c>
      <c r="AS44" s="24">
        <v>-26.743758558155196</v>
      </c>
      <c r="AT44" s="24">
        <v>112.850438122865</v>
      </c>
      <c r="AU44" s="24">
        <v>76</v>
      </c>
      <c r="AV44" s="24">
        <v>-32.654226900514452</v>
      </c>
      <c r="AW44" s="24">
        <v>115.22933108337477</v>
      </c>
      <c r="AX44" s="24">
        <v>78</v>
      </c>
      <c r="AY44" s="24">
        <v>-32.308901503938529</v>
      </c>
      <c r="AZ44" s="24">
        <v>109.88199555906942</v>
      </c>
      <c r="BA44" s="24">
        <v>80</v>
      </c>
      <c r="BB44" s="24">
        <v>-27.194624021007808</v>
      </c>
      <c r="BC44" s="24">
        <v>95.321829162018744</v>
      </c>
      <c r="BD44" s="24">
        <v>81</v>
      </c>
      <c r="BE44" s="24">
        <v>-15.024710801212068</v>
      </c>
      <c r="BF44" s="24">
        <v>86.565864000335111</v>
      </c>
      <c r="BG44" s="24">
        <v>87</v>
      </c>
      <c r="BH44" s="24">
        <v>0.50150946297169563</v>
      </c>
      <c r="BI44" s="24">
        <v>97.801185479111041</v>
      </c>
      <c r="BJ44" s="24">
        <v>82</v>
      </c>
      <c r="BK44" s="24">
        <v>-16.156435529593814</v>
      </c>
      <c r="BL44" s="24">
        <v>97.325707406866997</v>
      </c>
      <c r="BM44" s="24">
        <v>81</v>
      </c>
      <c r="BN44" s="24">
        <v>-16.774301304194893</v>
      </c>
      <c r="BO44" s="24">
        <v>97.180141375447079</v>
      </c>
      <c r="BP44" s="24">
        <v>78</v>
      </c>
      <c r="BQ44" s="24">
        <v>-19.736688076369699</v>
      </c>
      <c r="BR44" s="24">
        <v>93.885413119383429</v>
      </c>
      <c r="BS44" s="24">
        <v>66</v>
      </c>
      <c r="BT44" s="24">
        <v>-29.701539560703338</v>
      </c>
      <c r="BU44" s="24">
        <v>85.566008146758918</v>
      </c>
      <c r="BV44" s="24">
        <v>68</v>
      </c>
      <c r="BW44" s="24">
        <v>-20.529189718223741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279.71407976752096</v>
      </c>
      <c r="E45" s="40">
        <v>251</v>
      </c>
      <c r="F45" s="40">
        <v>-10.265511050207454</v>
      </c>
      <c r="G45" s="40">
        <v>267.92870877144298</v>
      </c>
      <c r="H45" s="40">
        <v>246</v>
      </c>
      <c r="I45" s="40">
        <v>-8.1845312030930231</v>
      </c>
      <c r="J45" s="40">
        <v>265.54937909777436</v>
      </c>
      <c r="K45" s="40">
        <v>238</v>
      </c>
      <c r="L45" s="40">
        <v>-10.374484471165259</v>
      </c>
      <c r="M45" s="40">
        <v>259.10358767769827</v>
      </c>
      <c r="N45" s="40">
        <v>235</v>
      </c>
      <c r="O45" s="40">
        <v>-9.3026838778014067</v>
      </c>
      <c r="P45" s="40">
        <v>253.00458253183564</v>
      </c>
      <c r="Q45" s="40">
        <v>235</v>
      </c>
      <c r="R45" s="40">
        <v>-7.1163068872754964</v>
      </c>
      <c r="S45" s="40">
        <v>255.19254724408867</v>
      </c>
      <c r="T45" s="40">
        <v>212</v>
      </c>
      <c r="U45" s="40">
        <v>-16.925473612195859</v>
      </c>
      <c r="V45" s="40">
        <v>253.13538656916725</v>
      </c>
      <c r="W45" s="40">
        <v>208</v>
      </c>
      <c r="X45" s="40">
        <v>-17.830532183154236</v>
      </c>
      <c r="Y45" s="40">
        <v>286.01917707481005</v>
      </c>
      <c r="Z45" s="40">
        <v>229</v>
      </c>
      <c r="AA45" s="40">
        <v>-19.935438475825116</v>
      </c>
      <c r="AB45" s="40">
        <v>285.46927577863357</v>
      </c>
      <c r="AC45" s="40">
        <v>268</v>
      </c>
      <c r="AD45" s="40">
        <v>-6.1194942016037057</v>
      </c>
      <c r="AE45" s="40">
        <v>344.30547507969186</v>
      </c>
      <c r="AF45" s="40">
        <v>298</v>
      </c>
      <c r="AG45" s="40">
        <v>-13.448951129509091</v>
      </c>
      <c r="AH45" s="40">
        <v>425.03798023160891</v>
      </c>
      <c r="AI45" s="40">
        <v>293</v>
      </c>
      <c r="AJ45" s="40">
        <v>-31.06498392441533</v>
      </c>
      <c r="AK45" s="40">
        <v>398.98988046959221</v>
      </c>
      <c r="AL45" s="40">
        <v>253</v>
      </c>
      <c r="AM45" s="40">
        <v>-36.589870474351137</v>
      </c>
      <c r="AN45" s="40">
        <v>390.81250605864841</v>
      </c>
      <c r="AO45" s="40">
        <v>258</v>
      </c>
      <c r="AP45" s="40">
        <v>-33.983688853272653</v>
      </c>
      <c r="AQ45" s="40">
        <v>376.80138772922794</v>
      </c>
      <c r="AR45" s="40">
        <v>241</v>
      </c>
      <c r="AS45" s="40">
        <v>-36.040575261048602</v>
      </c>
      <c r="AT45" s="40">
        <v>374.2319675986185</v>
      </c>
      <c r="AU45" s="40">
        <v>305</v>
      </c>
      <c r="AV45" s="40">
        <v>-18.499747106819335</v>
      </c>
      <c r="AW45" s="40">
        <v>415.78892804593067</v>
      </c>
      <c r="AX45" s="40">
        <v>320</v>
      </c>
      <c r="AY45" s="40">
        <v>-23.03787368656176</v>
      </c>
      <c r="AZ45" s="40">
        <v>410.22611675385917</v>
      </c>
      <c r="BA45" s="40">
        <v>341</v>
      </c>
      <c r="BB45" s="40">
        <v>-16.875112023985473</v>
      </c>
      <c r="BC45" s="40">
        <v>366.62241985391825</v>
      </c>
      <c r="BD45" s="40">
        <v>352</v>
      </c>
      <c r="BE45" s="40">
        <v>-3.9884139818139297</v>
      </c>
      <c r="BF45" s="40">
        <v>327.59238729538583</v>
      </c>
      <c r="BG45" s="40">
        <v>357</v>
      </c>
      <c r="BH45" s="40">
        <v>8.9768913580087872</v>
      </c>
      <c r="BI45" s="40">
        <v>328.02344510250515</v>
      </c>
      <c r="BJ45" s="40">
        <v>355</v>
      </c>
      <c r="BK45" s="40">
        <v>8.2239715789415158</v>
      </c>
      <c r="BL45" s="40">
        <v>323.81263398920237</v>
      </c>
      <c r="BM45" s="40">
        <v>358</v>
      </c>
      <c r="BN45" s="40">
        <v>10.557761625797966</v>
      </c>
      <c r="BO45" s="40">
        <v>306.07203405164177</v>
      </c>
      <c r="BP45" s="40">
        <v>369</v>
      </c>
      <c r="BQ45" s="40">
        <v>20.559854853560637</v>
      </c>
      <c r="BR45" s="40">
        <v>339.36562173428501</v>
      </c>
      <c r="BS45" s="40">
        <v>364</v>
      </c>
      <c r="BT45" s="40">
        <v>7.258949253558483</v>
      </c>
      <c r="BU45" s="40">
        <v>319.94246524440291</v>
      </c>
      <c r="BV45" s="40">
        <v>356</v>
      </c>
      <c r="BW45" s="40">
        <v>11.270005914361155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719.72261668790031</v>
      </c>
      <c r="E46" s="33">
        <v>693.6</v>
      </c>
      <c r="F46" s="33">
        <v>-3.6295395034429037</v>
      </c>
      <c r="G46" s="33">
        <v>670.43818675580223</v>
      </c>
      <c r="H46" s="33">
        <v>672.6</v>
      </c>
      <c r="I46" s="33">
        <v>0.32244780904539944</v>
      </c>
      <c r="J46" s="33">
        <v>655.33219689662042</v>
      </c>
      <c r="K46" s="33">
        <v>627.6</v>
      </c>
      <c r="L46" s="33">
        <v>-4.2317769564731442</v>
      </c>
      <c r="M46" s="33">
        <v>640.57956479275231</v>
      </c>
      <c r="N46" s="33">
        <v>625.6</v>
      </c>
      <c r="O46" s="33">
        <v>-2.3384393783461777</v>
      </c>
      <c r="P46" s="33">
        <v>624.09058849483472</v>
      </c>
      <c r="Q46" s="33">
        <v>613.6</v>
      </c>
      <c r="R46" s="33">
        <v>-1.6809400250908479</v>
      </c>
      <c r="S46" s="33">
        <v>630.96660095680386</v>
      </c>
      <c r="T46" s="33">
        <v>613.6</v>
      </c>
      <c r="U46" s="33">
        <v>-2.7523803843926058</v>
      </c>
      <c r="V46" s="33">
        <v>672.43654990739901</v>
      </c>
      <c r="W46" s="33">
        <v>624.6</v>
      </c>
      <c r="X46" s="33">
        <v>-7.1139128166050085</v>
      </c>
      <c r="Y46" s="33">
        <v>773.92103423347817</v>
      </c>
      <c r="Z46" s="33">
        <v>702.6</v>
      </c>
      <c r="AA46" s="33">
        <v>-9.2155441031677476</v>
      </c>
      <c r="AB46" s="33">
        <v>803.26407761746566</v>
      </c>
      <c r="AC46" s="33">
        <v>772.6</v>
      </c>
      <c r="AD46" s="33">
        <v>-3.8174342002716362</v>
      </c>
      <c r="AE46" s="33">
        <v>951.3854900354022</v>
      </c>
      <c r="AF46" s="33">
        <v>870.6</v>
      </c>
      <c r="AG46" s="33">
        <v>-8.4913519158670425</v>
      </c>
      <c r="AH46" s="33">
        <v>1076.9912107604109</v>
      </c>
      <c r="AI46" s="33">
        <v>872.6</v>
      </c>
      <c r="AJ46" s="33">
        <v>-18.977983173706704</v>
      </c>
      <c r="AK46" s="33">
        <v>1054.6299982383064</v>
      </c>
      <c r="AL46" s="33">
        <v>804.6</v>
      </c>
      <c r="AM46" s="33">
        <v>-23.707840537057155</v>
      </c>
      <c r="AN46" s="33">
        <v>1020.0659605351811</v>
      </c>
      <c r="AO46" s="33">
        <v>851.6</v>
      </c>
      <c r="AP46" s="33">
        <v>-16.515202648934082</v>
      </c>
      <c r="AQ46" s="33">
        <v>988.65051320701798</v>
      </c>
      <c r="AR46" s="33">
        <v>831.6</v>
      </c>
      <c r="AS46" s="33">
        <v>-15.885341797636071</v>
      </c>
      <c r="AT46" s="33">
        <v>975.95633301017256</v>
      </c>
      <c r="AU46" s="33">
        <v>887.6</v>
      </c>
      <c r="AV46" s="33">
        <v>-9.0533080243100983</v>
      </c>
      <c r="AW46" s="33">
        <v>1020.9903849574198</v>
      </c>
      <c r="AX46" s="33">
        <v>858</v>
      </c>
      <c r="AY46" s="33">
        <v>-15.963949059541562</v>
      </c>
      <c r="AZ46" s="33">
        <v>1032.0513511768029</v>
      </c>
      <c r="BA46" s="33">
        <v>903</v>
      </c>
      <c r="BB46" s="33">
        <v>-12.504353686437335</v>
      </c>
      <c r="BC46" s="33">
        <v>964.99187406300894</v>
      </c>
      <c r="BD46" s="33">
        <v>914</v>
      </c>
      <c r="BE46" s="33">
        <v>-5.2841765235091955</v>
      </c>
      <c r="BF46" s="33">
        <v>844.00335200323946</v>
      </c>
      <c r="BG46" s="33">
        <v>910</v>
      </c>
      <c r="BH46" s="33">
        <v>7.8194770009049952</v>
      </c>
      <c r="BI46" s="33">
        <v>870.00072497941323</v>
      </c>
      <c r="BJ46" s="33">
        <v>912</v>
      </c>
      <c r="BK46" s="33">
        <v>4.8274988531280352</v>
      </c>
      <c r="BL46" s="33">
        <v>871.1067480048938</v>
      </c>
      <c r="BM46" s="33">
        <v>876</v>
      </c>
      <c r="BN46" s="33">
        <v>0.56172817009089537</v>
      </c>
      <c r="BO46" s="33">
        <v>834.29354012179715</v>
      </c>
      <c r="BP46" s="33">
        <v>852</v>
      </c>
      <c r="BQ46" s="33">
        <v>2.1223297348817916</v>
      </c>
      <c r="BR46" s="33">
        <v>811.18601700462489</v>
      </c>
      <c r="BS46" s="33">
        <v>829</v>
      </c>
      <c r="BT46" s="33">
        <v>2.1960416750223084</v>
      </c>
      <c r="BU46" s="33">
        <v>754.62845373344305</v>
      </c>
      <c r="BV46" s="33">
        <v>820</v>
      </c>
      <c r="BW46" s="33">
        <v>8.6627460100580969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120</v>
      </c>
      <c r="E47" s="24">
        <v>61</v>
      </c>
      <c r="F47" s="24">
        <v>-49.166666666666664</v>
      </c>
      <c r="G47" s="24">
        <v>126.01536743031031</v>
      </c>
      <c r="H47" s="24">
        <v>66</v>
      </c>
      <c r="I47" s="24">
        <v>-47.625435416438656</v>
      </c>
      <c r="J47" s="24">
        <v>117.07718930665419</v>
      </c>
      <c r="K47" s="24">
        <v>51</v>
      </c>
      <c r="L47" s="24">
        <v>-56.43899524576188</v>
      </c>
      <c r="M47" s="24">
        <v>114.21442781762518</v>
      </c>
      <c r="N47" s="24">
        <v>47</v>
      </c>
      <c r="O47" s="24">
        <v>-58.849331999413891</v>
      </c>
      <c r="P47" s="24">
        <v>109.33866380772797</v>
      </c>
      <c r="Q47" s="24">
        <v>41</v>
      </c>
      <c r="R47" s="24">
        <v>-62.501828198578956</v>
      </c>
      <c r="S47" s="24">
        <v>102.95053861925338</v>
      </c>
      <c r="T47" s="24">
        <v>45</v>
      </c>
      <c r="U47" s="24">
        <v>-56.289689589264292</v>
      </c>
      <c r="V47" s="25">
        <v>84.378462189722427</v>
      </c>
      <c r="W47" s="24">
        <v>37</v>
      </c>
      <c r="X47" s="24">
        <v>-56.149947463125585</v>
      </c>
      <c r="Y47" s="24">
        <v>76.030414159126735</v>
      </c>
      <c r="Z47" s="24">
        <v>58</v>
      </c>
      <c r="AA47" s="24">
        <v>-23.714738843050682</v>
      </c>
      <c r="AB47" s="24">
        <v>131.08283071467869</v>
      </c>
      <c r="AC47" s="24">
        <v>61</v>
      </c>
      <c r="AD47" s="24">
        <v>-53.464538668091791</v>
      </c>
      <c r="AE47" s="24">
        <v>145.75861073167732</v>
      </c>
      <c r="AF47" s="24">
        <v>75</v>
      </c>
      <c r="AG47" s="24">
        <v>-48.545063908392166</v>
      </c>
      <c r="AH47" s="24">
        <v>150.74021391934969</v>
      </c>
      <c r="AI47" s="24">
        <v>87</v>
      </c>
      <c r="AJ47" s="24">
        <v>-42.284810577124773</v>
      </c>
      <c r="AK47" s="24">
        <v>174.19516610938538</v>
      </c>
      <c r="AL47" s="24">
        <v>111</v>
      </c>
      <c r="AM47" s="24">
        <v>-36.278369555732766</v>
      </c>
      <c r="AN47" s="24">
        <v>167.61324111049254</v>
      </c>
      <c r="AO47" s="24">
        <v>114</v>
      </c>
      <c r="AP47" s="24">
        <v>-31.986280293422691</v>
      </c>
      <c r="AQ47" s="24">
        <v>173.3953288665474</v>
      </c>
      <c r="AR47" s="24">
        <v>118</v>
      </c>
      <c r="AS47" s="24">
        <v>-31.94741705480547</v>
      </c>
      <c r="AT47" s="24">
        <v>167.61609191778479</v>
      </c>
      <c r="AU47" s="24">
        <v>114</v>
      </c>
      <c r="AV47" s="24">
        <v>-31.98743706784628</v>
      </c>
      <c r="AW47" s="24">
        <v>148.97506375779167</v>
      </c>
      <c r="AX47" s="24">
        <v>119</v>
      </c>
      <c r="AY47" s="24">
        <v>-20.12085982827708</v>
      </c>
      <c r="AZ47" s="24">
        <v>126.1608097159686</v>
      </c>
      <c r="BA47" s="24">
        <v>120</v>
      </c>
      <c r="BB47" s="24">
        <v>-4.8832991242198744</v>
      </c>
      <c r="BC47" s="24">
        <v>101.02484458196858</v>
      </c>
      <c r="BD47" s="24">
        <v>119</v>
      </c>
      <c r="BE47" s="24">
        <v>17.792806801545645</v>
      </c>
      <c r="BF47" s="24">
        <v>89.960603765054145</v>
      </c>
      <c r="BG47" s="24">
        <v>90</v>
      </c>
      <c r="BH47" s="24">
        <v>4.3792764051188496E-2</v>
      </c>
      <c r="BI47" s="24">
        <v>91.742704962705929</v>
      </c>
      <c r="BJ47" s="24">
        <v>88</v>
      </c>
      <c r="BK47" s="24">
        <v>-4.0795668322918592</v>
      </c>
      <c r="BL47" s="24">
        <v>90.049019002615253</v>
      </c>
      <c r="BM47" s="24">
        <v>86</v>
      </c>
      <c r="BN47" s="24">
        <v>-4.4964609803219062</v>
      </c>
      <c r="BO47" s="24">
        <v>84.464982690809151</v>
      </c>
      <c r="BP47" s="24">
        <v>87</v>
      </c>
      <c r="BQ47" s="24">
        <v>3.0012642262302749</v>
      </c>
      <c r="BR47" s="24">
        <v>89.578742792806196</v>
      </c>
      <c r="BS47" s="24">
        <v>85</v>
      </c>
      <c r="BT47" s="24">
        <v>-5.1114166710251059</v>
      </c>
      <c r="BU47" s="24">
        <v>114.58404569218149</v>
      </c>
      <c r="BV47" s="24">
        <v>84</v>
      </c>
      <c r="BW47" s="24">
        <v>-26.691364847024563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86.397169609970177</v>
      </c>
      <c r="E48" s="24">
        <v>26</v>
      </c>
      <c r="F48" s="24">
        <v>-69.906421567542168</v>
      </c>
      <c r="G48" s="24">
        <v>85.145518533993453</v>
      </c>
      <c r="H48" s="24">
        <v>25</v>
      </c>
      <c r="I48" s="24">
        <v>-70.638501672851973</v>
      </c>
      <c r="J48" s="24">
        <v>78.487501211164826</v>
      </c>
      <c r="K48" s="24">
        <v>24</v>
      </c>
      <c r="L48" s="24">
        <v>-69.421882937221085</v>
      </c>
      <c r="M48" s="24">
        <v>81.581734155446554</v>
      </c>
      <c r="N48" s="24">
        <v>23</v>
      </c>
      <c r="O48" s="24">
        <v>-71.807414688960165</v>
      </c>
      <c r="P48" s="24">
        <v>76.282788703066018</v>
      </c>
      <c r="Q48" s="24">
        <v>22</v>
      </c>
      <c r="R48" s="24">
        <v>-71.159942663297315</v>
      </c>
      <c r="S48" s="24">
        <v>75.497061654119136</v>
      </c>
      <c r="T48" s="24">
        <v>19</v>
      </c>
      <c r="U48" s="24">
        <v>-74.833457642303685</v>
      </c>
      <c r="V48" s="25">
        <v>92.677983060842649</v>
      </c>
      <c r="W48" s="24">
        <v>24</v>
      </c>
      <c r="X48" s="24">
        <v>-74.10388184187812</v>
      </c>
      <c r="Y48" s="24">
        <v>97.029290450695072</v>
      </c>
      <c r="Z48" s="24">
        <v>36</v>
      </c>
      <c r="AA48" s="24">
        <v>-62.89780144450998</v>
      </c>
      <c r="AB48" s="24">
        <v>101.95331277808343</v>
      </c>
      <c r="AC48" s="24">
        <v>39</v>
      </c>
      <c r="AD48" s="24">
        <v>-61.747196891101218</v>
      </c>
      <c r="AE48" s="24">
        <v>118.97054173234203</v>
      </c>
      <c r="AF48" s="24">
        <v>45</v>
      </c>
      <c r="AG48" s="24">
        <v>-62.175510555175691</v>
      </c>
      <c r="AH48" s="24">
        <v>129.32357150457869</v>
      </c>
      <c r="AI48" s="24">
        <v>53</v>
      </c>
      <c r="AJ48" s="24">
        <v>-59.017525279122431</v>
      </c>
      <c r="AK48" s="24">
        <v>140.18563367850538</v>
      </c>
      <c r="AL48" s="24">
        <v>68</v>
      </c>
      <c r="AM48" s="24">
        <v>-51.492889666606104</v>
      </c>
      <c r="AN48" s="24">
        <v>137.68230519790458</v>
      </c>
      <c r="AO48" s="24">
        <v>71</v>
      </c>
      <c r="AP48" s="24">
        <v>-48.432008094326591</v>
      </c>
      <c r="AQ48" s="24">
        <v>134.21465359381793</v>
      </c>
      <c r="AR48" s="24">
        <v>83</v>
      </c>
      <c r="AS48" s="24">
        <v>-38.15876450332464</v>
      </c>
      <c r="AT48" s="24">
        <v>122.80782972194132</v>
      </c>
      <c r="AU48" s="24">
        <v>102</v>
      </c>
      <c r="AV48" s="24">
        <v>-16.943406433493639</v>
      </c>
      <c r="AW48" s="24">
        <v>88.89119826431768</v>
      </c>
      <c r="AX48" s="24">
        <v>90</v>
      </c>
      <c r="AY48" s="24">
        <v>1.2473695453910991</v>
      </c>
      <c r="AZ48" s="24">
        <v>89.53347786294546</v>
      </c>
      <c r="BA48" s="24">
        <v>81</v>
      </c>
      <c r="BB48" s="24">
        <v>-9.5310470079227709</v>
      </c>
      <c r="BC48" s="24">
        <v>85.54523129924759</v>
      </c>
      <c r="BD48" s="24">
        <v>90</v>
      </c>
      <c r="BE48" s="24">
        <v>5.2075009127850613</v>
      </c>
      <c r="BF48" s="24">
        <v>85.717179059155356</v>
      </c>
      <c r="BG48" s="24">
        <v>64</v>
      </c>
      <c r="BH48" s="24">
        <v>-25.335853673121743</v>
      </c>
      <c r="BI48" s="24">
        <v>87.415218879559418</v>
      </c>
      <c r="BJ48" s="24">
        <v>63</v>
      </c>
      <c r="BK48" s="24">
        <v>-27.930169588888955</v>
      </c>
      <c r="BL48" s="24">
        <v>92.777777154209659</v>
      </c>
      <c r="BM48" s="24">
        <v>62</v>
      </c>
      <c r="BN48" s="24">
        <v>-33.173652245464645</v>
      </c>
      <c r="BO48" s="24">
        <v>89.914336412796843</v>
      </c>
      <c r="BP48" s="24">
        <v>62</v>
      </c>
      <c r="BQ48" s="24">
        <v>-31.045478981952428</v>
      </c>
      <c r="BR48" s="24">
        <v>87.856074662175317</v>
      </c>
      <c r="BS48" s="24">
        <v>61</v>
      </c>
      <c r="BT48" s="24">
        <v>-30.568261517991157</v>
      </c>
      <c r="BU48" s="24">
        <v>93.750582839057586</v>
      </c>
      <c r="BV48" s="24">
        <v>62</v>
      </c>
      <c r="BW48" s="24">
        <v>-33.8670778117338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93.596933744134361</v>
      </c>
      <c r="E49" s="24">
        <v>56</v>
      </c>
      <c r="F49" s="24">
        <v>-40.168980157953655</v>
      </c>
      <c r="G49" s="24">
        <v>98.768801499432413</v>
      </c>
      <c r="H49" s="24">
        <v>47</v>
      </c>
      <c r="I49" s="24">
        <v>-52.414123400829062</v>
      </c>
      <c r="J49" s="24">
        <v>88.298438862560431</v>
      </c>
      <c r="K49" s="24">
        <v>47</v>
      </c>
      <c r="L49" s="24">
        <v>-46.771425853681151</v>
      </c>
      <c r="M49" s="24">
        <v>86.150311268151569</v>
      </c>
      <c r="N49" s="24">
        <v>45</v>
      </c>
      <c r="O49" s="24">
        <v>-47.765713974110966</v>
      </c>
      <c r="P49" s="24">
        <v>88.996586820243692</v>
      </c>
      <c r="Q49" s="24">
        <v>43</v>
      </c>
      <c r="R49" s="24">
        <v>-51.683540306043554</v>
      </c>
      <c r="S49" s="24">
        <v>85.480144186895231</v>
      </c>
      <c r="T49" s="24">
        <v>44</v>
      </c>
      <c r="U49" s="24">
        <v>-48.526057813148213</v>
      </c>
      <c r="V49" s="25">
        <v>72.620807622302081</v>
      </c>
      <c r="W49" s="24">
        <v>35</v>
      </c>
      <c r="X49" s="24">
        <v>-51.804446761273162</v>
      </c>
      <c r="Y49" s="24">
        <v>73.134017429255238</v>
      </c>
      <c r="Z49" s="24">
        <v>40</v>
      </c>
      <c r="AA49" s="24">
        <v>-45.305889918199533</v>
      </c>
      <c r="AB49" s="24">
        <v>79.377936377222099</v>
      </c>
      <c r="AC49" s="24">
        <v>46</v>
      </c>
      <c r="AD49" s="24">
        <v>-42.049387903714852</v>
      </c>
      <c r="AE49" s="24">
        <v>85.091513292006226</v>
      </c>
      <c r="AF49" s="24">
        <v>81</v>
      </c>
      <c r="AG49" s="24">
        <v>-4.8083682305255184</v>
      </c>
      <c r="AH49" s="24">
        <v>107.08321207385497</v>
      </c>
      <c r="AI49" s="24">
        <v>92</v>
      </c>
      <c r="AJ49" s="24">
        <v>-14.08550582462181</v>
      </c>
      <c r="AK49" s="24">
        <v>130.2316241865405</v>
      </c>
      <c r="AL49" s="24">
        <v>84</v>
      </c>
      <c r="AM49" s="24">
        <v>-35.499537439784582</v>
      </c>
      <c r="AN49" s="24">
        <v>100.05484290779401</v>
      </c>
      <c r="AO49" s="24">
        <v>82</v>
      </c>
      <c r="AP49" s="24">
        <v>-18.044946534404669</v>
      </c>
      <c r="AQ49" s="24">
        <v>119.20928859575133</v>
      </c>
      <c r="AR49" s="24">
        <v>106</v>
      </c>
      <c r="AS49" s="24">
        <v>-11.080754487634881</v>
      </c>
      <c r="AT49" s="24">
        <v>116.16956865589043</v>
      </c>
      <c r="AU49" s="24">
        <v>101</v>
      </c>
      <c r="AV49" s="24">
        <v>-13.058126006152859</v>
      </c>
      <c r="AW49" s="24">
        <v>91.360398216104286</v>
      </c>
      <c r="AX49" s="24">
        <v>98</v>
      </c>
      <c r="AY49" s="24">
        <v>7.2674834102521864</v>
      </c>
      <c r="AZ49" s="24">
        <v>108.2541141433795</v>
      </c>
      <c r="BA49" s="24">
        <v>96</v>
      </c>
      <c r="BB49" s="24">
        <v>-11.319767604535814</v>
      </c>
      <c r="BC49" s="24">
        <v>119.76332381894662</v>
      </c>
      <c r="BD49" s="24">
        <v>98</v>
      </c>
      <c r="BE49" s="24">
        <v>-18.171943734500502</v>
      </c>
      <c r="BF49" s="24">
        <v>62.802685647301949</v>
      </c>
      <c r="BG49" s="24">
        <v>50</v>
      </c>
      <c r="BH49" s="24">
        <v>-20.385570322902204</v>
      </c>
      <c r="BI49" s="24">
        <v>68.374280113714789</v>
      </c>
      <c r="BJ49" s="24">
        <v>38</v>
      </c>
      <c r="BK49" s="24">
        <v>-44.423546490286476</v>
      </c>
      <c r="BL49" s="24">
        <v>70.947711941454443</v>
      </c>
      <c r="BM49" s="24">
        <v>42</v>
      </c>
      <c r="BN49" s="24">
        <v>-40.80147357724784</v>
      </c>
      <c r="BO49" s="24">
        <v>68.116921524846092</v>
      </c>
      <c r="BP49" s="24">
        <v>36</v>
      </c>
      <c r="BQ49" s="24">
        <v>-47.149696148748056</v>
      </c>
      <c r="BR49" s="24">
        <v>72.35206148649732</v>
      </c>
      <c r="BS49" s="24">
        <v>33</v>
      </c>
      <c r="BT49" s="24">
        <v>-54.389689357837277</v>
      </c>
      <c r="BU49" s="24">
        <v>129.46509058727</v>
      </c>
      <c r="BV49" s="24">
        <v>36</v>
      </c>
      <c r="BW49" s="24">
        <v>-72.193276321285182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56.15816024648062</v>
      </c>
      <c r="E50" s="24">
        <v>22</v>
      </c>
      <c r="F50" s="24">
        <v>-60.824927484374427</v>
      </c>
      <c r="G50" s="24">
        <v>56.536624306571653</v>
      </c>
      <c r="H50" s="24">
        <v>27</v>
      </c>
      <c r="I50" s="24">
        <v>-52.243346094397793</v>
      </c>
      <c r="J50" s="24">
        <v>53.6331258276293</v>
      </c>
      <c r="K50" s="24">
        <v>29</v>
      </c>
      <c r="L50" s="24">
        <v>-45.928939340208018</v>
      </c>
      <c r="M50" s="24">
        <v>54.17027147921651</v>
      </c>
      <c r="N50" s="24">
        <v>18</v>
      </c>
      <c r="O50" s="24">
        <v>-66.771442142566968</v>
      </c>
      <c r="P50" s="24">
        <v>51.490882374569566</v>
      </c>
      <c r="Q50" s="24">
        <v>12</v>
      </c>
      <c r="R50" s="24">
        <v>-76.694903162260459</v>
      </c>
      <c r="S50" s="24">
        <v>50.539355322178935</v>
      </c>
      <c r="T50" s="24">
        <v>13</v>
      </c>
      <c r="U50" s="24">
        <v>-74.277471651295443</v>
      </c>
      <c r="V50" s="25">
        <v>52.563632183761506</v>
      </c>
      <c r="W50" s="24">
        <v>11</v>
      </c>
      <c r="X50" s="24">
        <v>-79.072983462131759</v>
      </c>
      <c r="Y50" s="24">
        <v>51.411041955219027</v>
      </c>
      <c r="Z50" s="24">
        <v>19</v>
      </c>
      <c r="AA50" s="24">
        <v>-63.042958715853835</v>
      </c>
      <c r="AB50" s="24">
        <v>77.193222531977455</v>
      </c>
      <c r="AC50" s="24">
        <v>21</v>
      </c>
      <c r="AD50" s="24">
        <v>-72.795539153323077</v>
      </c>
      <c r="AE50" s="24">
        <v>104.788622850341</v>
      </c>
      <c r="AF50" s="24">
        <v>48</v>
      </c>
      <c r="AG50" s="24">
        <v>-54.19350050190701</v>
      </c>
      <c r="AH50" s="24">
        <v>153.21136496720789</v>
      </c>
      <c r="AI50" s="24">
        <v>59</v>
      </c>
      <c r="AJ50" s="24">
        <v>-61.491107391003354</v>
      </c>
      <c r="AK50" s="24">
        <v>149.31014237947321</v>
      </c>
      <c r="AL50" s="24">
        <v>85</v>
      </c>
      <c r="AM50" s="24">
        <v>-43.071516344836333</v>
      </c>
      <c r="AN50" s="24">
        <v>143.66849238042215</v>
      </c>
      <c r="AO50" s="24">
        <v>79</v>
      </c>
      <c r="AP50" s="24">
        <v>-45.01229971091044</v>
      </c>
      <c r="AQ50" s="24">
        <v>152.55454414701043</v>
      </c>
      <c r="AR50" s="24">
        <v>70</v>
      </c>
      <c r="AS50" s="24">
        <v>-54.114772266276169</v>
      </c>
      <c r="AT50" s="24">
        <v>158.48848295196481</v>
      </c>
      <c r="AU50" s="24">
        <v>62</v>
      </c>
      <c r="AV50" s="24">
        <v>-60.880438221627017</v>
      </c>
      <c r="AW50" s="24">
        <v>133.33679739647653</v>
      </c>
      <c r="AX50" s="24">
        <v>67</v>
      </c>
      <c r="AY50" s="24">
        <v>-49.751305484879978</v>
      </c>
      <c r="AZ50" s="24">
        <v>112.3238176826043</v>
      </c>
      <c r="BA50" s="24">
        <v>69</v>
      </c>
      <c r="BB50" s="24">
        <v>-38.570464017725335</v>
      </c>
      <c r="BC50" s="24">
        <v>70.880334505090858</v>
      </c>
      <c r="BD50" s="24">
        <v>78</v>
      </c>
      <c r="BE50" s="24">
        <v>10.044627391533805</v>
      </c>
      <c r="BF50" s="24">
        <v>39.03950729426878</v>
      </c>
      <c r="BG50" s="24">
        <v>44</v>
      </c>
      <c r="BH50" s="24">
        <v>12.706340447230613</v>
      </c>
      <c r="BI50" s="24">
        <v>40.678369181577153</v>
      </c>
      <c r="BJ50" s="24">
        <v>23</v>
      </c>
      <c r="BK50" s="24">
        <v>-43.458893601820002</v>
      </c>
      <c r="BL50" s="24">
        <v>41.840958324447492</v>
      </c>
      <c r="BM50" s="24">
        <v>20</v>
      </c>
      <c r="BN50" s="24">
        <v>-52.199947608957878</v>
      </c>
      <c r="BO50" s="24">
        <v>34.512573572588686</v>
      </c>
      <c r="BP50" s="24">
        <v>20</v>
      </c>
      <c r="BQ50" s="24">
        <v>-42.050105426258824</v>
      </c>
      <c r="BR50" s="24">
        <v>43.928037331087658</v>
      </c>
      <c r="BS50" s="24">
        <v>20</v>
      </c>
      <c r="BT50" s="24">
        <v>-54.470991159338467</v>
      </c>
      <c r="BU50" s="24">
        <v>61.012284069862872</v>
      </c>
      <c r="BV50" s="24">
        <v>28</v>
      </c>
      <c r="BW50" s="24">
        <v>-54.107602383909679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75.597523408723916</v>
      </c>
      <c r="E51" s="24">
        <v>32</v>
      </c>
      <c r="F51" s="24">
        <v>-57.67057099610328</v>
      </c>
      <c r="G51" s="24">
        <v>74.246892161642293</v>
      </c>
      <c r="H51" s="24">
        <v>27</v>
      </c>
      <c r="I51" s="24">
        <v>-63.634841521422167</v>
      </c>
      <c r="J51" s="24">
        <v>71.946876110234427</v>
      </c>
      <c r="K51" s="24">
        <v>22</v>
      </c>
      <c r="L51" s="24">
        <v>-69.421882937221085</v>
      </c>
      <c r="M51" s="24">
        <v>62.00211795813938</v>
      </c>
      <c r="N51" s="24">
        <v>15</v>
      </c>
      <c r="O51" s="24">
        <v>-75.807278051167188</v>
      </c>
      <c r="P51" s="24">
        <v>67.383130021041652</v>
      </c>
      <c r="Q51" s="24">
        <v>8</v>
      </c>
      <c r="R51" s="24">
        <v>-88.127592177000608</v>
      </c>
      <c r="S51" s="24">
        <v>66.761864437940062</v>
      </c>
      <c r="T51" s="24">
        <v>6</v>
      </c>
      <c r="U51" s="24">
        <v>-91.012833373493592</v>
      </c>
      <c r="V51" s="25">
        <v>65.012913490441861</v>
      </c>
      <c r="W51" s="24">
        <v>10</v>
      </c>
      <c r="X51" s="24">
        <v>-84.618440455725477</v>
      </c>
      <c r="Y51" s="24">
        <v>68.789422334447991</v>
      </c>
      <c r="Z51" s="24">
        <v>24</v>
      </c>
      <c r="AA51" s="24">
        <v>-65.110915042556755</v>
      </c>
      <c r="AB51" s="24">
        <v>71.367318944658393</v>
      </c>
      <c r="AC51" s="24">
        <v>26</v>
      </c>
      <c r="AD51" s="24">
        <v>-63.568758943905912</v>
      </c>
      <c r="AE51" s="24">
        <v>77.212669468672317</v>
      </c>
      <c r="AF51" s="24">
        <v>33</v>
      </c>
      <c r="AG51" s="24">
        <v>-57.260900021868601</v>
      </c>
      <c r="AH51" s="24">
        <v>93.903739818611271</v>
      </c>
      <c r="AI51" s="24">
        <v>39</v>
      </c>
      <c r="AJ51" s="24">
        <v>-58.468107792794868</v>
      </c>
      <c r="AK51" s="24">
        <v>91.245087009678059</v>
      </c>
      <c r="AL51" s="24">
        <v>39</v>
      </c>
      <c r="AM51" s="24">
        <v>-57.257972699545569</v>
      </c>
      <c r="AN51" s="24">
        <v>100.91001250529652</v>
      </c>
      <c r="AO51" s="24">
        <v>39</v>
      </c>
      <c r="AP51" s="24">
        <v>-61.351704323737955</v>
      </c>
      <c r="AQ51" s="24">
        <v>107.53844915281064</v>
      </c>
      <c r="AR51" s="24">
        <v>39</v>
      </c>
      <c r="AS51" s="24">
        <v>-63.733901402482061</v>
      </c>
      <c r="AT51" s="24">
        <v>91.276089658199623</v>
      </c>
      <c r="AU51" s="24">
        <v>39</v>
      </c>
      <c r="AV51" s="24">
        <v>-57.27249036846036</v>
      </c>
      <c r="AW51" s="24">
        <v>79.014398457171268</v>
      </c>
      <c r="AX51" s="24">
        <v>34</v>
      </c>
      <c r="AY51" s="24">
        <v>-56.969867943208783</v>
      </c>
      <c r="AZ51" s="24">
        <v>67.55707875113157</v>
      </c>
      <c r="BA51" s="24">
        <v>36</v>
      </c>
      <c r="BB51" s="24">
        <v>-46.711727822605113</v>
      </c>
      <c r="BC51" s="24">
        <v>35.0328090082633</v>
      </c>
      <c r="BD51" s="24">
        <v>37</v>
      </c>
      <c r="BE51" s="24">
        <v>5.6152819240749228</v>
      </c>
      <c r="BF51" s="24">
        <v>29.703972941291461</v>
      </c>
      <c r="BG51" s="24">
        <v>35</v>
      </c>
      <c r="BH51" s="24">
        <v>17.829355922104742</v>
      </c>
      <c r="BI51" s="24">
        <v>34.619888665172049</v>
      </c>
      <c r="BJ51" s="24">
        <v>34</v>
      </c>
      <c r="BK51" s="24">
        <v>-1.7905564953351878</v>
      </c>
      <c r="BL51" s="24">
        <v>32.745097819132823</v>
      </c>
      <c r="BM51" s="24">
        <v>34</v>
      </c>
      <c r="BN51" s="24">
        <v>3.8323360272081484</v>
      </c>
      <c r="BO51" s="24">
        <v>33.604347952257406</v>
      </c>
      <c r="BP51" s="24">
        <v>33</v>
      </c>
      <c r="BQ51" s="24">
        <v>-1.7984218980115885</v>
      </c>
      <c r="BR51" s="24">
        <v>50.81870985361121</v>
      </c>
      <c r="BS51" s="24">
        <v>32</v>
      </c>
      <c r="BT51" s="24">
        <v>-37.031065739017258</v>
      </c>
      <c r="BU51" s="24">
        <v>70.684963251670411</v>
      </c>
      <c r="BV51" s="24">
        <v>36</v>
      </c>
      <c r="BW51" s="24">
        <v>-49.069790314774963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14.399528268328364</v>
      </c>
      <c r="E52" s="24">
        <v>39</v>
      </c>
      <c r="F52" s="24">
        <v>170.84220589212049</v>
      </c>
      <c r="G52" s="24">
        <v>13.623282965438953</v>
      </c>
      <c r="H52" s="24">
        <v>32</v>
      </c>
      <c r="I52" s="24">
        <v>134.89198661718419</v>
      </c>
      <c r="J52" s="24">
        <v>13.081250201860804</v>
      </c>
      <c r="K52" s="24">
        <v>33</v>
      </c>
      <c r="L52" s="24">
        <v>152.26946576792605</v>
      </c>
      <c r="M52" s="24">
        <v>19.579616197307175</v>
      </c>
      <c r="N52" s="24">
        <v>30</v>
      </c>
      <c r="O52" s="24">
        <v>53.220572342607831</v>
      </c>
      <c r="P52" s="24">
        <v>19.706387081625387</v>
      </c>
      <c r="Q52" s="24">
        <v>27</v>
      </c>
      <c r="R52" s="24">
        <v>37.011416086388145</v>
      </c>
      <c r="S52" s="24">
        <v>19.342222407253665</v>
      </c>
      <c r="T52" s="24">
        <v>28</v>
      </c>
      <c r="U52" s="24">
        <v>44.76102802695268</v>
      </c>
      <c r="V52" s="25">
        <v>20.748802177800595</v>
      </c>
      <c r="W52" s="24">
        <v>20</v>
      </c>
      <c r="X52" s="24">
        <v>-3.6088935225463183</v>
      </c>
      <c r="Y52" s="24">
        <v>33.308562393522188</v>
      </c>
      <c r="Z52" s="24">
        <v>34</v>
      </c>
      <c r="AA52" s="24">
        <v>2.0758554461428287</v>
      </c>
      <c r="AB52" s="24">
        <v>33.498945627084552</v>
      </c>
      <c r="AC52" s="24">
        <v>34</v>
      </c>
      <c r="AD52" s="24">
        <v>1.4957317716601071</v>
      </c>
      <c r="AE52" s="24">
        <v>15.757687646667819</v>
      </c>
      <c r="AF52" s="24">
        <v>36</v>
      </c>
      <c r="AG52" s="24">
        <v>128.45991624673877</v>
      </c>
      <c r="AH52" s="24">
        <v>17.298057335007339</v>
      </c>
      <c r="AI52" s="24">
        <v>34</v>
      </c>
      <c r="AJ52" s="24">
        <v>96.553863486113684</v>
      </c>
      <c r="AK52" s="24">
        <v>17.41951661093854</v>
      </c>
      <c r="AL52" s="24">
        <v>11</v>
      </c>
      <c r="AM52" s="24">
        <v>-36.852438298473913</v>
      </c>
      <c r="AN52" s="24">
        <v>17.958561547552769</v>
      </c>
      <c r="AO52" s="24">
        <v>31</v>
      </c>
      <c r="AP52" s="24">
        <v>72.619616097395067</v>
      </c>
      <c r="AQ52" s="24">
        <v>17.506259164411034</v>
      </c>
      <c r="AR52" s="24">
        <v>25</v>
      </c>
      <c r="AS52" s="24">
        <v>42.806065905977228</v>
      </c>
      <c r="AT52" s="24">
        <v>17.425435298383565</v>
      </c>
      <c r="AU52" s="24">
        <v>31</v>
      </c>
      <c r="AV52" s="24">
        <v>77.90086427783902</v>
      </c>
      <c r="AW52" s="24">
        <v>17.284399662506218</v>
      </c>
      <c r="AX52" s="24">
        <v>23</v>
      </c>
      <c r="AY52" s="24">
        <v>33.067971402514004</v>
      </c>
      <c r="AZ52" s="24">
        <v>17.092754864744133</v>
      </c>
      <c r="BA52" s="24">
        <v>42</v>
      </c>
      <c r="BB52" s="24">
        <v>145.71814392909866</v>
      </c>
      <c r="BC52" s="24">
        <v>17.109046259849517</v>
      </c>
      <c r="BD52" s="24">
        <v>48</v>
      </c>
      <c r="BE52" s="24">
        <v>180.55333576742686</v>
      </c>
      <c r="BF52" s="24">
        <v>40.73687717662829</v>
      </c>
      <c r="BG52" s="24">
        <v>50</v>
      </c>
      <c r="BH52" s="24">
        <v>22.738912418859101</v>
      </c>
      <c r="BI52" s="24">
        <v>41.543866398206454</v>
      </c>
      <c r="BJ52" s="24">
        <v>24</v>
      </c>
      <c r="BK52" s="24">
        <v>-42.229739114903047</v>
      </c>
      <c r="BL52" s="24">
        <v>40.021786223384559</v>
      </c>
      <c r="BM52" s="24">
        <v>22</v>
      </c>
      <c r="BN52" s="24">
        <v>-45.029939750301565</v>
      </c>
      <c r="BO52" s="24">
        <v>37.237250433582531</v>
      </c>
      <c r="BP52" s="24">
        <v>37</v>
      </c>
      <c r="BQ52" s="24">
        <v>-0.63713198697551021</v>
      </c>
      <c r="BR52" s="24">
        <v>27.562690090094215</v>
      </c>
      <c r="BS52" s="24">
        <v>32</v>
      </c>
      <c r="BT52" s="24">
        <v>16.098972543686926</v>
      </c>
      <c r="BU52" s="24">
        <v>22.321567342632761</v>
      </c>
      <c r="BV52" s="24">
        <v>39</v>
      </c>
      <c r="BW52" s="24">
        <v>74.718913781258095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1.4399528268328363</v>
      </c>
      <c r="E53" s="24">
        <v>1.4</v>
      </c>
      <c r="F53" s="24">
        <v>-2.7745927566746964</v>
      </c>
      <c r="G53" s="24">
        <v>1.3623282965438954</v>
      </c>
      <c r="H53" s="24">
        <v>1.6</v>
      </c>
      <c r="I53" s="24">
        <v>17.445993308592094</v>
      </c>
      <c r="J53" s="24">
        <v>1.3081250201860803</v>
      </c>
      <c r="K53" s="24">
        <v>1.5</v>
      </c>
      <c r="L53" s="24">
        <v>14.667938985420943</v>
      </c>
      <c r="M53" s="24">
        <v>1.305307746487145</v>
      </c>
      <c r="N53" s="24">
        <v>1.6</v>
      </c>
      <c r="O53" s="24">
        <v>22.576457874086273</v>
      </c>
      <c r="P53" s="24">
        <v>1.271379811717767</v>
      </c>
      <c r="Q53" s="24">
        <v>1.4</v>
      </c>
      <c r="R53" s="24">
        <v>10.116582558319339</v>
      </c>
      <c r="S53" s="24">
        <v>1.2478853165970105</v>
      </c>
      <c r="T53" s="24">
        <v>1.4</v>
      </c>
      <c r="U53" s="24">
        <v>12.189796720888333</v>
      </c>
      <c r="V53" s="25">
        <v>1.3832534785200397</v>
      </c>
      <c r="W53" s="24">
        <v>1.5</v>
      </c>
      <c r="X53" s="24">
        <v>8.4399947871353938</v>
      </c>
      <c r="Y53" s="24">
        <v>1.4481983649357473</v>
      </c>
      <c r="Z53" s="24">
        <v>1.5</v>
      </c>
      <c r="AA53" s="24">
        <v>3.5769709674096357</v>
      </c>
      <c r="AB53" s="24">
        <v>1.4564758968297633</v>
      </c>
      <c r="AC53" s="24">
        <v>1.4</v>
      </c>
      <c r="AD53" s="24">
        <v>-3.877571675074857</v>
      </c>
      <c r="AE53" s="24">
        <v>1.575768764666782</v>
      </c>
      <c r="AF53" s="24">
        <v>1</v>
      </c>
      <c r="AG53" s="24">
        <v>-36.538912153683675</v>
      </c>
      <c r="AH53" s="24">
        <v>1.647434031905461</v>
      </c>
      <c r="AI53" s="24">
        <v>1.5</v>
      </c>
      <c r="AJ53" s="24">
        <v>-8.9493132380502871</v>
      </c>
      <c r="AK53" s="24">
        <v>1.6590015819941466</v>
      </c>
      <c r="AL53" s="24">
        <v>1.3</v>
      </c>
      <c r="AM53" s="24">
        <v>-21.639616615833535</v>
      </c>
      <c r="AN53" s="24">
        <v>1.7103391950050257</v>
      </c>
      <c r="AO53" s="24">
        <v>1.4</v>
      </c>
      <c r="AP53" s="24">
        <v>-18.144891721557833</v>
      </c>
      <c r="AQ53" s="24">
        <v>1.6672627775629556</v>
      </c>
      <c r="AR53" s="24">
        <v>1.5</v>
      </c>
      <c r="AS53" s="24">
        <v>-10.032178479234343</v>
      </c>
      <c r="AT53" s="24">
        <v>1.6595652665127205</v>
      </c>
      <c r="AU53" s="24">
        <v>1.8</v>
      </c>
      <c r="AV53" s="24">
        <v>8.46213983390831</v>
      </c>
      <c r="AW53" s="24">
        <v>1.6461333011910682</v>
      </c>
      <c r="AX53" s="24">
        <v>2</v>
      </c>
      <c r="AY53" s="24">
        <v>21.496843454469321</v>
      </c>
      <c r="AZ53" s="24">
        <v>1.6278814156899173</v>
      </c>
      <c r="BA53" s="24">
        <v>2</v>
      </c>
      <c r="BB53" s="24">
        <v>22.859071964549337</v>
      </c>
      <c r="BC53" s="24">
        <v>1.6294329771285254</v>
      </c>
      <c r="BD53" s="24">
        <v>2</v>
      </c>
      <c r="BE53" s="24">
        <v>22.742084398249247</v>
      </c>
      <c r="BF53" s="24">
        <v>1.697369882359512</v>
      </c>
      <c r="BG53" s="24">
        <v>2</v>
      </c>
      <c r="BH53" s="24">
        <v>17.829355922104742</v>
      </c>
      <c r="BI53" s="24">
        <v>1.7309944332586022</v>
      </c>
      <c r="BJ53" s="24">
        <v>2</v>
      </c>
      <c r="BK53" s="24">
        <v>15.540521770193907</v>
      </c>
      <c r="BL53" s="24">
        <v>1.8191721010629345</v>
      </c>
      <c r="BM53" s="24">
        <v>2</v>
      </c>
      <c r="BN53" s="24">
        <v>9.9401204993968726</v>
      </c>
      <c r="BO53" s="24">
        <v>1.8164512406625624</v>
      </c>
      <c r="BP53" s="24">
        <v>2</v>
      </c>
      <c r="BQ53" s="24">
        <v>10.104799690108226</v>
      </c>
      <c r="BR53" s="24">
        <v>1.7226681306308884</v>
      </c>
      <c r="BS53" s="24">
        <v>1.6</v>
      </c>
      <c r="BT53" s="24">
        <v>-7.1208219650504532</v>
      </c>
      <c r="BU53" s="24">
        <v>1.4881044895088507</v>
      </c>
      <c r="BV53" s="24">
        <v>1.6</v>
      </c>
      <c r="BW53" s="24">
        <v>7.5193315576973081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447.58926810447031</v>
      </c>
      <c r="E54" s="40">
        <v>237.4</v>
      </c>
      <c r="F54" s="40">
        <v>-46.960301124872082</v>
      </c>
      <c r="G54" s="40">
        <v>455.69881519393294</v>
      </c>
      <c r="H54" s="40">
        <v>225.6</v>
      </c>
      <c r="I54" s="40">
        <v>-50.493617170369241</v>
      </c>
      <c r="J54" s="40">
        <v>423.83250654029007</v>
      </c>
      <c r="K54" s="40">
        <v>207.5</v>
      </c>
      <c r="L54" s="40">
        <v>-51.041980782973575</v>
      </c>
      <c r="M54" s="40">
        <v>419.00378662237353</v>
      </c>
      <c r="N54" s="40">
        <v>179.6</v>
      </c>
      <c r="O54" s="40">
        <v>-57.136425556491645</v>
      </c>
      <c r="P54" s="40">
        <v>414.46981861999211</v>
      </c>
      <c r="Q54" s="40">
        <v>154.4</v>
      </c>
      <c r="R54" s="40">
        <v>-62.747589073171554</v>
      </c>
      <c r="S54" s="40">
        <v>401.81907194423746</v>
      </c>
      <c r="T54" s="40">
        <v>156.4</v>
      </c>
      <c r="U54" s="40">
        <v>-61.077009300916295</v>
      </c>
      <c r="V54" s="40">
        <v>389.38585420339115</v>
      </c>
      <c r="W54" s="40">
        <v>138.5</v>
      </c>
      <c r="X54" s="40">
        <v>-64.431168080477789</v>
      </c>
      <c r="Y54" s="40">
        <v>401.15094708720204</v>
      </c>
      <c r="Z54" s="40">
        <v>212.5</v>
      </c>
      <c r="AA54" s="40">
        <v>-47.027421587064872</v>
      </c>
      <c r="AB54" s="40">
        <v>495.93004287053435</v>
      </c>
      <c r="AC54" s="40">
        <v>228.4</v>
      </c>
      <c r="AD54" s="40">
        <v>-53.945117202825863</v>
      </c>
      <c r="AE54" s="40">
        <v>549.1554144863735</v>
      </c>
      <c r="AF54" s="40">
        <v>319</v>
      </c>
      <c r="AG54" s="40">
        <v>-41.91079763852251</v>
      </c>
      <c r="AH54" s="40">
        <v>653.20759365051526</v>
      </c>
      <c r="AI54" s="40">
        <v>365.5</v>
      </c>
      <c r="AJ54" s="40">
        <v>-44.045353490554653</v>
      </c>
      <c r="AK54" s="40">
        <v>704.24617155651526</v>
      </c>
      <c r="AL54" s="40">
        <v>399.3</v>
      </c>
      <c r="AM54" s="40">
        <v>-43.301076224884177</v>
      </c>
      <c r="AN54" s="40">
        <v>669.59779484446767</v>
      </c>
      <c r="AO54" s="40">
        <v>417.4</v>
      </c>
      <c r="AP54" s="40">
        <v>-37.664071893045509</v>
      </c>
      <c r="AQ54" s="40">
        <v>706.08578629791191</v>
      </c>
      <c r="AR54" s="40">
        <v>442.5</v>
      </c>
      <c r="AS54" s="40">
        <v>-37.330561160269518</v>
      </c>
      <c r="AT54" s="40">
        <v>675.44306347067732</v>
      </c>
      <c r="AU54" s="40">
        <v>450.8</v>
      </c>
      <c r="AV54" s="40">
        <v>-33.25862320894641</v>
      </c>
      <c r="AW54" s="40">
        <v>560.50838905555872</v>
      </c>
      <c r="AX54" s="40">
        <v>433</v>
      </c>
      <c r="AY54" s="40">
        <v>-22.748703060520977</v>
      </c>
      <c r="AZ54" s="40">
        <v>522.54993443646345</v>
      </c>
      <c r="BA54" s="40">
        <v>446</v>
      </c>
      <c r="BB54" s="40">
        <v>-14.649305146123046</v>
      </c>
      <c r="BC54" s="40">
        <v>430.98502245049497</v>
      </c>
      <c r="BD54" s="40">
        <v>472</v>
      </c>
      <c r="BE54" s="40">
        <v>9.5165667976817492</v>
      </c>
      <c r="BF54" s="40">
        <v>349.65819576605946</v>
      </c>
      <c r="BG54" s="40">
        <v>335</v>
      </c>
      <c r="BH54" s="40">
        <v>-4.1921499177060912</v>
      </c>
      <c r="BI54" s="40">
        <v>366.10532263419435</v>
      </c>
      <c r="BJ54" s="40">
        <v>272</v>
      </c>
      <c r="BK54" s="40">
        <v>-25.704439901908405</v>
      </c>
      <c r="BL54" s="40">
        <v>370.20152256630712</v>
      </c>
      <c r="BM54" s="40">
        <v>268</v>
      </c>
      <c r="BN54" s="40">
        <v>-27.606996821035956</v>
      </c>
      <c r="BO54" s="40">
        <v>349.66686382754324</v>
      </c>
      <c r="BP54" s="40">
        <v>277</v>
      </c>
      <c r="BQ54" s="40">
        <v>-20.78174152166239</v>
      </c>
      <c r="BR54" s="40">
        <v>373.81898434690282</v>
      </c>
      <c r="BS54" s="40">
        <v>264.60000000000002</v>
      </c>
      <c r="BT54" s="40">
        <v>-29.21707802981668</v>
      </c>
      <c r="BU54" s="40">
        <v>493.30663827218393</v>
      </c>
      <c r="BV54" s="40">
        <v>286.60000000000002</v>
      </c>
      <c r="BW54" s="40">
        <v>-41.902261643220115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62.637947967228385</v>
      </c>
      <c r="E55" s="24">
        <v>14</v>
      </c>
      <c r="F55" s="24">
        <v>-77.649331668201086</v>
      </c>
      <c r="G55" s="24">
        <v>71.522235568554507</v>
      </c>
      <c r="H55" s="24">
        <v>15</v>
      </c>
      <c r="I55" s="24">
        <v>-79.02750119489427</v>
      </c>
      <c r="J55" s="24">
        <v>69.330626069862262</v>
      </c>
      <c r="K55" s="24">
        <v>11</v>
      </c>
      <c r="L55" s="24">
        <v>-84.133995863652444</v>
      </c>
      <c r="M55" s="24">
        <v>72.444579930036539</v>
      </c>
      <c r="N55" s="24">
        <v>15</v>
      </c>
      <c r="O55" s="24">
        <v>-79.294517250998936</v>
      </c>
      <c r="P55" s="24">
        <v>63.568990585888351</v>
      </c>
      <c r="Q55" s="24">
        <v>17</v>
      </c>
      <c r="R55" s="24">
        <v>-73.257401378693871</v>
      </c>
      <c r="S55" s="24">
        <v>57.402724563462492</v>
      </c>
      <c r="T55" s="24">
        <v>27</v>
      </c>
      <c r="U55" s="24">
        <v>-52.963905101490916</v>
      </c>
      <c r="V55" s="25">
        <v>66.396166968961907</v>
      </c>
      <c r="W55" s="24">
        <v>21</v>
      </c>
      <c r="X55" s="24">
        <v>-68.371668187085504</v>
      </c>
      <c r="Y55" s="24">
        <v>69.513521516915873</v>
      </c>
      <c r="Z55" s="24">
        <v>29</v>
      </c>
      <c r="AA55" s="24">
        <v>-58.281497804793347</v>
      </c>
      <c r="AB55" s="24">
        <v>69.910843047828635</v>
      </c>
      <c r="AC55" s="24">
        <v>32</v>
      </c>
      <c r="AD55" s="24">
        <v>-54.227415083368982</v>
      </c>
      <c r="AE55" s="24">
        <v>66.182288116004841</v>
      </c>
      <c r="AF55" s="24">
        <v>37</v>
      </c>
      <c r="AG55" s="24">
        <v>-44.093803563959433</v>
      </c>
      <c r="AH55" s="24">
        <v>108.73064610576043</v>
      </c>
      <c r="AI55" s="24">
        <v>36</v>
      </c>
      <c r="AJ55" s="24">
        <v>-66.890659359291021</v>
      </c>
      <c r="AK55" s="24">
        <v>107.83510282961953</v>
      </c>
      <c r="AL55" s="24">
        <v>52</v>
      </c>
      <c r="AM55" s="24">
        <v>-51.778225609743714</v>
      </c>
      <c r="AN55" s="24">
        <v>88.937638140261342</v>
      </c>
      <c r="AO55" s="24">
        <v>47</v>
      </c>
      <c r="AP55" s="24">
        <v>-47.153982292763985</v>
      </c>
      <c r="AQ55" s="24">
        <v>92.533084154744046</v>
      </c>
      <c r="AR55" s="24">
        <v>66</v>
      </c>
      <c r="AS55" s="24">
        <v>-28.674159515068677</v>
      </c>
      <c r="AT55" s="24">
        <v>107.87174232332683</v>
      </c>
      <c r="AU55" s="24">
        <v>69</v>
      </c>
      <c r="AV55" s="24">
        <v>-36.035148303079708</v>
      </c>
      <c r="AW55" s="24">
        <v>85.598931661935552</v>
      </c>
      <c r="AX55" s="24">
        <v>63</v>
      </c>
      <c r="AY55" s="24">
        <v>-26.400950599696476</v>
      </c>
      <c r="AZ55" s="24">
        <v>72.440722998201323</v>
      </c>
      <c r="BA55" s="24">
        <v>62</v>
      </c>
      <c r="BB55" s="24">
        <v>-14.41278132806676</v>
      </c>
      <c r="BC55" s="24">
        <v>46.438839848162978</v>
      </c>
      <c r="BD55" s="24">
        <v>57</v>
      </c>
      <c r="BE55" s="24">
        <v>22.742084398249236</v>
      </c>
      <c r="BF55" s="24">
        <v>39.888192235448535</v>
      </c>
      <c r="BG55" s="24">
        <v>100</v>
      </c>
      <c r="BH55" s="24">
        <v>150.70075728107389</v>
      </c>
      <c r="BI55" s="24">
        <v>57.12281629753388</v>
      </c>
      <c r="BJ55" s="24">
        <v>89</v>
      </c>
      <c r="BK55" s="24">
        <v>55.804642993140249</v>
      </c>
      <c r="BL55" s="24">
        <v>71.857297991985916</v>
      </c>
      <c r="BM55" s="24">
        <v>102</v>
      </c>
      <c r="BN55" s="24">
        <v>41.948003682765574</v>
      </c>
      <c r="BO55" s="24">
        <v>57.218214080870716</v>
      </c>
      <c r="BP55" s="24">
        <v>99</v>
      </c>
      <c r="BQ55" s="24">
        <v>73.021828084455777</v>
      </c>
      <c r="BR55" s="24">
        <v>52.541377984242096</v>
      </c>
      <c r="BS55" s="24">
        <v>97</v>
      </c>
      <c r="BT55" s="24">
        <v>84.616398962912001</v>
      </c>
      <c r="BU55" s="24">
        <v>44.643134685265522</v>
      </c>
      <c r="BV55" s="24">
        <v>102</v>
      </c>
      <c r="BW55" s="24">
        <v>128.47857956010677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78.477429062389589</v>
      </c>
      <c r="E56" s="24">
        <v>80</v>
      </c>
      <c r="F56" s="24">
        <v>1.9401386561733132</v>
      </c>
      <c r="G56" s="24">
        <v>75.609220458186186</v>
      </c>
      <c r="H56" s="24">
        <v>57</v>
      </c>
      <c r="I56" s="24">
        <v>-24.612369160025338</v>
      </c>
      <c r="J56" s="24">
        <v>71.292813600141386</v>
      </c>
      <c r="K56" s="24">
        <v>45</v>
      </c>
      <c r="L56" s="24">
        <v>-36.880033586006824</v>
      </c>
      <c r="M56" s="24">
        <v>67.223348944087959</v>
      </c>
      <c r="N56" s="24">
        <v>45</v>
      </c>
      <c r="O56" s="24">
        <v>-33.05897324837521</v>
      </c>
      <c r="P56" s="24">
        <v>64.840370397606122</v>
      </c>
      <c r="Q56" s="24">
        <v>47</v>
      </c>
      <c r="R56" s="24">
        <v>-27.514294394383626</v>
      </c>
      <c r="S56" s="24">
        <v>76.744946970716157</v>
      </c>
      <c r="T56" s="24">
        <v>45</v>
      </c>
      <c r="U56" s="24">
        <v>-41.364217741695995</v>
      </c>
      <c r="V56" s="25">
        <v>86.453342407502475</v>
      </c>
      <c r="W56" s="24">
        <v>54</v>
      </c>
      <c r="X56" s="24">
        <v>-37.538563002610012</v>
      </c>
      <c r="Y56" s="24">
        <v>99.201587998098688</v>
      </c>
      <c r="Z56" s="24">
        <v>58</v>
      </c>
      <c r="AA56" s="24">
        <v>-41.533194003797966</v>
      </c>
      <c r="AB56" s="24">
        <v>98</v>
      </c>
      <c r="AC56" s="24">
        <v>83</v>
      </c>
      <c r="AD56" s="24">
        <v>-15.306122448979592</v>
      </c>
      <c r="AE56" s="24">
        <v>97.697663409340478</v>
      </c>
      <c r="AF56" s="24">
        <v>86</v>
      </c>
      <c r="AG56" s="24">
        <v>-11.973329761561228</v>
      </c>
      <c r="AH56" s="24">
        <v>113.6729482014768</v>
      </c>
      <c r="AI56" s="24">
        <v>103</v>
      </c>
      <c r="AJ56" s="24">
        <v>-9.3891716282046254</v>
      </c>
      <c r="AK56" s="24">
        <v>111.15310599360782</v>
      </c>
      <c r="AL56" s="24">
        <v>133</v>
      </c>
      <c r="AM56" s="24">
        <v>19.654776005673241</v>
      </c>
      <c r="AN56" s="24">
        <v>133.40645721039201</v>
      </c>
      <c r="AO56" s="24">
        <v>140</v>
      </c>
      <c r="AP56" s="24">
        <v>4.9424465108232969</v>
      </c>
      <c r="AQ56" s="24">
        <v>120.87655137331429</v>
      </c>
      <c r="AR56" s="24">
        <v>127</v>
      </c>
      <c r="AS56" s="24">
        <v>5.0658697299975897</v>
      </c>
      <c r="AT56" s="24">
        <v>122.80782972194132</v>
      </c>
      <c r="AU56" s="24">
        <v>129</v>
      </c>
      <c r="AV56" s="24">
        <v>5.0421624517580463</v>
      </c>
      <c r="AW56" s="24">
        <v>126.75226419171224</v>
      </c>
      <c r="AX56" s="24">
        <v>91</v>
      </c>
      <c r="AY56" s="24">
        <v>-28.206410685995397</v>
      </c>
      <c r="AZ56" s="24">
        <v>118.021402637519</v>
      </c>
      <c r="BA56" s="24">
        <v>124</v>
      </c>
      <c r="BB56" s="24">
        <v>5.0656891283042595</v>
      </c>
      <c r="BC56" s="24">
        <v>104.28371053622563</v>
      </c>
      <c r="BD56" s="24">
        <v>119</v>
      </c>
      <c r="BE56" s="24">
        <v>14.111781588997346</v>
      </c>
      <c r="BF56" s="24">
        <v>101.84219294157073</v>
      </c>
      <c r="BG56" s="24">
        <v>102</v>
      </c>
      <c r="BH56" s="24">
        <v>0.15495253378902393</v>
      </c>
      <c r="BI56" s="24">
        <v>115.11112981169705</v>
      </c>
      <c r="BJ56" s="24">
        <v>107</v>
      </c>
      <c r="BK56" s="24">
        <v>-7.0463471472876114</v>
      </c>
      <c r="BL56" s="24">
        <v>102.78322371005579</v>
      </c>
      <c r="BM56" s="24">
        <v>100</v>
      </c>
      <c r="BN56" s="24">
        <v>-2.7078579651355077</v>
      </c>
      <c r="BO56" s="24">
        <v>99.904818236440931</v>
      </c>
      <c r="BP56" s="24">
        <v>99</v>
      </c>
      <c r="BQ56" s="24">
        <v>-0.90568027890259761</v>
      </c>
      <c r="BR56" s="24">
        <v>109.38942629506141</v>
      </c>
      <c r="BS56" s="24">
        <v>101</v>
      </c>
      <c r="BT56" s="24">
        <v>-7.6693210479340159</v>
      </c>
      <c r="BU56" s="24">
        <v>94.494635083812014</v>
      </c>
      <c r="BV56" s="24">
        <v>101</v>
      </c>
      <c r="BW56" s="24">
        <v>6.8843748752699589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56.878136659897038</v>
      </c>
      <c r="E57" s="24">
        <v>29</v>
      </c>
      <c r="F57" s="24">
        <v>-49.01380090313863</v>
      </c>
      <c r="G57" s="24">
        <v>52.449639416939974</v>
      </c>
      <c r="H57" s="24">
        <v>40</v>
      </c>
      <c r="I57" s="24">
        <v>-23.736367981433709</v>
      </c>
      <c r="J57" s="24">
        <v>50.362813277164094</v>
      </c>
      <c r="K57" s="24">
        <v>37</v>
      </c>
      <c r="L57" s="24">
        <v>-26.533095368648052</v>
      </c>
      <c r="M57" s="24">
        <v>51.55965598624222</v>
      </c>
      <c r="N57" s="24">
        <v>33</v>
      </c>
      <c r="O57" s="24">
        <v>-35.996469780935961</v>
      </c>
      <c r="P57" s="24">
        <v>50.855192468710683</v>
      </c>
      <c r="Q57" s="24">
        <v>24</v>
      </c>
      <c r="R57" s="24">
        <v>-52.807178903577423</v>
      </c>
      <c r="S57" s="24">
        <v>52.411183297074444</v>
      </c>
      <c r="T57" s="24">
        <v>21</v>
      </c>
      <c r="U57" s="24">
        <v>-59.932215456825602</v>
      </c>
      <c r="V57" s="25">
        <v>51.180378705241466</v>
      </c>
      <c r="W57" s="24">
        <v>20</v>
      </c>
      <c r="X57" s="24">
        <v>-60.922524401032284</v>
      </c>
      <c r="Y57" s="24">
        <v>71.685819064319489</v>
      </c>
      <c r="Z57" s="24">
        <v>25</v>
      </c>
      <c r="AA57" s="24">
        <v>-65.125599000872185</v>
      </c>
      <c r="AB57" s="24">
        <v>83.019126119296516</v>
      </c>
      <c r="AC57" s="24">
        <v>35</v>
      </c>
      <c r="AD57" s="24">
        <v>-57.841040208366167</v>
      </c>
      <c r="AE57" s="24">
        <v>110</v>
      </c>
      <c r="AF57" s="24">
        <v>72</v>
      </c>
      <c r="AG57" s="24">
        <v>-34.545454545454547</v>
      </c>
      <c r="AH57" s="24">
        <v>120</v>
      </c>
      <c r="AI57" s="24">
        <v>70</v>
      </c>
      <c r="AJ57" s="24">
        <v>-41.666666666666671</v>
      </c>
      <c r="AK57" s="24">
        <v>135</v>
      </c>
      <c r="AL57" s="24">
        <v>119</v>
      </c>
      <c r="AM57" s="24">
        <v>-11.851851851851853</v>
      </c>
      <c r="AN57" s="24">
        <v>135.97196600289953</v>
      </c>
      <c r="AO57" s="24">
        <v>99</v>
      </c>
      <c r="AP57" s="24">
        <v>-27.190874038043344</v>
      </c>
      <c r="AQ57" s="24">
        <v>131.71375942747349</v>
      </c>
      <c r="AR57" s="24">
        <v>121</v>
      </c>
      <c r="AS57" s="24">
        <v>-8.1341231728890762</v>
      </c>
      <c r="AT57" s="24">
        <v>116.9993512891468</v>
      </c>
      <c r="AU57" s="24">
        <v>115</v>
      </c>
      <c r="AV57" s="24">
        <v>-1.7088567305007505</v>
      </c>
      <c r="AW57" s="24">
        <v>125.10613089052117</v>
      </c>
      <c r="AX57" s="24">
        <v>117</v>
      </c>
      <c r="AY57" s="24">
        <v>-6.4794033935992683</v>
      </c>
      <c r="AZ57" s="24">
        <v>109.06805485122446</v>
      </c>
      <c r="BA57" s="24">
        <v>119</v>
      </c>
      <c r="BB57" s="24">
        <v>9.1061907744878408</v>
      </c>
      <c r="BC57" s="24">
        <v>91.248246719197425</v>
      </c>
      <c r="BD57" s="24">
        <v>120</v>
      </c>
      <c r="BE57" s="24">
        <v>31.509376140981331</v>
      </c>
      <c r="BF57" s="24">
        <v>50.921096470785365</v>
      </c>
      <c r="BG57" s="24">
        <v>80</v>
      </c>
      <c r="BH57" s="24">
        <v>57.105807896139652</v>
      </c>
      <c r="BI57" s="24">
        <v>56.25731908090458</v>
      </c>
      <c r="BJ57" s="24">
        <v>62</v>
      </c>
      <c r="BK57" s="24">
        <v>10.207882303877254</v>
      </c>
      <c r="BL57" s="24">
        <v>53.665576981356566</v>
      </c>
      <c r="BM57" s="24">
        <v>54</v>
      </c>
      <c r="BN57" s="24">
        <v>0.6231611350412074</v>
      </c>
      <c r="BO57" s="24">
        <v>52.677085979214311</v>
      </c>
      <c r="BP57" s="24">
        <v>27</v>
      </c>
      <c r="BQ57" s="24">
        <v>-48.744317385639278</v>
      </c>
      <c r="BR57" s="24">
        <v>62.877386768027428</v>
      </c>
      <c r="BS57" s="24">
        <v>27</v>
      </c>
      <c r="BT57" s="24">
        <v>-57.059284127677437</v>
      </c>
      <c r="BU57" s="24">
        <v>54.315813867073047</v>
      </c>
      <c r="BV57" s="24">
        <v>25</v>
      </c>
      <c r="BW57" s="24">
        <v>-53.972888887972047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85</v>
      </c>
      <c r="E58" s="24">
        <v>48</v>
      </c>
      <c r="F58" s="24">
        <v>-43.529411764705884</v>
      </c>
      <c r="G58" s="24">
        <v>80</v>
      </c>
      <c r="H58" s="24">
        <v>37</v>
      </c>
      <c r="I58" s="24">
        <v>-53.75</v>
      </c>
      <c r="J58" s="24">
        <v>65</v>
      </c>
      <c r="K58" s="24">
        <v>26</v>
      </c>
      <c r="L58" s="24">
        <v>-60</v>
      </c>
      <c r="M58" s="24">
        <v>55.475579225703655</v>
      </c>
      <c r="N58" s="24">
        <v>28</v>
      </c>
      <c r="O58" s="24">
        <v>-49.527340875376233</v>
      </c>
      <c r="P58" s="24">
        <v>56.576401621440631</v>
      </c>
      <c r="Q58" s="24">
        <v>28</v>
      </c>
      <c r="R58" s="24">
        <v>-50.509401097384568</v>
      </c>
      <c r="S58" s="24">
        <v>57.402724563462492</v>
      </c>
      <c r="T58" s="24">
        <v>29</v>
      </c>
      <c r="U58" s="24">
        <v>-49.479749923823576</v>
      </c>
      <c r="V58" s="25">
        <v>62.246406533401782</v>
      </c>
      <c r="W58" s="24">
        <v>37</v>
      </c>
      <c r="X58" s="24">
        <v>-40.558817672236891</v>
      </c>
      <c r="Y58" s="24">
        <v>97.029290450695072</v>
      </c>
      <c r="Z58" s="24">
        <v>39</v>
      </c>
      <c r="AA58" s="24">
        <v>-59.805951564885817</v>
      </c>
      <c r="AB58" s="24">
        <v>99</v>
      </c>
      <c r="AC58" s="24">
        <v>47</v>
      </c>
      <c r="AD58" s="24">
        <v>-52.525252525252533</v>
      </c>
      <c r="AE58" s="24">
        <v>111.09169790900812</v>
      </c>
      <c r="AF58" s="24">
        <v>70</v>
      </c>
      <c r="AG58" s="24">
        <v>-36.988990790891592</v>
      </c>
      <c r="AH58" s="24">
        <v>131.79472255243687</v>
      </c>
      <c r="AI58" s="24">
        <v>83</v>
      </c>
      <c r="AJ58" s="24">
        <v>-37.023274989651441</v>
      </c>
      <c r="AK58" s="24">
        <v>131.06112497753759</v>
      </c>
      <c r="AL58" s="24">
        <v>92</v>
      </c>
      <c r="AM58" s="24">
        <v>-29.803746140766172</v>
      </c>
      <c r="AN58" s="24">
        <v>133.40645721039201</v>
      </c>
      <c r="AO58" s="24">
        <v>98</v>
      </c>
      <c r="AP58" s="24">
        <v>-26.540287442423693</v>
      </c>
      <c r="AQ58" s="24">
        <v>125.87833970600315</v>
      </c>
      <c r="AR58" s="24">
        <v>100</v>
      </c>
      <c r="AS58" s="24">
        <v>-20.558214992701409</v>
      </c>
      <c r="AT58" s="24">
        <v>118.65891655565952</v>
      </c>
      <c r="AU58" s="24">
        <v>97</v>
      </c>
      <c r="AV58" s="24">
        <v>-18.253088081669731</v>
      </c>
      <c r="AW58" s="24">
        <v>113.5831977821837</v>
      </c>
      <c r="AX58" s="24">
        <v>95</v>
      </c>
      <c r="AY58" s="24">
        <v>-16.360868636416047</v>
      </c>
      <c r="AZ58" s="24">
        <v>105.81229201984462</v>
      </c>
      <c r="BA58" s="24">
        <v>96</v>
      </c>
      <c r="BB58" s="24">
        <v>-9.2733007031020254</v>
      </c>
      <c r="BC58" s="24">
        <v>106.72786000191842</v>
      </c>
      <c r="BD58" s="24">
        <v>99</v>
      </c>
      <c r="BE58" s="24">
        <v>-7.2407148440711806</v>
      </c>
      <c r="BF58" s="24">
        <v>92.50665858859341</v>
      </c>
      <c r="BG58" s="24">
        <v>99</v>
      </c>
      <c r="BH58" s="24">
        <v>7.0193232687006333</v>
      </c>
      <c r="BI58" s="24">
        <v>83.087732796412908</v>
      </c>
      <c r="BJ58" s="24">
        <v>96</v>
      </c>
      <c r="BK58" s="24">
        <v>15.540521770193907</v>
      </c>
      <c r="BL58" s="24">
        <v>86.410674800489389</v>
      </c>
      <c r="BM58" s="24">
        <v>90</v>
      </c>
      <c r="BN58" s="24">
        <v>4.1537983678496664</v>
      </c>
      <c r="BO58" s="24">
        <v>78.10740334849018</v>
      </c>
      <c r="BP58" s="24">
        <v>85</v>
      </c>
      <c r="BQ58" s="24">
        <v>8.8245113216185977</v>
      </c>
      <c r="BR58" s="24">
        <v>108.52809222974597</v>
      </c>
      <c r="BS58" s="24">
        <v>84</v>
      </c>
      <c r="BT58" s="24">
        <v>-22.600684970875378</v>
      </c>
      <c r="BU58" s="24">
        <v>90.030321615285459</v>
      </c>
      <c r="BV58" s="24">
        <v>94</v>
      </c>
      <c r="BW58" s="24">
        <v>4.4092682481771384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38.158749911070167</v>
      </c>
      <c r="E59" s="24">
        <v>41</v>
      </c>
      <c r="F59" s="24">
        <v>7.4458678430279575</v>
      </c>
      <c r="G59" s="24">
        <v>33.377043265325433</v>
      </c>
      <c r="H59" s="24">
        <v>48</v>
      </c>
      <c r="I59" s="24">
        <v>43.811420377867883</v>
      </c>
      <c r="J59" s="24">
        <v>31.395000484465932</v>
      </c>
      <c r="K59" s="24">
        <v>36</v>
      </c>
      <c r="L59" s="24">
        <v>14.66793898542093</v>
      </c>
      <c r="M59" s="24">
        <v>31.980039788935049</v>
      </c>
      <c r="N59" s="24">
        <v>35</v>
      </c>
      <c r="O59" s="24">
        <v>9.4432659590056041</v>
      </c>
      <c r="P59" s="24">
        <v>32.420185198803061</v>
      </c>
      <c r="Q59" s="24">
        <v>34</v>
      </c>
      <c r="R59" s="24">
        <v>4.8729357698279436</v>
      </c>
      <c r="S59" s="24">
        <v>36.812616839611813</v>
      </c>
      <c r="T59" s="24">
        <v>34</v>
      </c>
      <c r="U59" s="24">
        <v>-7.6403610530217119</v>
      </c>
      <c r="V59" s="25">
        <v>37.347843920041072</v>
      </c>
      <c r="W59" s="24">
        <v>34</v>
      </c>
      <c r="X59" s="24">
        <v>-8.9639549935159692</v>
      </c>
      <c r="Y59" s="24">
        <v>39.82545503573305</v>
      </c>
      <c r="Z59" s="24">
        <v>37</v>
      </c>
      <c r="AA59" s="24">
        <v>-7.0945957383234779</v>
      </c>
      <c r="AB59" s="24">
        <v>56.802559976360769</v>
      </c>
      <c r="AC59" s="24">
        <v>40</v>
      </c>
      <c r="AD59" s="24">
        <v>-29.580638589798426</v>
      </c>
      <c r="AE59" s="24">
        <v>55.151906763337365</v>
      </c>
      <c r="AF59" s="24">
        <v>75</v>
      </c>
      <c r="AG59" s="24">
        <v>35.988045384963549</v>
      </c>
      <c r="AH59" s="24">
        <v>91.432588770753085</v>
      </c>
      <c r="AI59" s="24">
        <v>98</v>
      </c>
      <c r="AJ59" s="24">
        <v>7.1827904224753381</v>
      </c>
      <c r="AK59" s="24">
        <v>75.484571980733676</v>
      </c>
      <c r="AL59" s="24">
        <v>49</v>
      </c>
      <c r="AM59" s="24">
        <v>-35.086072936193467</v>
      </c>
      <c r="AN59" s="24">
        <v>77.820433372728672</v>
      </c>
      <c r="AO59" s="24">
        <v>64</v>
      </c>
      <c r="AP59" s="24">
        <v>-17.759388856824192</v>
      </c>
      <c r="AQ59" s="24">
        <v>73.359562212770044</v>
      </c>
      <c r="AR59" s="24">
        <v>50</v>
      </c>
      <c r="AS59" s="24">
        <v>-31.842559453965407</v>
      </c>
      <c r="AT59" s="24">
        <v>68.871958560277903</v>
      </c>
      <c r="AU59" s="24">
        <v>53</v>
      </c>
      <c r="AV59" s="24">
        <v>-23.04560359843186</v>
      </c>
      <c r="AW59" s="24">
        <v>63.376132095856121</v>
      </c>
      <c r="AX59" s="24">
        <v>52</v>
      </c>
      <c r="AY59" s="24">
        <v>-17.950183641137599</v>
      </c>
      <c r="AZ59" s="24">
        <v>64.30131591975173</v>
      </c>
      <c r="BA59" s="24">
        <v>51</v>
      </c>
      <c r="BB59" s="24">
        <v>-20.685915567189667</v>
      </c>
      <c r="BC59" s="24">
        <v>53.771288245241337</v>
      </c>
      <c r="BD59" s="24">
        <v>50</v>
      </c>
      <c r="BE59" s="24">
        <v>-7.0135724255687499</v>
      </c>
      <c r="BF59" s="24">
        <v>38.190822353089018</v>
      </c>
      <c r="BG59" s="24">
        <v>62</v>
      </c>
      <c r="BH59" s="24">
        <v>62.342668159344328</v>
      </c>
      <c r="BI59" s="24">
        <v>37.216380315059951</v>
      </c>
      <c r="BJ59" s="24">
        <v>57</v>
      </c>
      <c r="BK59" s="24">
        <v>53.158366067466332</v>
      </c>
      <c r="BL59" s="24">
        <v>39.112200172853093</v>
      </c>
      <c r="BM59" s="24">
        <v>40</v>
      </c>
      <c r="BN59" s="24">
        <v>2.2698795343226661</v>
      </c>
      <c r="BO59" s="24">
        <v>41.778378535238936</v>
      </c>
      <c r="BP59" s="24">
        <v>42</v>
      </c>
      <c r="BQ59" s="24">
        <v>0.53046928227272494</v>
      </c>
      <c r="BR59" s="24">
        <v>36.17603074324866</v>
      </c>
      <c r="BS59" s="24">
        <v>41</v>
      </c>
      <c r="BT59" s="24">
        <v>13.334711292646753</v>
      </c>
      <c r="BU59" s="24">
        <v>31.250194279685864</v>
      </c>
      <c r="BV59" s="24">
        <v>44</v>
      </c>
      <c r="BW59" s="24">
        <v>40.799124658889326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23.039245229325381</v>
      </c>
      <c r="E60" s="24">
        <v>62</v>
      </c>
      <c r="F60" s="24">
        <v>169.10603790563255</v>
      </c>
      <c r="G60" s="24">
        <v>25.203073486062063</v>
      </c>
      <c r="H60" s="24">
        <v>53</v>
      </c>
      <c r="I60" s="24">
        <v>110.2918123430872</v>
      </c>
      <c r="J60" s="24">
        <v>22.892187853256409</v>
      </c>
      <c r="K60" s="24">
        <v>53</v>
      </c>
      <c r="L60" s="24">
        <v>131.52002918961176</v>
      </c>
      <c r="M60" s="24">
        <v>18.27430845082003</v>
      </c>
      <c r="N60" s="24">
        <v>53</v>
      </c>
      <c r="O60" s="24">
        <v>190.02465479136484</v>
      </c>
      <c r="P60" s="24">
        <v>23.520526516778688</v>
      </c>
      <c r="Q60" s="24">
        <v>51</v>
      </c>
      <c r="R60" s="24">
        <v>116.83188071329293</v>
      </c>
      <c r="S60" s="24">
        <v>30.573190256626759</v>
      </c>
      <c r="T60" s="24">
        <v>50</v>
      </c>
      <c r="U60" s="24">
        <v>63.541977727242468</v>
      </c>
      <c r="V60" s="25">
        <v>35.272963702261009</v>
      </c>
      <c r="W60" s="24">
        <v>47</v>
      </c>
      <c r="X60" s="24">
        <v>33.246529542362453</v>
      </c>
      <c r="Y60" s="24">
        <v>46.342347677943913</v>
      </c>
      <c r="Z60" s="24">
        <v>50</v>
      </c>
      <c r="AA60" s="24">
        <v>7.892678091051704</v>
      </c>
      <c r="AB60" s="24">
        <v>49.520180492211949</v>
      </c>
      <c r="AC60" s="24">
        <v>48</v>
      </c>
      <c r="AD60" s="24">
        <v>-3.0698201765460618</v>
      </c>
      <c r="AE60" s="24">
        <v>55.939791145670753</v>
      </c>
      <c r="AF60" s="24">
        <v>50</v>
      </c>
      <c r="AG60" s="24">
        <v>-10.618186131948832</v>
      </c>
      <c r="AH60" s="24">
        <v>62.602493212407516</v>
      </c>
      <c r="AI60" s="24">
        <v>52</v>
      </c>
      <c r="AJ60" s="24">
        <v>-16.936215585589736</v>
      </c>
      <c r="AK60" s="24">
        <v>58.894556160792206</v>
      </c>
      <c r="AL60" s="24">
        <v>76</v>
      </c>
      <c r="AM60" s="24">
        <v>29.044184988009768</v>
      </c>
      <c r="AN60" s="24">
        <v>55.58602383766334</v>
      </c>
      <c r="AO60" s="24">
        <v>75</v>
      </c>
      <c r="AP60" s="24">
        <v>34.926002656772795</v>
      </c>
      <c r="AQ60" s="24">
        <v>51.685146104451626</v>
      </c>
      <c r="AR60" s="24">
        <v>70</v>
      </c>
      <c r="AS60" s="24">
        <v>35.435430246313885</v>
      </c>
      <c r="AT60" s="24">
        <v>55.595436428176136</v>
      </c>
      <c r="AU60" s="24">
        <v>69</v>
      </c>
      <c r="AV60" s="24">
        <v>24.110906277606524</v>
      </c>
      <c r="AW60" s="24">
        <v>48.56093238513651</v>
      </c>
      <c r="AX60" s="24">
        <v>63</v>
      </c>
      <c r="AY60" s="24">
        <v>29.733917586975711</v>
      </c>
      <c r="AZ60" s="24">
        <v>49.650383178542477</v>
      </c>
      <c r="BA60" s="24">
        <v>74</v>
      </c>
      <c r="BB60" s="24">
        <v>49.042152875027071</v>
      </c>
      <c r="BC60" s="24">
        <v>46.438839848162978</v>
      </c>
      <c r="BD60" s="24">
        <v>77</v>
      </c>
      <c r="BE60" s="24">
        <v>65.80948243272266</v>
      </c>
      <c r="BF60" s="24">
        <v>49.223726588425848</v>
      </c>
      <c r="BG60" s="24">
        <v>72</v>
      </c>
      <c r="BH60" s="24">
        <v>46.270924592957613</v>
      </c>
      <c r="BI60" s="24">
        <v>44.140358048094363</v>
      </c>
      <c r="BJ60" s="24">
        <v>71</v>
      </c>
      <c r="BK60" s="24">
        <v>60.850530307524828</v>
      </c>
      <c r="BL60" s="24">
        <v>47.298474627636296</v>
      </c>
      <c r="BM60" s="24">
        <v>73</v>
      </c>
      <c r="BN60" s="24">
        <v>54.339015316460994</v>
      </c>
      <c r="BO60" s="24">
        <v>48.1359578775579</v>
      </c>
      <c r="BP60" s="24">
        <v>75</v>
      </c>
      <c r="BQ60" s="24">
        <v>55.808678806756937</v>
      </c>
      <c r="BR60" s="24">
        <v>45.650705461718545</v>
      </c>
      <c r="BS60" s="24">
        <v>57</v>
      </c>
      <c r="BT60" s="24">
        <v>24.861159150757636</v>
      </c>
      <c r="BU60" s="24">
        <v>39.434768971984539</v>
      </c>
      <c r="BV60" s="24">
        <v>65</v>
      </c>
      <c r="BW60" s="24">
        <v>64.829163944583144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344.19150882991056</v>
      </c>
      <c r="E61" s="40">
        <v>274</v>
      </c>
      <c r="F61" s="40">
        <v>-20.393155272344956</v>
      </c>
      <c r="G61" s="40">
        <v>338.16121219506817</v>
      </c>
      <c r="H61" s="40">
        <v>250</v>
      </c>
      <c r="I61" s="40">
        <v>-26.070764184572536</v>
      </c>
      <c r="J61" s="40">
        <v>310.27344128489011</v>
      </c>
      <c r="K61" s="40">
        <v>208</v>
      </c>
      <c r="L61" s="40">
        <v>-32.962357609906938</v>
      </c>
      <c r="M61" s="40">
        <v>296.95751232582552</v>
      </c>
      <c r="N61" s="40">
        <v>209</v>
      </c>
      <c r="O61" s="40">
        <v>-29.619561275593338</v>
      </c>
      <c r="P61" s="40">
        <v>291.78166678922753</v>
      </c>
      <c r="Q61" s="40">
        <v>201</v>
      </c>
      <c r="R61" s="40">
        <v>-31.112875523740463</v>
      </c>
      <c r="S61" s="40">
        <v>311.34738649095414</v>
      </c>
      <c r="T61" s="40">
        <v>206</v>
      </c>
      <c r="U61" s="40">
        <v>-33.83596299884627</v>
      </c>
      <c r="V61" s="40">
        <v>338.89710223740974</v>
      </c>
      <c r="W61" s="40">
        <v>213</v>
      </c>
      <c r="X61" s="40">
        <v>-37.149064245823574</v>
      </c>
      <c r="Y61" s="40">
        <v>423.59802174370606</v>
      </c>
      <c r="Z61" s="40">
        <v>238</v>
      </c>
      <c r="AA61" s="40">
        <v>-43.814657344174371</v>
      </c>
      <c r="AB61" s="40">
        <v>456.2527096356979</v>
      </c>
      <c r="AC61" s="40">
        <v>285</v>
      </c>
      <c r="AD61" s="40">
        <v>-37.534617552723645</v>
      </c>
      <c r="AE61" s="40">
        <v>496.06334734336156</v>
      </c>
      <c r="AF61" s="40">
        <v>390</v>
      </c>
      <c r="AG61" s="40">
        <v>-21.381008677899235</v>
      </c>
      <c r="AH61" s="40">
        <v>628.23339884283462</v>
      </c>
      <c r="AI61" s="40">
        <v>442</v>
      </c>
      <c r="AJ61" s="40">
        <v>-29.643982504888232</v>
      </c>
      <c r="AK61" s="40">
        <v>619.42846194229082</v>
      </c>
      <c r="AL61" s="40">
        <v>521</v>
      </c>
      <c r="AM61" s="40">
        <v>-15.890206535498352</v>
      </c>
      <c r="AN61" s="40">
        <v>625.12897577433682</v>
      </c>
      <c r="AO61" s="40">
        <v>523</v>
      </c>
      <c r="AP61" s="40">
        <v>-16.337264745700093</v>
      </c>
      <c r="AQ61" s="40">
        <v>596.04644297875666</v>
      </c>
      <c r="AR61" s="40">
        <v>534</v>
      </c>
      <c r="AS61" s="40">
        <v>-10.409665842258541</v>
      </c>
      <c r="AT61" s="40">
        <v>590.80523487852849</v>
      </c>
      <c r="AU61" s="40">
        <v>532</v>
      </c>
      <c r="AV61" s="40">
        <v>-9.9534045074294308</v>
      </c>
      <c r="AW61" s="40">
        <v>562.97758900734539</v>
      </c>
      <c r="AX61" s="40">
        <v>481</v>
      </c>
      <c r="AY61" s="40">
        <v>-14.561430260819103</v>
      </c>
      <c r="AZ61" s="40">
        <v>519.29417160508365</v>
      </c>
      <c r="BA61" s="40">
        <v>526</v>
      </c>
      <c r="BB61" s="40">
        <v>1.2913351933431763</v>
      </c>
      <c r="BC61" s="40">
        <v>448.90878519890873</v>
      </c>
      <c r="BD61" s="40">
        <v>522</v>
      </c>
      <c r="BE61" s="40">
        <v>16.28197469307824</v>
      </c>
      <c r="BF61" s="40">
        <v>372.57268917791288</v>
      </c>
      <c r="BG61" s="40">
        <v>515</v>
      </c>
      <c r="BH61" s="40">
        <v>38.228059908619464</v>
      </c>
      <c r="BI61" s="40">
        <v>392.93573634970272</v>
      </c>
      <c r="BJ61" s="40">
        <v>482</v>
      </c>
      <c r="BK61" s="40">
        <v>22.666368927827012</v>
      </c>
      <c r="BL61" s="40">
        <v>401.12744828437701</v>
      </c>
      <c r="BM61" s="40">
        <v>459</v>
      </c>
      <c r="BN61" s="40">
        <v>14.427472356515123</v>
      </c>
      <c r="BO61" s="40">
        <v>377.82185805781296</v>
      </c>
      <c r="BP61" s="40">
        <v>427</v>
      </c>
      <c r="BQ61" s="40">
        <v>13.016224681913977</v>
      </c>
      <c r="BR61" s="40">
        <v>415.16301948204409</v>
      </c>
      <c r="BS61" s="40">
        <v>407</v>
      </c>
      <c r="BT61" s="40">
        <v>-1.9662202795008683</v>
      </c>
      <c r="BU61" s="40">
        <v>354.16886850310641</v>
      </c>
      <c r="BV61" s="40">
        <v>431</v>
      </c>
      <c r="BW61" s="40">
        <v>21.69336108552401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791.78077693438081</v>
      </c>
      <c r="E62" s="33">
        <v>511.4</v>
      </c>
      <c r="F62" s="33">
        <v>-35.411415015651173</v>
      </c>
      <c r="G62" s="33">
        <v>793.86002738900106</v>
      </c>
      <c r="H62" s="33">
        <v>475.6</v>
      </c>
      <c r="I62" s="33">
        <v>-40.090194292280415</v>
      </c>
      <c r="J62" s="33">
        <v>734.10594782518024</v>
      </c>
      <c r="K62" s="33">
        <v>415.5</v>
      </c>
      <c r="L62" s="33">
        <v>-43.400540312888594</v>
      </c>
      <c r="M62" s="33">
        <v>715.9612989481991</v>
      </c>
      <c r="N62" s="33">
        <v>388.6</v>
      </c>
      <c r="O62" s="33">
        <v>-45.723323233967726</v>
      </c>
      <c r="P62" s="33">
        <v>706.25148540921964</v>
      </c>
      <c r="Q62" s="33">
        <v>355.4</v>
      </c>
      <c r="R62" s="33">
        <v>-49.677981945188776</v>
      </c>
      <c r="S62" s="33">
        <v>713.16645843519154</v>
      </c>
      <c r="T62" s="33">
        <v>362.4</v>
      </c>
      <c r="U62" s="33">
        <v>-49.184374038682755</v>
      </c>
      <c r="V62" s="33">
        <v>728.28295644080094</v>
      </c>
      <c r="W62" s="33">
        <v>351.5</v>
      </c>
      <c r="X62" s="33">
        <v>-51.735792127029967</v>
      </c>
      <c r="Y62" s="33">
        <v>824.7489688309081</v>
      </c>
      <c r="Z62" s="33">
        <v>450.5</v>
      </c>
      <c r="AA62" s="33">
        <v>-45.377318793306365</v>
      </c>
      <c r="AB62" s="33">
        <v>952.18275250623219</v>
      </c>
      <c r="AC62" s="33">
        <v>513.4</v>
      </c>
      <c r="AD62" s="33">
        <v>-46.081779086138226</v>
      </c>
      <c r="AE62" s="33">
        <v>1045.2187618297351</v>
      </c>
      <c r="AF62" s="33">
        <v>709</v>
      </c>
      <c r="AG62" s="33">
        <v>-32.167310242418388</v>
      </c>
      <c r="AH62" s="33">
        <v>1281.4409924933498</v>
      </c>
      <c r="AI62" s="33">
        <v>807.5</v>
      </c>
      <c r="AJ62" s="33">
        <v>-36.985003232274025</v>
      </c>
      <c r="AK62" s="33">
        <v>1323.6746334988061</v>
      </c>
      <c r="AL62" s="33">
        <v>920.3</v>
      </c>
      <c r="AM62" s="33">
        <v>-30.473850846003238</v>
      </c>
      <c r="AN62" s="33">
        <v>1294.7267706188045</v>
      </c>
      <c r="AO62" s="33">
        <v>940.4</v>
      </c>
      <c r="AP62" s="33">
        <v>-27.366914677253241</v>
      </c>
      <c r="AQ62" s="33">
        <v>1302.1322292766686</v>
      </c>
      <c r="AR62" s="33">
        <v>976.5</v>
      </c>
      <c r="AS62" s="33">
        <v>-25.007616120334912</v>
      </c>
      <c r="AT62" s="33">
        <v>1266.2482983492059</v>
      </c>
      <c r="AU62" s="33">
        <v>982.8</v>
      </c>
      <c r="AV62" s="33">
        <v>-22.384890761056457</v>
      </c>
      <c r="AW62" s="33">
        <v>1123.485978062904</v>
      </c>
      <c r="AX62" s="33">
        <v>914</v>
      </c>
      <c r="AY62" s="33">
        <v>-18.646069657593436</v>
      </c>
      <c r="AZ62" s="33">
        <v>1041.8441060415471</v>
      </c>
      <c r="BA62" s="33">
        <v>972</v>
      </c>
      <c r="BB62" s="33">
        <v>-6.7038922269203507</v>
      </c>
      <c r="BC62" s="33">
        <v>879.8938076494037</v>
      </c>
      <c r="BD62" s="33">
        <v>994</v>
      </c>
      <c r="BE62" s="33">
        <v>12.968177677647921</v>
      </c>
      <c r="BF62" s="33">
        <v>722.23088494397234</v>
      </c>
      <c r="BG62" s="33">
        <v>850</v>
      </c>
      <c r="BH62" s="33">
        <v>17.690896044405445</v>
      </c>
      <c r="BI62" s="33">
        <v>759.04105898389707</v>
      </c>
      <c r="BJ62" s="33">
        <v>754</v>
      </c>
      <c r="BK62" s="33">
        <v>-0.66413521695985334</v>
      </c>
      <c r="BL62" s="33">
        <v>771.32897085068407</v>
      </c>
      <c r="BM62" s="33">
        <v>727</v>
      </c>
      <c r="BN62" s="33">
        <v>-5.7470900907293148</v>
      </c>
      <c r="BO62" s="33">
        <v>727.4887218853562</v>
      </c>
      <c r="BP62" s="33">
        <v>704</v>
      </c>
      <c r="BQ62" s="33">
        <v>-3.2287403472706684</v>
      </c>
      <c r="BR62" s="33">
        <v>788.98200382894697</v>
      </c>
      <c r="BS62" s="33">
        <v>671.6</v>
      </c>
      <c r="BT62" s="33">
        <v>-14.877652881724742</v>
      </c>
      <c r="BU62" s="33">
        <v>847.47550677529034</v>
      </c>
      <c r="BV62" s="33">
        <v>717.6</v>
      </c>
      <c r="BW62" s="33">
        <v>-15.324986472998686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34</v>
      </c>
      <c r="L63" s="24">
        <v>0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35</v>
      </c>
      <c r="U63" s="24">
        <v>0</v>
      </c>
      <c r="V63" s="25">
        <v>35</v>
      </c>
      <c r="W63" s="24">
        <v>34</v>
      </c>
      <c r="X63" s="24">
        <v>-2.8571428571428572</v>
      </c>
      <c r="Y63" s="24">
        <v>35</v>
      </c>
      <c r="Z63" s="24">
        <v>35</v>
      </c>
      <c r="AA63" s="24">
        <v>0</v>
      </c>
      <c r="AB63" s="24">
        <v>36</v>
      </c>
      <c r="AC63" s="24">
        <v>34</v>
      </c>
      <c r="AD63" s="24">
        <v>-5.5555555555555554</v>
      </c>
      <c r="AE63" s="24">
        <v>36</v>
      </c>
      <c r="AF63" s="24">
        <v>34</v>
      </c>
      <c r="AG63" s="24">
        <v>-5.5555555555555554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74</v>
      </c>
      <c r="AS63" s="24">
        <v>117.64705882352942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34</v>
      </c>
      <c r="AY63" s="24">
        <v>0</v>
      </c>
      <c r="AZ63" s="24">
        <v>35</v>
      </c>
      <c r="BA63" s="24">
        <v>35</v>
      </c>
      <c r="BB63" s="24">
        <v>0</v>
      </c>
      <c r="BC63" s="24">
        <v>35</v>
      </c>
      <c r="BD63" s="24">
        <v>36</v>
      </c>
      <c r="BE63" s="24">
        <v>2.8571428571428572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33</v>
      </c>
      <c r="I64" s="24">
        <v>-5.7142857142857144</v>
      </c>
      <c r="J64" s="24">
        <v>33</v>
      </c>
      <c r="K64" s="24">
        <v>33</v>
      </c>
      <c r="L64" s="24">
        <v>0</v>
      </c>
      <c r="M64" s="24">
        <v>34</v>
      </c>
      <c r="N64" s="24">
        <v>33</v>
      </c>
      <c r="O64" s="24">
        <v>-2.9411764705882351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36</v>
      </c>
      <c r="AA64" s="24">
        <v>2.8571428571428572</v>
      </c>
      <c r="AB64" s="24">
        <v>36</v>
      </c>
      <c r="AC64" s="24">
        <v>36</v>
      </c>
      <c r="AD64" s="24">
        <v>0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35</v>
      </c>
      <c r="AM64" s="24">
        <v>0</v>
      </c>
      <c r="AN64" s="24">
        <v>34</v>
      </c>
      <c r="AO64" s="24">
        <v>33</v>
      </c>
      <c r="AP64" s="24">
        <v>-2.9411764705882351</v>
      </c>
      <c r="AQ64" s="24">
        <v>35</v>
      </c>
      <c r="AR64" s="24">
        <v>36</v>
      </c>
      <c r="AS64" s="24">
        <v>2.8571428571428572</v>
      </c>
      <c r="AT64" s="24">
        <v>34</v>
      </c>
      <c r="AU64" s="24">
        <v>36</v>
      </c>
      <c r="AV64" s="24">
        <v>5.8823529411764701</v>
      </c>
      <c r="AW64" s="24">
        <v>33</v>
      </c>
      <c r="AX64" s="24">
        <v>35</v>
      </c>
      <c r="AY64" s="24">
        <v>6.0606060606060606</v>
      </c>
      <c r="AZ64" s="24">
        <v>34</v>
      </c>
      <c r="BA64" s="24">
        <v>34</v>
      </c>
      <c r="BB64" s="24">
        <v>0</v>
      </c>
      <c r="BC64" s="24">
        <v>34</v>
      </c>
      <c r="BD64" s="24">
        <v>36</v>
      </c>
      <c r="BE64" s="24">
        <v>5.8823529411764701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33</v>
      </c>
      <c r="BT64" s="24">
        <v>-2.9411764705882351</v>
      </c>
      <c r="BU64" s="24">
        <v>35</v>
      </c>
      <c r="BV64" s="24">
        <v>33</v>
      </c>
      <c r="BW64" s="24">
        <v>-5.7142857142857144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9</v>
      </c>
      <c r="AA66" s="24">
        <v>12.5</v>
      </c>
      <c r="AB66" s="24">
        <v>8</v>
      </c>
      <c r="AC66" s="24">
        <v>10</v>
      </c>
      <c r="AD66" s="24">
        <v>25</v>
      </c>
      <c r="AE66" s="24">
        <v>10</v>
      </c>
      <c r="AF66" s="24">
        <v>12</v>
      </c>
      <c r="AG66" s="24">
        <v>20</v>
      </c>
      <c r="AH66" s="24">
        <v>9</v>
      </c>
      <c r="AI66" s="24">
        <v>12</v>
      </c>
      <c r="AJ66" s="24">
        <v>33.333333333333329</v>
      </c>
      <c r="AK66" s="24">
        <v>10</v>
      </c>
      <c r="AL66" s="24">
        <v>12</v>
      </c>
      <c r="AM66" s="24">
        <v>20</v>
      </c>
      <c r="AN66" s="24">
        <v>10</v>
      </c>
      <c r="AO66" s="24">
        <v>11</v>
      </c>
      <c r="AP66" s="24">
        <v>10</v>
      </c>
      <c r="AQ66" s="24">
        <v>10</v>
      </c>
      <c r="AR66" s="24">
        <v>11</v>
      </c>
      <c r="AS66" s="24">
        <v>10</v>
      </c>
      <c r="AT66" s="24">
        <v>10</v>
      </c>
      <c r="AU66" s="24">
        <v>11</v>
      </c>
      <c r="AV66" s="24">
        <v>10</v>
      </c>
      <c r="AW66" s="24">
        <v>10</v>
      </c>
      <c r="AX66" s="24">
        <v>11</v>
      </c>
      <c r="AY66" s="24">
        <v>10</v>
      </c>
      <c r="AZ66" s="24">
        <v>10</v>
      </c>
      <c r="BA66" s="24">
        <v>11</v>
      </c>
      <c r="BB66" s="24">
        <v>10</v>
      </c>
      <c r="BC66" s="24">
        <v>11</v>
      </c>
      <c r="BD66" s="24">
        <v>12</v>
      </c>
      <c r="BE66" s="24">
        <v>9.0909090909090917</v>
      </c>
      <c r="BF66" s="24">
        <v>10</v>
      </c>
      <c r="BG66" s="24">
        <v>12</v>
      </c>
      <c r="BH66" s="24">
        <v>20</v>
      </c>
      <c r="BI66" s="24">
        <v>10</v>
      </c>
      <c r="BJ66" s="24">
        <v>12</v>
      </c>
      <c r="BK66" s="24">
        <v>20</v>
      </c>
      <c r="BL66" s="24">
        <v>9</v>
      </c>
      <c r="BM66" s="24">
        <v>12</v>
      </c>
      <c r="BN66" s="24">
        <v>33.333333333333329</v>
      </c>
      <c r="BO66" s="24">
        <v>8</v>
      </c>
      <c r="BP66" s="24">
        <v>12</v>
      </c>
      <c r="BQ66" s="24">
        <v>50</v>
      </c>
      <c r="BR66" s="24">
        <v>8</v>
      </c>
      <c r="BS66" s="24">
        <v>12</v>
      </c>
      <c r="BT66" s="24">
        <v>50</v>
      </c>
      <c r="BU66" s="24">
        <v>8</v>
      </c>
      <c r="BV66" s="24">
        <v>12</v>
      </c>
      <c r="BW66" s="24">
        <v>50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3</v>
      </c>
      <c r="F67" s="24">
        <v>-25</v>
      </c>
      <c r="G67" s="24">
        <v>4</v>
      </c>
      <c r="H67" s="24">
        <v>3</v>
      </c>
      <c r="I67" s="24">
        <v>-25</v>
      </c>
      <c r="J67" s="24">
        <v>3</v>
      </c>
      <c r="K67" s="24">
        <v>-0.1</v>
      </c>
      <c r="L67" s="24">
        <v>-103.33333333333334</v>
      </c>
      <c r="M67" s="24">
        <v>3</v>
      </c>
      <c r="N67" s="24">
        <v>3</v>
      </c>
      <c r="O67" s="24">
        <v>0</v>
      </c>
      <c r="P67" s="24">
        <v>3</v>
      </c>
      <c r="Q67" s="24">
        <v>3</v>
      </c>
      <c r="R67" s="24">
        <v>0</v>
      </c>
      <c r="S67" s="24">
        <v>4</v>
      </c>
      <c r="T67" s="24">
        <v>3</v>
      </c>
      <c r="U67" s="24">
        <v>-25</v>
      </c>
      <c r="V67" s="25">
        <v>2</v>
      </c>
      <c r="W67" s="24">
        <v>3</v>
      </c>
      <c r="X67" s="24">
        <v>50</v>
      </c>
      <c r="Y67" s="24">
        <v>1</v>
      </c>
      <c r="Z67" s="24">
        <v>1</v>
      </c>
      <c r="AA67" s="24">
        <v>0</v>
      </c>
      <c r="AB67" s="24">
        <v>3</v>
      </c>
      <c r="AC67" s="24">
        <v>4</v>
      </c>
      <c r="AD67" s="24">
        <v>33.333333333333329</v>
      </c>
      <c r="AE67" s="24">
        <v>2</v>
      </c>
      <c r="AF67" s="24">
        <v>0.4</v>
      </c>
      <c r="AG67" s="24">
        <v>-80</v>
      </c>
      <c r="AH67" s="24">
        <v>3</v>
      </c>
      <c r="AI67" s="24">
        <v>0.6</v>
      </c>
      <c r="AJ67" s="24">
        <v>-80</v>
      </c>
      <c r="AK67" s="24">
        <v>3</v>
      </c>
      <c r="AL67" s="24">
        <v>3</v>
      </c>
      <c r="AM67" s="24">
        <v>0</v>
      </c>
      <c r="AN67" s="24">
        <v>2</v>
      </c>
      <c r="AO67" s="24">
        <v>3</v>
      </c>
      <c r="AP67" s="24">
        <v>50</v>
      </c>
      <c r="AQ67" s="24">
        <v>3</v>
      </c>
      <c r="AR67" s="24">
        <v>1</v>
      </c>
      <c r="AS67" s="24">
        <v>-66.666666666666657</v>
      </c>
      <c r="AT67" s="24">
        <v>3</v>
      </c>
      <c r="AU67" s="24">
        <v>1</v>
      </c>
      <c r="AV67" s="24">
        <v>-66.666666666666657</v>
      </c>
      <c r="AW67" s="24">
        <v>3</v>
      </c>
      <c r="AX67" s="24">
        <v>1</v>
      </c>
      <c r="AY67" s="24">
        <v>-66.666666666666657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1</v>
      </c>
      <c r="BE67" s="24">
        <v>-66.666666666666657</v>
      </c>
      <c r="BF67" s="24">
        <v>3</v>
      </c>
      <c r="BG67" s="24">
        <v>3</v>
      </c>
      <c r="BH67" s="24">
        <v>0</v>
      </c>
      <c r="BI67" s="24">
        <v>3</v>
      </c>
      <c r="BJ67" s="24">
        <v>3</v>
      </c>
      <c r="BK67" s="24">
        <v>0</v>
      </c>
      <c r="BL67" s="24">
        <v>3</v>
      </c>
      <c r="BM67" s="24">
        <v>3</v>
      </c>
      <c r="BN67" s="24">
        <v>0</v>
      </c>
      <c r="BO67" s="24">
        <v>3</v>
      </c>
      <c r="BP67" s="24">
        <v>3</v>
      </c>
      <c r="BQ67" s="24">
        <v>0</v>
      </c>
      <c r="BR67" s="24">
        <v>2</v>
      </c>
      <c r="BS67" s="24">
        <v>3</v>
      </c>
      <c r="BT67" s="24">
        <v>50</v>
      </c>
      <c r="BU67" s="24">
        <v>3</v>
      </c>
      <c r="BV67" s="24">
        <v>3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3</v>
      </c>
      <c r="U68" s="24">
        <v>0</v>
      </c>
      <c r="V68" s="25">
        <v>7</v>
      </c>
      <c r="W68" s="24">
        <v>5</v>
      </c>
      <c r="X68" s="24">
        <v>-28.571428571428569</v>
      </c>
      <c r="Y68" s="24">
        <v>8</v>
      </c>
      <c r="Z68" s="24">
        <v>5</v>
      </c>
      <c r="AA68" s="24">
        <v>-37.5</v>
      </c>
      <c r="AB68" s="24">
        <v>8</v>
      </c>
      <c r="AC68" s="24">
        <v>6</v>
      </c>
      <c r="AD68" s="24">
        <v>-25</v>
      </c>
      <c r="AE68" s="24">
        <v>9</v>
      </c>
      <c r="AF68" s="24">
        <v>7</v>
      </c>
      <c r="AG68" s="24">
        <v>-22.222222222222221</v>
      </c>
      <c r="AH68" s="24">
        <v>9</v>
      </c>
      <c r="AI68" s="24">
        <v>5</v>
      </c>
      <c r="AJ68" s="24">
        <v>-44.444444444444443</v>
      </c>
      <c r="AK68" s="24">
        <v>9</v>
      </c>
      <c r="AL68" s="24">
        <v>6</v>
      </c>
      <c r="AM68" s="24">
        <v>-33.333333333333329</v>
      </c>
      <c r="AN68" s="24">
        <v>7</v>
      </c>
      <c r="AO68" s="24">
        <v>5</v>
      </c>
      <c r="AP68" s="24">
        <v>-28.571428571428569</v>
      </c>
      <c r="AQ68" s="24">
        <v>7</v>
      </c>
      <c r="AR68" s="24">
        <v>6</v>
      </c>
      <c r="AS68" s="24">
        <v>-14.285714285714285</v>
      </c>
      <c r="AT68" s="24">
        <v>9</v>
      </c>
      <c r="AU68" s="24">
        <v>7</v>
      </c>
      <c r="AV68" s="24">
        <v>-22.222222222222221</v>
      </c>
      <c r="AW68" s="24">
        <v>5</v>
      </c>
      <c r="AX68" s="24">
        <v>0</v>
      </c>
      <c r="AY68" s="24">
        <v>-100</v>
      </c>
      <c r="AZ68" s="24">
        <v>4</v>
      </c>
      <c r="BA68" s="24">
        <v>0</v>
      </c>
      <c r="BB68" s="24">
        <v>-100</v>
      </c>
      <c r="BC68" s="24">
        <v>4</v>
      </c>
      <c r="BD68" s="24">
        <v>0</v>
      </c>
      <c r="BE68" s="24">
        <v>-100</v>
      </c>
      <c r="BF68" s="24">
        <v>3</v>
      </c>
      <c r="BG68" s="24">
        <v>4</v>
      </c>
      <c r="BH68" s="24">
        <v>33.333333333333329</v>
      </c>
      <c r="BI68" s="24">
        <v>3</v>
      </c>
      <c r="BJ68" s="24">
        <v>5</v>
      </c>
      <c r="BK68" s="24">
        <v>66.666666666666657</v>
      </c>
      <c r="BL68" s="24">
        <v>3</v>
      </c>
      <c r="BM68" s="24">
        <v>4</v>
      </c>
      <c r="BN68" s="24">
        <v>33.333333333333329</v>
      </c>
      <c r="BO68" s="24">
        <v>3</v>
      </c>
      <c r="BP68" s="24">
        <v>4</v>
      </c>
      <c r="BQ68" s="24">
        <v>33.333333333333329</v>
      </c>
      <c r="BR68" s="24">
        <v>3</v>
      </c>
      <c r="BS68" s="24">
        <v>4</v>
      </c>
      <c r="BT68" s="24">
        <v>33.333333333333329</v>
      </c>
      <c r="BU68" s="24">
        <v>3</v>
      </c>
      <c r="BV68" s="24">
        <v>4</v>
      </c>
      <c r="BW68" s="24">
        <v>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85</v>
      </c>
      <c r="F69" s="33">
        <v>-1.1627906976744187</v>
      </c>
      <c r="G69" s="40">
        <v>84</v>
      </c>
      <c r="H69" s="40">
        <v>83</v>
      </c>
      <c r="I69" s="33">
        <v>-1.1904761904761905</v>
      </c>
      <c r="J69" s="40">
        <v>82</v>
      </c>
      <c r="K69" s="40">
        <v>79.900000000000006</v>
      </c>
      <c r="L69" s="33">
        <v>-2.5609756097560905</v>
      </c>
      <c r="M69" s="40">
        <v>82</v>
      </c>
      <c r="N69" s="40">
        <v>83</v>
      </c>
      <c r="O69" s="33">
        <v>1.2195121951219512</v>
      </c>
      <c r="P69" s="40">
        <v>82</v>
      </c>
      <c r="Q69" s="40">
        <v>84</v>
      </c>
      <c r="R69" s="33">
        <v>2.4390243902439024</v>
      </c>
      <c r="S69" s="40">
        <v>84</v>
      </c>
      <c r="T69" s="40">
        <v>85</v>
      </c>
      <c r="U69" s="33">
        <v>1.1904761904761905</v>
      </c>
      <c r="V69" s="40">
        <v>87</v>
      </c>
      <c r="W69" s="40">
        <v>86</v>
      </c>
      <c r="X69" s="33">
        <v>-1.1494252873563218</v>
      </c>
      <c r="Y69" s="40">
        <v>89</v>
      </c>
      <c r="Z69" s="40">
        <v>88</v>
      </c>
      <c r="AA69" s="33">
        <v>-1.1235955056179776</v>
      </c>
      <c r="AB69" s="40">
        <v>93</v>
      </c>
      <c r="AC69" s="40">
        <v>92</v>
      </c>
      <c r="AD69" s="33">
        <v>-1.0752688172043012</v>
      </c>
      <c r="AE69" s="40">
        <v>93</v>
      </c>
      <c r="AF69" s="40">
        <v>90.4</v>
      </c>
      <c r="AG69" s="33">
        <v>-2.7956989247311768</v>
      </c>
      <c r="AH69" s="40">
        <v>94</v>
      </c>
      <c r="AI69" s="40">
        <v>89.6</v>
      </c>
      <c r="AJ69" s="33">
        <v>-4.6808510638297935</v>
      </c>
      <c r="AK69" s="40">
        <v>94</v>
      </c>
      <c r="AL69" s="40">
        <v>93</v>
      </c>
      <c r="AM69" s="33">
        <v>-1.0638297872340425</v>
      </c>
      <c r="AN69" s="40">
        <v>90</v>
      </c>
      <c r="AO69" s="40">
        <v>89</v>
      </c>
      <c r="AP69" s="33">
        <v>-1.1111111111111112</v>
      </c>
      <c r="AQ69" s="40">
        <v>91</v>
      </c>
      <c r="AR69" s="40">
        <v>130</v>
      </c>
      <c r="AS69" s="33">
        <v>42.857142857142854</v>
      </c>
      <c r="AT69" s="40">
        <v>93</v>
      </c>
      <c r="AU69" s="40">
        <v>91</v>
      </c>
      <c r="AV69" s="33">
        <v>-2.1505376344086025</v>
      </c>
      <c r="AW69" s="40">
        <v>87</v>
      </c>
      <c r="AX69" s="40">
        <v>83</v>
      </c>
      <c r="AY69" s="33">
        <v>-4.5977011494252871</v>
      </c>
      <c r="AZ69" s="40">
        <v>88</v>
      </c>
      <c r="BA69" s="40">
        <v>84</v>
      </c>
      <c r="BB69" s="33">
        <v>-4.5454545454545459</v>
      </c>
      <c r="BC69" s="40">
        <v>89</v>
      </c>
      <c r="BD69" s="40">
        <v>87</v>
      </c>
      <c r="BE69" s="33">
        <v>-2.2471910112359552</v>
      </c>
      <c r="BF69" s="40">
        <v>88</v>
      </c>
      <c r="BG69" s="40">
        <v>90</v>
      </c>
      <c r="BH69" s="33">
        <v>2.2727272727272729</v>
      </c>
      <c r="BI69" s="40">
        <v>87</v>
      </c>
      <c r="BJ69" s="40">
        <v>92</v>
      </c>
      <c r="BK69" s="33">
        <v>5.7471264367816088</v>
      </c>
      <c r="BL69" s="40">
        <v>88</v>
      </c>
      <c r="BM69" s="40">
        <v>91</v>
      </c>
      <c r="BN69" s="33">
        <v>3.4090909090909087</v>
      </c>
      <c r="BO69" s="40">
        <v>85</v>
      </c>
      <c r="BP69" s="40">
        <v>91</v>
      </c>
      <c r="BQ69" s="33">
        <v>7.0588235294117645</v>
      </c>
      <c r="BR69" s="40">
        <v>84</v>
      </c>
      <c r="BS69" s="40">
        <v>89</v>
      </c>
      <c r="BT69" s="33">
        <v>5.9523809523809517</v>
      </c>
      <c r="BU69" s="40">
        <v>86</v>
      </c>
      <c r="BV69" s="40">
        <v>89</v>
      </c>
      <c r="BW69" s="33">
        <v>3.4883720930232558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2870.9454428092981</v>
      </c>
      <c r="E70" s="64">
        <v>2700</v>
      </c>
      <c r="F70" s="64">
        <v>-5.9543257165494365</v>
      </c>
      <c r="G70" s="64">
        <v>2719.0591515215065</v>
      </c>
      <c r="H70" s="64">
        <v>2573.1999999999998</v>
      </c>
      <c r="I70" s="64">
        <v>-5.3643243266660123</v>
      </c>
      <c r="J70" s="64">
        <v>2607.5431603861994</v>
      </c>
      <c r="K70" s="64">
        <v>2442</v>
      </c>
      <c r="L70" s="64">
        <v>-6.3486258981684891</v>
      </c>
      <c r="M70" s="64">
        <v>2558.7119052965913</v>
      </c>
      <c r="N70" s="64">
        <v>2406.1999999999998</v>
      </c>
      <c r="O70" s="64">
        <v>-5.9604953953936137</v>
      </c>
      <c r="P70" s="64">
        <v>2509.8803458721359</v>
      </c>
      <c r="Q70" s="64">
        <v>2346</v>
      </c>
      <c r="R70" s="64">
        <v>-6.529408708333885</v>
      </c>
      <c r="S70" s="64">
        <v>2546.6443222762909</v>
      </c>
      <c r="T70" s="64">
        <v>2397</v>
      </c>
      <c r="U70" s="64">
        <v>-5.8761375103427467</v>
      </c>
      <c r="V70" s="64">
        <v>2768.502667869473</v>
      </c>
      <c r="W70" s="64">
        <v>2547.1</v>
      </c>
      <c r="X70" s="64">
        <v>-7.9971990072112016</v>
      </c>
      <c r="Y70" s="64">
        <v>3287.8323352988482</v>
      </c>
      <c r="Z70" s="64">
        <v>3102.1</v>
      </c>
      <c r="AA70" s="64">
        <v>-5.6490817157793449</v>
      </c>
      <c r="AB70" s="64">
        <v>3750.8081176445003</v>
      </c>
      <c r="AC70" s="64">
        <v>3631.4</v>
      </c>
      <c r="AD70" s="64">
        <v>-3.1835304259575996</v>
      </c>
      <c r="AE70" s="64">
        <v>4228.2227713215989</v>
      </c>
      <c r="AF70" s="64">
        <v>4122</v>
      </c>
      <c r="AG70" s="64">
        <v>-2.5122321378633807</v>
      </c>
      <c r="AH70" s="64">
        <v>4682.0486056629134</v>
      </c>
      <c r="AI70" s="64">
        <v>4207.7000000000007</v>
      </c>
      <c r="AJ70" s="64">
        <v>-10.131219165242976</v>
      </c>
      <c r="AK70" s="64">
        <v>4654.4189312554536</v>
      </c>
      <c r="AL70" s="64">
        <v>4117.8999999999996</v>
      </c>
      <c r="AM70" s="64">
        <v>-11.527087251485046</v>
      </c>
      <c r="AN70" s="64">
        <v>4586.875776492383</v>
      </c>
      <c r="AO70" s="64">
        <v>4113</v>
      </c>
      <c r="AP70" s="64">
        <v>-10.331122960010903</v>
      </c>
      <c r="AQ70" s="64">
        <v>4456.9685680698667</v>
      </c>
      <c r="AR70" s="64">
        <v>4058.1</v>
      </c>
      <c r="AS70" s="64">
        <v>-8.9493242318870703</v>
      </c>
      <c r="AT70" s="64">
        <v>4307.1094676577832</v>
      </c>
      <c r="AU70" s="64">
        <v>4039.3999999999996</v>
      </c>
      <c r="AV70" s="64">
        <v>-6.2155250445344405</v>
      </c>
      <c r="AW70" s="64">
        <v>4191.4077946197795</v>
      </c>
      <c r="AX70" s="64">
        <v>3882</v>
      </c>
      <c r="AY70" s="64">
        <v>-7.3819539825484144</v>
      </c>
      <c r="AZ70" s="64">
        <v>4117.3789551851041</v>
      </c>
      <c r="BA70" s="64">
        <v>3886</v>
      </c>
      <c r="BB70" s="64">
        <v>-5.6195690924616892</v>
      </c>
      <c r="BC70" s="64">
        <v>3907.4445852564618</v>
      </c>
      <c r="BD70" s="64">
        <v>4052</v>
      </c>
      <c r="BE70" s="64">
        <v>3.6994872630816964</v>
      </c>
      <c r="BF70" s="64">
        <v>3867.0517946022214</v>
      </c>
      <c r="BG70" s="64">
        <v>4013</v>
      </c>
      <c r="BH70" s="64">
        <v>3.7741466406397408</v>
      </c>
      <c r="BI70" s="64">
        <v>3991.8549925388056</v>
      </c>
      <c r="BJ70" s="64">
        <v>3946</v>
      </c>
      <c r="BK70" s="64">
        <v>-1.1487138842596585</v>
      </c>
      <c r="BL70" s="64">
        <v>3976.297360623169</v>
      </c>
      <c r="BM70" s="64">
        <v>3795</v>
      </c>
      <c r="BN70" s="64">
        <v>-4.5594517758791531</v>
      </c>
      <c r="BO70" s="64">
        <v>3756.2837969600705</v>
      </c>
      <c r="BP70" s="64">
        <v>3623</v>
      </c>
      <c r="BQ70" s="64">
        <v>-3.5482887919154562</v>
      </c>
      <c r="BR70" s="64">
        <v>3506.9881031536415</v>
      </c>
      <c r="BS70" s="64">
        <v>3401.6</v>
      </c>
      <c r="BT70" s="64">
        <v>-3.0050886987290291</v>
      </c>
      <c r="BU70" s="64">
        <v>3158.5883292345575</v>
      </c>
      <c r="BV70" s="64">
        <v>3296.6</v>
      </c>
      <c r="BW70" s="64">
        <v>4.3694098875774596</v>
      </c>
      <c r="BX70" s="65">
        <f>BU70+BR70+BO70+BL70+BI70+BF70+BC70+AZ70+AW70+AT70+AQ70+AN70+AK70+AH70+AE70+AB70+Y70+V70+S70+P70+M70+J70+G70+D70</f>
        <v>87008.867281608647</v>
      </c>
      <c r="BY70" s="65">
        <f>BV70+BS70+BP70+BM70+BJ70+BG70+BD70+BA70+AX70+AU70+AR70+AO70+AL70+AI70+AF70+AC70+Z70+W70+T70+Q70+N70+K70+H70+E70</f>
        <v>82698.3</v>
      </c>
    </row>
    <row r="71" spans="1:78" ht="23.25" hidden="1" customHeight="1" x14ac:dyDescent="0.25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3832.7879098288513</v>
      </c>
      <c r="E72" s="70"/>
      <c r="F72" s="70"/>
      <c r="G72" s="70">
        <v>3832.7879098288513</v>
      </c>
      <c r="H72" s="70"/>
      <c r="I72" s="70"/>
      <c r="J72" s="70">
        <v>3832.7879098288513</v>
      </c>
      <c r="K72" s="70"/>
      <c r="L72" s="70"/>
      <c r="M72" s="70">
        <v>3832.7879098288513</v>
      </c>
      <c r="N72" s="70"/>
      <c r="O72" s="70"/>
      <c r="P72" s="70">
        <v>3832.7879098288513</v>
      </c>
      <c r="Q72" s="70"/>
      <c r="R72" s="70"/>
      <c r="S72" s="70">
        <v>3879.4709098288517</v>
      </c>
      <c r="T72" s="70"/>
      <c r="U72" s="70"/>
      <c r="V72" s="69">
        <v>4014.8516098288505</v>
      </c>
      <c r="W72" s="70"/>
      <c r="X72" s="70"/>
      <c r="Y72" s="70">
        <v>4014.8516098288505</v>
      </c>
      <c r="Z72" s="70"/>
      <c r="AA72" s="70"/>
      <c r="AB72" s="70">
        <v>4014.8516098288505</v>
      </c>
      <c r="AC72" s="70"/>
      <c r="AD72" s="70"/>
      <c r="AE72" s="70">
        <v>4014.8516098288505</v>
      </c>
      <c r="AF72" s="70"/>
      <c r="AG72" s="70"/>
      <c r="AH72" s="70">
        <v>3972.8369098288508</v>
      </c>
      <c r="AI72" s="70"/>
      <c r="AJ72" s="70"/>
      <c r="AK72" s="70">
        <v>3968.1686098288505</v>
      </c>
      <c r="AL72" s="70"/>
      <c r="AM72" s="70"/>
      <c r="AN72" s="70">
        <v>3839.7903598288513</v>
      </c>
      <c r="AO72" s="70"/>
      <c r="AP72" s="70"/>
      <c r="AQ72" s="70">
        <v>3839.7903598288513</v>
      </c>
      <c r="AR72" s="70"/>
      <c r="AS72" s="70"/>
      <c r="AT72" s="70">
        <v>3841.1908498288508</v>
      </c>
      <c r="AU72" s="70"/>
      <c r="AV72" s="70"/>
      <c r="AW72" s="70">
        <v>3842.1245098288514</v>
      </c>
      <c r="AX72" s="70"/>
      <c r="AY72" s="70"/>
      <c r="AZ72" s="70">
        <v>3842.1245098288514</v>
      </c>
      <c r="BA72" s="70"/>
      <c r="BB72" s="70"/>
      <c r="BC72" s="70">
        <v>3842.1245098288514</v>
      </c>
      <c r="BD72" s="70"/>
      <c r="BE72" s="70"/>
      <c r="BF72" s="70">
        <v>4019.5199098288508</v>
      </c>
      <c r="BG72" s="70"/>
      <c r="BH72" s="70"/>
      <c r="BI72" s="70">
        <v>4028.8565098288509</v>
      </c>
      <c r="BJ72" s="70"/>
      <c r="BK72" s="70"/>
      <c r="BL72" s="70">
        <v>4028.8565098288509</v>
      </c>
      <c r="BM72" s="70"/>
      <c r="BN72" s="70"/>
      <c r="BO72" s="70">
        <v>4028.8565098288509</v>
      </c>
      <c r="BP72" s="70"/>
      <c r="BQ72" s="70"/>
      <c r="BR72" s="70">
        <v>3968.1686098288505</v>
      </c>
      <c r="BS72" s="70"/>
      <c r="BT72" s="70"/>
      <c r="BU72" s="70"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3832.7879098288513</v>
      </c>
      <c r="E73" s="68"/>
      <c r="F73" s="68"/>
      <c r="G73" s="68">
        <v>3832.7879098288513</v>
      </c>
      <c r="H73" s="68"/>
      <c r="I73" s="68"/>
      <c r="J73" s="68">
        <v>3832.7879098288513</v>
      </c>
      <c r="K73" s="68"/>
      <c r="L73" s="68"/>
      <c r="M73" s="68">
        <v>3832.7879098288513</v>
      </c>
      <c r="N73" s="68"/>
      <c r="O73" s="68"/>
      <c r="P73" s="68">
        <v>3832.7879098288513</v>
      </c>
      <c r="Q73" s="68"/>
      <c r="R73" s="68"/>
      <c r="S73" s="68">
        <v>3879.4709098288517</v>
      </c>
      <c r="T73" s="68"/>
      <c r="U73" s="68"/>
      <c r="V73" s="69">
        <v>4014.8516098288505</v>
      </c>
      <c r="W73" s="68"/>
      <c r="X73" s="68"/>
      <c r="Y73" s="68">
        <v>4014.8516098288505</v>
      </c>
      <c r="Z73" s="68"/>
      <c r="AA73" s="68"/>
      <c r="AB73" s="68">
        <v>4014.8516098288505</v>
      </c>
      <c r="AC73" s="68"/>
      <c r="AD73" s="68"/>
      <c r="AE73" s="68">
        <v>4014.8516098288505</v>
      </c>
      <c r="AF73" s="68"/>
      <c r="AG73" s="68"/>
      <c r="AH73" s="68">
        <v>3972.8369098288508</v>
      </c>
      <c r="AI73" s="68"/>
      <c r="AJ73" s="68"/>
      <c r="AK73" s="68">
        <v>3968.1686098288505</v>
      </c>
      <c r="AL73" s="68"/>
      <c r="AM73" s="68"/>
      <c r="AN73" s="68">
        <v>3839.7903598288513</v>
      </c>
      <c r="AO73" s="68"/>
      <c r="AP73" s="68"/>
      <c r="AQ73" s="68">
        <v>3839.7903598288513</v>
      </c>
      <c r="AR73" s="68"/>
      <c r="AS73" s="68"/>
      <c r="AT73" s="68">
        <v>3841.1908498288508</v>
      </c>
      <c r="AU73" s="68"/>
      <c r="AV73" s="68"/>
      <c r="AW73" s="68">
        <v>3842.1245098288514</v>
      </c>
      <c r="AX73" s="68"/>
      <c r="AY73" s="68"/>
      <c r="AZ73" s="68">
        <v>3842.1245098288514</v>
      </c>
      <c r="BA73" s="68"/>
      <c r="BB73" s="68"/>
      <c r="BC73" s="68">
        <v>3842.1245098288514</v>
      </c>
      <c r="BD73" s="68"/>
      <c r="BE73" s="68"/>
      <c r="BF73" s="68">
        <v>4019.5199098288508</v>
      </c>
      <c r="BG73" s="68"/>
      <c r="BH73" s="68"/>
      <c r="BI73" s="68">
        <v>4028.8565098288509</v>
      </c>
      <c r="BJ73" s="68"/>
      <c r="BK73" s="68"/>
      <c r="BL73" s="68">
        <v>4028.8565098288509</v>
      </c>
      <c r="BM73" s="68"/>
      <c r="BN73" s="68"/>
      <c r="BO73" s="68">
        <v>4028.8565098288509</v>
      </c>
      <c r="BP73" s="68"/>
      <c r="BQ73" s="68"/>
      <c r="BR73" s="68">
        <v>3968.1686098288505</v>
      </c>
      <c r="BS73" s="68"/>
      <c r="BT73" s="68"/>
      <c r="BU73" s="68">
        <v>3832.7879098288513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2437.0634540296701</v>
      </c>
      <c r="G74" s="4">
        <v>2487.2592461759673</v>
      </c>
      <c r="J74" s="4">
        <v>2520.3397999015397</v>
      </c>
      <c r="M74" s="4">
        <v>2495.1296928073107</v>
      </c>
      <c r="P74" s="4">
        <v>2506.8981306374289</v>
      </c>
      <c r="S74" s="4">
        <v>2506.6771591582919</v>
      </c>
      <c r="V74" s="71">
        <v>2410.6009730311507</v>
      </c>
      <c r="Y74" s="4">
        <v>2023.6170799020538</v>
      </c>
      <c r="AB74" s="4">
        <v>1739.3803657337698</v>
      </c>
      <c r="AE74" s="4">
        <v>1576.7317411527697</v>
      </c>
      <c r="AH74" s="4">
        <v>1537.2865773299072</v>
      </c>
      <c r="AK74" s="4">
        <v>1574.7416578266875</v>
      </c>
      <c r="AN74" s="4">
        <v>1464.3165051684382</v>
      </c>
      <c r="AQ74" s="4">
        <v>1567.5579558646941</v>
      </c>
      <c r="AT74" s="4">
        <v>1674.585846124387</v>
      </c>
      <c r="AW74" s="4">
        <v>1695.3559211705933</v>
      </c>
      <c r="AZ74" s="4">
        <v>1729.8301495581104</v>
      </c>
      <c r="BC74" s="4">
        <v>1650.7860229888688</v>
      </c>
      <c r="BF74" s="4">
        <v>1639.2434841720078</v>
      </c>
      <c r="BI74" s="4">
        <v>1725.2749003755871</v>
      </c>
      <c r="BL74" s="4">
        <v>1855.5988272164536</v>
      </c>
      <c r="BO74" s="4">
        <v>2002.4556621062866</v>
      </c>
      <c r="BR74" s="4">
        <v>2225.0619474576333</v>
      </c>
      <c r="BU74" s="4">
        <v>2185.1063400840003</v>
      </c>
    </row>
    <row r="75" spans="1:78" ht="23.25" hidden="1" customHeight="1" x14ac:dyDescent="0.25"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9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</row>
    <row r="76" spans="1:78" ht="23.25" hidden="1" customHeight="1" x14ac:dyDescent="0.25">
      <c r="D76" s="4">
        <v>-802.75105620667819</v>
      </c>
      <c r="G76" s="4">
        <v>-822.52383083535915</v>
      </c>
      <c r="J76" s="4">
        <v>-872.89646872437697</v>
      </c>
      <c r="M76" s="4">
        <v>-872.2758514546058</v>
      </c>
      <c r="P76" s="4">
        <v>-837.523588321023</v>
      </c>
      <c r="S76" s="4">
        <v>-787.56175892765623</v>
      </c>
      <c r="V76" s="71">
        <v>-720.28752704278531</v>
      </c>
      <c r="Y76" s="4">
        <v>-153.48765646997435</v>
      </c>
      <c r="AB76" s="4">
        <v>393.31721171772506</v>
      </c>
      <c r="AE76" s="4">
        <v>729.73043597629976</v>
      </c>
      <c r="AH76" s="4">
        <v>985.64704756360379</v>
      </c>
      <c r="AK76" s="4">
        <v>971.20075206086176</v>
      </c>
      <c r="AN76" s="4">
        <v>1010.9369239746229</v>
      </c>
      <c r="AQ76" s="4">
        <v>811.17478299070626</v>
      </c>
      <c r="AT76" s="4">
        <v>689.68301819659564</v>
      </c>
      <c r="AW76" s="4">
        <v>649.06481496780498</v>
      </c>
      <c r="AZ76" s="4">
        <v>434.30903646836441</v>
      </c>
      <c r="BC76" s="4">
        <v>319.06164117013714</v>
      </c>
      <c r="BF76" s="4">
        <v>-8.4832884331640344</v>
      </c>
      <c r="BI76" s="4">
        <v>-77.415232829359411</v>
      </c>
      <c r="BL76" s="4">
        <v>-272.3380107068906</v>
      </c>
      <c r="BO76" s="4">
        <v>-517.15132884626792</v>
      </c>
      <c r="BR76" s="4">
        <v>-676.26824244460431</v>
      </c>
      <c r="BU76" s="4">
        <v>-371.48015472681163</v>
      </c>
    </row>
    <row r="77" spans="1:78" ht="23.25" hidden="1" customHeight="1" x14ac:dyDescent="0.25"/>
    <row r="78" spans="1:78" ht="23.25" hidden="1" customHeight="1" x14ac:dyDescent="0.25">
      <c r="D78" s="68"/>
      <c r="E78" s="68"/>
      <c r="F78" s="68"/>
    </row>
    <row r="79" spans="1:78" ht="23.25" hidden="1" customHeight="1" x14ac:dyDescent="0.25">
      <c r="D79" s="68">
        <v>3832.7879098288513</v>
      </c>
      <c r="E79" s="68"/>
      <c r="F79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Actuals- 07-01-21</vt:lpstr>
      <vt:lpstr>'Allocation Vs Actuals- 07-01-21'!Print_Area</vt:lpstr>
      <vt:lpstr>'Allocation Vs Actuals- 07-01-21'!Print_Titles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2021-01-08T10:47:24Z</dcterms:created>
  <dcterms:modified xsi:type="dcterms:W3CDTF">2021-01-08T10:47:32Z</dcterms:modified>
</cp:coreProperties>
</file>