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60" windowWidth="19875" windowHeight="7710"/>
  </bookViews>
  <sheets>
    <sheet name="Allocation Vs Actuals- 07-12-21" sheetId="1" r:id="rId1"/>
  </sheets>
  <definedNames>
    <definedName name="_xlnm.Print_Area" localSheetId="0">'Allocation Vs Actuals- 07-12-21'!$A$1:$BW$78</definedName>
    <definedName name="_xlnm.Print_Titles" localSheetId="0">'Allocation Vs Actuals- 07-12-21'!$A:$C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<sst xmlns="http://schemas.openxmlformats.org/spreadsheetml/2006/main" count="158" uniqueCount="86">
  <si>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</si>
  <si>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07.12.2021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</si>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</sst>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07.12.2021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35</v>
      </c>
      <c r="F5" s="24">
        <v>6.0606060606060606</v>
      </c>
      <c r="G5" s="24">
        <v>31</v>
      </c>
      <c r="H5" s="24">
        <v>32</v>
      </c>
      <c r="I5" s="24">
        <v>3.225806451612903</v>
      </c>
      <c r="J5" s="24">
        <v>30</v>
      </c>
      <c r="K5" s="24">
        <v>31</v>
      </c>
      <c r="L5" s="24">
        <v>3.3333333333333335</v>
      </c>
      <c r="M5" s="24">
        <v>30</v>
      </c>
      <c r="N5" s="24">
        <v>31</v>
      </c>
      <c r="O5" s="24">
        <v>3.3333333333333335</v>
      </c>
      <c r="P5" s="24">
        <v>30</v>
      </c>
      <c r="Q5" s="24">
        <v>31</v>
      </c>
      <c r="R5" s="24">
        <v>3.3333333333333335</v>
      </c>
      <c r="S5" s="24">
        <v>32</v>
      </c>
      <c r="T5" s="24">
        <v>33</v>
      </c>
      <c r="U5" s="24">
        <v>3.125</v>
      </c>
      <c r="V5" s="25">
        <v>36</v>
      </c>
      <c r="W5" s="24">
        <v>33</v>
      </c>
      <c r="X5" s="24">
        <v>-8.3333333333333321</v>
      </c>
      <c r="Y5" s="24">
        <v>44.408165296132225</v>
      </c>
      <c r="Z5" s="24">
        <v>49</v>
      </c>
      <c r="AA5" s="24">
        <v>10.340068483459067</v>
      </c>
      <c r="AB5" s="24">
        <v>55.123644649672222</v>
      </c>
      <c r="AC5" s="24">
        <v>57</v>
      </c>
      <c r="AD5" s="24">
        <v>3.4039029208837603</v>
      </c>
      <c r="AE5" s="24">
        <v>62.565995280524547</v>
      </c>
      <c r="AF5" s="24">
        <v>64</v>
      </c>
      <c r="AG5" s="24">
        <v>2.2919873855532322</v>
      </c>
      <c r="AH5" s="24">
        <v>67.832570420310191</v>
      </c>
      <c r="AI5" s="24">
        <v>68</v>
      </c>
      <c r="AJ5" s="24">
        <v>0.2468277092440509</v>
      </c>
      <c r="AK5" s="24">
        <v>71.324496508346741</v>
      </c>
      <c r="AL5" s="24">
        <v>70</v>
      </c>
      <c r="AM5" s="24">
        <v>-1.8570008527038697</v>
      </c>
      <c r="AN5" s="24">
        <v>71.437403894966167</v>
      </c>
      <c r="AO5" s="24">
        <v>72</v>
      </c>
      <c r="AP5" s="24">
        <v>0.78753716450980471</v>
      </c>
      <c r="AQ5" s="24">
        <v>68.829649844530238</v>
      </c>
      <c r="AR5" s="24">
        <v>71</v>
      </c>
      <c r="AS5" s="24">
        <v>3.1532198120607409</v>
      </c>
      <c r="AT5" s="24">
        <v>67.183223737025045</v>
      </c>
      <c r="AU5" s="24">
        <v>69</v>
      </c>
      <c r="AV5" s="24">
        <v>2.7042112032110173</v>
      </c>
      <c r="AW5" s="24">
        <v>69.105826948118008</v>
      </c>
      <c r="AX5" s="24">
        <v>69</v>
      </c>
      <c r="AY5" s="24">
        <v>-0.15313751790780022</v>
      </c>
      <c r="AZ5" s="24">
        <v>65.469325732736579</v>
      </c>
      <c r="BA5" s="24">
        <v>68</v>
      </c>
      <c r="BB5" s="24">
        <v>3.8654350551803689</v>
      </c>
      <c r="BC5" s="24">
        <v>64.892519157762351</v>
      </c>
      <c r="BD5" s="24">
        <v>68</v>
      </c>
      <c r="BE5" s="24">
        <v>4.7886580496019109</v>
      </c>
      <c r="BF5" s="24">
        <v>64.832819118121961</v>
      </c>
      <c r="BG5" s="24">
        <v>71</v>
      </c>
      <c r="BH5" s="24">
        <v>9.5124367037653599</v>
      </c>
      <c r="BI5" s="24">
        <v>66.199203017089928</v>
      </c>
      <c r="BJ5" s="24">
        <v>70</v>
      </c>
      <c r="BK5" s="24">
        <v>5.7414542920235174</v>
      </c>
      <c r="BL5" s="24">
        <v>58.012848322927994</v>
      </c>
      <c r="BM5" s="24">
        <v>64</v>
      </c>
      <c r="BN5" s="24">
        <v>10.320389103711269</v>
      </c>
      <c r="BO5" s="24">
        <v>48.749008957624</v>
      </c>
      <c r="BP5" s="24">
        <v>52</v>
      </c>
      <c r="BQ5" s="24">
        <v>6.6688351453503101</v>
      </c>
      <c r="BR5" s="24">
        <v>43.809806772820245</v>
      </c>
      <c r="BS5" s="24">
        <v>45</v>
      </c>
      <c r="BT5" s="24">
        <v>2.7167278626715028</v>
      </c>
      <c r="BU5" s="24">
        <v>37.153121215414878</v>
      </c>
      <c r="BV5" s="24">
        <v>40</v>
      </c>
      <c r="BW5" s="24">
        <v>7.6625561768521049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51.901628288823559</v>
      </c>
      <c r="E6" s="24">
        <v>4</v>
      </c>
      <c r="F6" s="24">
        <v>-92.293112698236186</v>
      </c>
      <c r="G6" s="24">
        <v>48.583156319029293</v>
      </c>
      <c r="H6" s="24">
        <v>4</v>
      </c>
      <c r="I6" s="24">
        <v>-91.766693843987127</v>
      </c>
      <c r="J6" s="24">
        <v>47.444541649923906</v>
      </c>
      <c r="K6" s="24">
        <v>3</v>
      </c>
      <c r="L6" s="24">
        <v>-93.676827943378797</v>
      </c>
      <c r="M6" s="24">
        <v>46.220807018068058</v>
      </c>
      <c r="N6" s="24">
        <v>3</v>
      </c>
      <c r="O6" s="24">
        <v>-93.509416659844817</v>
      </c>
      <c r="P6" s="24">
        <v>47.20509251238817</v>
      </c>
      <c r="Q6" s="24">
        <v>3</v>
      </c>
      <c r="R6" s="24">
        <v>-93.644753478212763</v>
      </c>
      <c r="S6" s="24">
        <v>49.748878604625396</v>
      </c>
      <c r="T6" s="24">
        <v>3</v>
      </c>
      <c r="U6" s="24">
        <v>-93.969713319887632</v>
      </c>
      <c r="V6" s="25">
        <v>56.288834363491887</v>
      </c>
      <c r="W6" s="24">
        <v>3</v>
      </c>
      <c r="X6" s="24">
        <v>-94.670346199341878</v>
      </c>
      <c r="Y6" s="24">
        <v>69.784259751064923</v>
      </c>
      <c r="Z6" s="24">
        <v>4</v>
      </c>
      <c r="AA6" s="24">
        <v>-94.268048390469659</v>
      </c>
      <c r="AB6" s="24">
        <v>81.625396885091561</v>
      </c>
      <c r="AC6" s="24">
        <v>5</v>
      </c>
      <c r="AD6" s="24">
        <v>-93.874455511635958</v>
      </c>
      <c r="AE6" s="24">
        <v>94.891759508795559</v>
      </c>
      <c r="AF6" s="24">
        <v>6</v>
      </c>
      <c r="AG6" s="24">
        <v>-93.677006274244647</v>
      </c>
      <c r="AH6" s="24">
        <v>95.582258319528009</v>
      </c>
      <c r="AI6" s="24">
        <v>7</v>
      </c>
      <c r="AJ6" s="24">
        <v>-92.676465148375911</v>
      </c>
      <c r="AK6" s="24">
        <v>98.20039374337594</v>
      </c>
      <c r="AL6" s="24">
        <v>8</v>
      </c>
      <c r="AM6" s="24">
        <v>-91.853393153487588</v>
      </c>
      <c r="AN6" s="24">
        <v>97.701155326939016</v>
      </c>
      <c r="AO6" s="24">
        <v>8</v>
      </c>
      <c r="AP6" s="24">
        <v>-91.811765200493824</v>
      </c>
      <c r="AQ6" s="24">
        <v>94.901486906852298</v>
      </c>
      <c r="AR6" s="24">
        <v>9</v>
      </c>
      <c r="AS6" s="24">
        <v>-90.51648157121744</v>
      </c>
      <c r="AT6" s="24">
        <v>88.177981154845369</v>
      </c>
      <c r="AU6" s="24">
        <v>7</v>
      </c>
      <c r="AV6" s="24">
        <v>-92.061510245162438</v>
      </c>
      <c r="AW6" s="24">
        <v>91.044184709425309</v>
      </c>
      <c r="AX6" s="24">
        <v>9</v>
      </c>
      <c r="AY6" s="24">
        <v>-90.114689885219789</v>
      </c>
      <c r="AZ6" s="24">
        <v>86.253238663764066</v>
      </c>
      <c r="BA6" s="24">
        <v>9</v>
      </c>
      <c r="BB6" s="24">
        <v>-89.565609199807355</v>
      </c>
      <c r="BC6" s="24">
        <v>85.104943157721124</v>
      </c>
      <c r="BD6" s="24">
        <v>8</v>
      </c>
      <c r="BE6" s="24">
        <v>-90.599840969079821</v>
      </c>
      <c r="BF6" s="24">
        <v>88.604852794766686</v>
      </c>
      <c r="BG6" s="24">
        <v>8</v>
      </c>
      <c r="BH6" s="24">
        <v>-90.971149155306179</v>
      </c>
      <c r="BI6" s="24">
        <v>90.756971878268445</v>
      </c>
      <c r="BJ6" s="24">
        <v>7</v>
      </c>
      <c r="BK6" s="24">
        <v>-92.287093922228863</v>
      </c>
      <c r="BL6" s="24">
        <v>84.382324833349813</v>
      </c>
      <c r="BM6" s="24">
        <v>7</v>
      </c>
      <c r="BN6" s="24">
        <v>-91.704423866224843</v>
      </c>
      <c r="BO6" s="24">
        <v>75.24303556502835</v>
      </c>
      <c r="BP6" s="24">
        <v>6</v>
      </c>
      <c r="BQ6" s="24">
        <v>-92.0258400595567</v>
      </c>
      <c r="BR6" s="24">
        <v>66.757800796678467</v>
      </c>
      <c r="BS6" s="24">
        <v>5</v>
      </c>
      <c r="BT6" s="24">
        <v>-92.51023859334687</v>
      </c>
      <c r="BU6" s="24">
        <v>57.321958446640096</v>
      </c>
      <c r="BV6" s="24">
        <v>5</v>
      </c>
      <c r="BW6" s="24">
        <v>-91.277339198634664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98.714861647370299</v>
      </c>
      <c r="E7" s="24">
        <v>103</v>
      </c>
      <c r="F7" s="24">
        <v>4.3409252478487916</v>
      </c>
      <c r="G7" s="24">
        <v>95.098944284057339</v>
      </c>
      <c r="H7" s="24">
        <v>97</v>
      </c>
      <c r="I7" s="24">
        <v>1.999029253431323</v>
      </c>
      <c r="J7" s="24">
        <v>90.763470982463133</v>
      </c>
      <c r="K7" s="24">
        <v>94</v>
      </c>
      <c r="L7" s="24">
        <v>3.5658938364776871</v>
      </c>
      <c r="M7" s="24">
        <v>89.360226901598239</v>
      </c>
      <c r="N7" s="24">
        <v>92</v>
      </c>
      <c r="O7" s="24">
        <v>2.9540805679786697</v>
      </c>
      <c r="P7" s="24">
        <v>90.305394371525196</v>
      </c>
      <c r="Q7" s="24">
        <v>92</v>
      </c>
      <c r="R7" s="24">
        <v>1.8765275765288518</v>
      </c>
      <c r="S7" s="24">
        <v>93.279147383672623</v>
      </c>
      <c r="T7" s="24">
        <v>96</v>
      </c>
      <c r="U7" s="24">
        <v>2.9168926739178467</v>
      </c>
      <c r="V7" s="25">
        <v>104.39020191047587</v>
      </c>
      <c r="W7" s="24">
        <v>96</v>
      </c>
      <c r="X7" s="24">
        <v>-8.0373461847226153</v>
      </c>
      <c r="Y7" s="24">
        <v>128.99514681257455</v>
      </c>
      <c r="Z7" s="24">
        <v>144</v>
      </c>
      <c r="AA7" s="24">
        <v>11.632106756099112</v>
      </c>
      <c r="AB7" s="24">
        <v>144.1695321606812</v>
      </c>
      <c r="AC7" s="24">
        <v>157</v>
      </c>
      <c r="AD7" s="24">
        <v>8.8995695879895518</v>
      </c>
      <c r="AE7" s="24">
        <v>162.67158772936381</v>
      </c>
      <c r="AF7" s="24">
        <v>156</v>
      </c>
      <c r="AG7" s="24">
        <v>-4.1012618260438369</v>
      </c>
      <c r="AH7" s="24">
        <v>147.99833546249496</v>
      </c>
      <c r="AI7" s="24">
        <v>165</v>
      </c>
      <c r="AJ7" s="24">
        <v>11.487740375170311</v>
      </c>
      <c r="AK7" s="24">
        <v>144.71636972708035</v>
      </c>
      <c r="AL7" s="24">
        <v>155</v>
      </c>
      <c r="AM7" s="24">
        <v>7.1060587632991918</v>
      </c>
      <c r="AN7" s="24">
        <v>141.82425773265342</v>
      </c>
      <c r="AO7" s="24">
        <v>148</v>
      </c>
      <c r="AP7" s="24">
        <v>4.354503500373113</v>
      </c>
      <c r="AQ7" s="24">
        <v>137.65929968906048</v>
      </c>
      <c r="AR7" s="24">
        <v>149</v>
      </c>
      <c r="AS7" s="24">
        <v>8.2382376901200729</v>
      </c>
      <c r="AT7" s="24">
        <v>129.11775811959501</v>
      </c>
      <c r="AU7" s="24">
        <v>146</v>
      </c>
      <c r="AV7" s="24">
        <v>13.075073581100947</v>
      </c>
      <c r="AW7" s="24">
        <v>129.43631079171308</v>
      </c>
      <c r="AX7" s="24">
        <v>141</v>
      </c>
      <c r="AY7" s="24">
        <v>8.9338834964904308</v>
      </c>
      <c r="AZ7" s="24">
        <v>118.46830370685666</v>
      </c>
      <c r="BA7" s="24">
        <v>140</v>
      </c>
      <c r="BB7" s="24">
        <v>18.175069296528754</v>
      </c>
      <c r="BC7" s="24">
        <v>129.7850383155247</v>
      </c>
      <c r="BD7" s="24">
        <v>139</v>
      </c>
      <c r="BE7" s="24">
        <v>7.1001725654019534</v>
      </c>
      <c r="BF7" s="24">
        <v>132.90727919215001</v>
      </c>
      <c r="BG7" s="24">
        <v>145</v>
      </c>
      <c r="BH7" s="24">
        <v>9.0986143733835654</v>
      </c>
      <c r="BI7" s="24">
        <v>145.21115500522953</v>
      </c>
      <c r="BJ7" s="24">
        <v>152</v>
      </c>
      <c r="BK7" s="24">
        <v>4.6751539126081489</v>
      </c>
      <c r="BL7" s="24">
        <v>141.34039409586094</v>
      </c>
      <c r="BM7" s="24">
        <v>144</v>
      </c>
      <c r="BN7" s="24">
        <v>1.8817026237631955</v>
      </c>
      <c r="BO7" s="24">
        <v>130.35061090842939</v>
      </c>
      <c r="BP7" s="24">
        <v>133</v>
      </c>
      <c r="BQ7" s="24">
        <v>2.0325099154554738</v>
      </c>
      <c r="BR7" s="24">
        <v>115.78306075673922</v>
      </c>
      <c r="BS7" s="24">
        <v>121</v>
      </c>
      <c r="BT7" s="24">
        <v>4.505787987606924</v>
      </c>
      <c r="BU7" s="24">
        <v>106.15177490118536</v>
      </c>
      <c r="BV7" s="24">
        <v>113</v>
      </c>
      <c r="BW7" s="24">
        <v>6.4513524198625198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76.325923954152287</v>
      </c>
      <c r="E8" s="24">
        <v>83</v>
      </c>
      <c r="F8" s="24">
        <v>8.7441798278874678</v>
      </c>
      <c r="G8" s="24">
        <v>71.324208213043008</v>
      </c>
      <c r="H8" s="24">
        <v>75</v>
      </c>
      <c r="I8" s="24">
        <v>5.1536384055992963</v>
      </c>
      <c r="J8" s="24">
        <v>67.04120015750118</v>
      </c>
      <c r="K8" s="24">
        <v>70</v>
      </c>
      <c r="L8" s="24">
        <v>4.4134052426681727</v>
      </c>
      <c r="M8" s="24">
        <v>65.736258870141242</v>
      </c>
      <c r="N8" s="24">
        <v>70</v>
      </c>
      <c r="O8" s="24">
        <v>6.4861329244208576</v>
      </c>
      <c r="P8" s="24">
        <v>66.702848115331108</v>
      </c>
      <c r="Q8" s="24">
        <v>70</v>
      </c>
      <c r="R8" s="24">
        <v>4.9430451289996249</v>
      </c>
      <c r="S8" s="24">
        <v>71.514012994149013</v>
      </c>
      <c r="T8" s="24">
        <v>72</v>
      </c>
      <c r="U8" s="24">
        <v>0.67956892013702053</v>
      </c>
      <c r="V8" s="25">
        <v>83.921534869206084</v>
      </c>
      <c r="W8" s="24">
        <v>72</v>
      </c>
      <c r="X8" s="24">
        <v>-14.205572965015605</v>
      </c>
      <c r="Y8" s="24">
        <v>105.73372689555291</v>
      </c>
      <c r="Z8" s="24">
        <v>121</v>
      </c>
      <c r="AA8" s="24">
        <v>14.438413884273274</v>
      </c>
      <c r="AB8" s="24">
        <v>129.32855090884635</v>
      </c>
      <c r="AC8" s="24">
        <v>136</v>
      </c>
      <c r="AD8" s="24">
        <v>5.1585276756528673</v>
      </c>
      <c r="AE8" s="24">
        <v>134.51688985312776</v>
      </c>
      <c r="AF8" s="24">
        <v>137</v>
      </c>
      <c r="AG8" s="24">
        <v>1.8459467428836769</v>
      </c>
      <c r="AH8" s="24">
        <v>128.47077731119356</v>
      </c>
      <c r="AI8" s="24">
        <v>132</v>
      </c>
      <c r="AJ8" s="24">
        <v>2.7471015297569492</v>
      </c>
      <c r="AK8" s="24">
        <v>126.10997933359857</v>
      </c>
      <c r="AL8" s="24">
        <v>130</v>
      </c>
      <c r="AM8" s="24">
        <v>3.0846255680616359</v>
      </c>
      <c r="AN8" s="24">
        <v>118.71215647251731</v>
      </c>
      <c r="AO8" s="24">
        <v>121</v>
      </c>
      <c r="AP8" s="24">
        <v>1.9272192465077023</v>
      </c>
      <c r="AQ8" s="24">
        <v>114.71608307421707</v>
      </c>
      <c r="AR8" s="24">
        <v>120</v>
      </c>
      <c r="AS8" s="24">
        <v>4.6060820629348314</v>
      </c>
      <c r="AT8" s="24">
        <v>112.32195218533874</v>
      </c>
      <c r="AU8" s="24">
        <v>119</v>
      </c>
      <c r="AV8" s="24">
        <v>5.9454520552153767</v>
      </c>
      <c r="AW8" s="24">
        <v>112.98254247073261</v>
      </c>
      <c r="AX8" s="24">
        <v>115</v>
      </c>
      <c r="AY8" s="24">
        <v>1.7856365108706935</v>
      </c>
      <c r="AZ8" s="24">
        <v>104.9587603016888</v>
      </c>
      <c r="BA8" s="24">
        <v>116</v>
      </c>
      <c r="BB8" s="24">
        <v>10.51959804648488</v>
      </c>
      <c r="BC8" s="24">
        <v>110.63642610503746</v>
      </c>
      <c r="BD8" s="24">
        <v>118</v>
      </c>
      <c r="BE8" s="24">
        <v>6.6556505431327073</v>
      </c>
      <c r="BF8" s="24">
        <v>115.6185274273175</v>
      </c>
      <c r="BG8" s="24">
        <v>132</v>
      </c>
      <c r="BH8" s="24">
        <v>14.168553204399318</v>
      </c>
      <c r="BI8" s="24">
        <v>128.12748971049663</v>
      </c>
      <c r="BJ8" s="24">
        <v>136</v>
      </c>
      <c r="BK8" s="24">
        <v>6.1442788798026573</v>
      </c>
      <c r="BL8" s="24">
        <v>119.19003382710662</v>
      </c>
      <c r="BM8" s="24">
        <v>130</v>
      </c>
      <c r="BN8" s="24">
        <v>9.0695218600021423</v>
      </c>
      <c r="BO8" s="24">
        <v>111.27491175109826</v>
      </c>
      <c r="BP8" s="24">
        <v>119</v>
      </c>
      <c r="BQ8" s="24">
        <v>6.9423449790563376</v>
      </c>
      <c r="BR8" s="24">
        <v>102.22288246991391</v>
      </c>
      <c r="BS8" s="24">
        <v>103</v>
      </c>
      <c r="BT8" s="24">
        <v>0.76021876052537218</v>
      </c>
      <c r="BU8" s="24">
        <v>85.982937669960151</v>
      </c>
      <c r="BV8" s="24">
        <v>93</v>
      </c>
      <c r="BW8" s="24">
        <v>8.160993936930117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89.555750772872017</v>
      </c>
      <c r="E9" s="24">
        <v>127</v>
      </c>
      <c r="F9" s="24">
        <v>41.811105265693882</v>
      </c>
      <c r="G9" s="24">
        <v>86.829470868052354</v>
      </c>
      <c r="H9" s="24">
        <v>124</v>
      </c>
      <c r="I9" s="24">
        <v>42.808655587032959</v>
      </c>
      <c r="J9" s="24">
        <v>84.575052506386101</v>
      </c>
      <c r="K9" s="24">
        <v>122</v>
      </c>
      <c r="L9" s="24">
        <v>44.25057553560255</v>
      </c>
      <c r="M9" s="24">
        <v>81.143194542830585</v>
      </c>
      <c r="N9" s="24">
        <v>122</v>
      </c>
      <c r="O9" s="24">
        <v>50.35148749979713</v>
      </c>
      <c r="P9" s="24">
        <v>81.069615401710124</v>
      </c>
      <c r="Q9" s="24">
        <v>121</v>
      </c>
      <c r="R9" s="24">
        <v>49.254439410412651</v>
      </c>
      <c r="S9" s="24">
        <v>86.024102587164748</v>
      </c>
      <c r="T9" s="24">
        <v>122</v>
      </c>
      <c r="U9" s="24">
        <v>41.820718067221136</v>
      </c>
      <c r="V9" s="25">
        <v>90.062134981587022</v>
      </c>
      <c r="W9" s="24">
        <v>122</v>
      </c>
      <c r="X9" s="24">
        <v>35.462034100060578</v>
      </c>
      <c r="Y9" s="24">
        <v>105.73372689555291</v>
      </c>
      <c r="Z9" s="24">
        <v>138</v>
      </c>
      <c r="AA9" s="24">
        <v>30.516538149005886</v>
      </c>
      <c r="AB9" s="24">
        <v>117.66777992526185</v>
      </c>
      <c r="AC9" s="24">
        <v>143</v>
      </c>
      <c r="AD9" s="24">
        <v>21.528595245723356</v>
      </c>
      <c r="AE9" s="24">
        <v>119.91815762100538</v>
      </c>
      <c r="AF9" s="24">
        <v>142</v>
      </c>
      <c r="AG9" s="24">
        <v>18.414094093058907</v>
      </c>
      <c r="AH9" s="24">
        <v>126.41524487421447</v>
      </c>
      <c r="AI9" s="24">
        <v>154</v>
      </c>
      <c r="AJ9" s="24">
        <v>21.820750458722664</v>
      </c>
      <c r="AK9" s="24">
        <v>125.07629097840514</v>
      </c>
      <c r="AL9" s="24">
        <v>150</v>
      </c>
      <c r="AM9" s="24">
        <v>19.926805333472853</v>
      </c>
      <c r="AN9" s="24">
        <v>100.85280549877577</v>
      </c>
      <c r="AO9" s="24">
        <v>153</v>
      </c>
      <c r="AP9" s="24">
        <v>51.706240836163197</v>
      </c>
      <c r="AQ9" s="24">
        <v>100.11585431931671</v>
      </c>
      <c r="AR9" s="24">
        <v>136</v>
      </c>
      <c r="AS9" s="24">
        <v>35.842620456727872</v>
      </c>
      <c r="AT9" s="24">
        <v>114.42142792712077</v>
      </c>
      <c r="AU9" s="24">
        <v>134</v>
      </c>
      <c r="AV9" s="24">
        <v>17.110931429163372</v>
      </c>
      <c r="AW9" s="24">
        <v>120.66096768719017</v>
      </c>
      <c r="AX9" s="24">
        <v>135</v>
      </c>
      <c r="AY9" s="24">
        <v>11.88373720819423</v>
      </c>
      <c r="AZ9" s="24">
        <v>149.64417310339789</v>
      </c>
      <c r="BA9" s="24">
        <v>135</v>
      </c>
      <c r="BB9" s="24">
        <v>-9.7859962066677841</v>
      </c>
      <c r="BC9" s="24">
        <v>119.14692042080956</v>
      </c>
      <c r="BD9" s="24">
        <v>146</v>
      </c>
      <c r="BE9" s="24">
        <v>22.537787367352234</v>
      </c>
      <c r="BF9" s="24">
        <v>116.69907441261954</v>
      </c>
      <c r="BG9" s="24">
        <v>147</v>
      </c>
      <c r="BH9" s="24">
        <v>25.965009354096296</v>
      </c>
      <c r="BI9" s="24">
        <v>116.38246982036777</v>
      </c>
      <c r="BJ9" s="24">
        <v>146</v>
      </c>
      <c r="BK9" s="24">
        <v>25.44844616663131</v>
      </c>
      <c r="BL9" s="24">
        <v>112.86135946460537</v>
      </c>
      <c r="BM9" s="24">
        <v>144</v>
      </c>
      <c r="BN9" s="24">
        <v>27.590169640974484</v>
      </c>
      <c r="BO9" s="24">
        <v>104.91634536532122</v>
      </c>
      <c r="BP9" s="24">
        <v>128</v>
      </c>
      <c r="BQ9" s="24">
        <v>22.001962186445727</v>
      </c>
      <c r="BR9" s="24">
        <v>100.13670119501771</v>
      </c>
      <c r="BS9" s="24">
        <v>124</v>
      </c>
      <c r="BT9" s="24">
        <v>23.830721923331751</v>
      </c>
      <c r="BU9" s="24">
        <v>97.659632909090533</v>
      </c>
      <c r="BV9" s="24">
        <v>127</v>
      </c>
      <c r="BW9" s="24">
        <v>30.043495164703156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</v>
      </c>
      <c r="E10" s="24">
        <v>126</v>
      </c>
      <c r="F10" s="24">
        <v>12.5</v>
      </c>
      <c r="G10" s="24">
        <v>115</v>
      </c>
      <c r="H10" s="24">
        <v>118</v>
      </c>
      <c r="I10" s="24">
        <v>2.6086956521739131</v>
      </c>
      <c r="J10" s="24">
        <v>110</v>
      </c>
      <c r="K10" s="24">
        <v>114</v>
      </c>
      <c r="L10" s="24">
        <v>3.6363636363636362</v>
      </c>
      <c r="M10" s="24">
        <v>109</v>
      </c>
      <c r="N10" s="24">
        <v>113</v>
      </c>
      <c r="O10" s="24">
        <v>3.669724770642202</v>
      </c>
      <c r="P10" s="24">
        <v>109</v>
      </c>
      <c r="Q10" s="24">
        <v>113</v>
      </c>
      <c r="R10" s="24">
        <v>3.669724770642202</v>
      </c>
      <c r="S10" s="24">
        <v>112.97141183133684</v>
      </c>
      <c r="T10" s="24">
        <v>116</v>
      </c>
      <c r="U10" s="24">
        <v>2.680844754940976</v>
      </c>
      <c r="V10" s="25">
        <v>125.88230230380913</v>
      </c>
      <c r="W10" s="24">
        <v>116</v>
      </c>
      <c r="X10" s="24">
        <v>-7.8504302216834283</v>
      </c>
      <c r="Y10" s="24">
        <v>161.77260215019595</v>
      </c>
      <c r="Z10" s="24">
        <v>165</v>
      </c>
      <c r="AA10" s="24">
        <v>1.9950212872310777</v>
      </c>
      <c r="AB10" s="24">
        <v>193.99282636326956</v>
      </c>
      <c r="AC10" s="24">
        <v>184</v>
      </c>
      <c r="AD10" s="24">
        <v>-5.1511319003915448</v>
      </c>
      <c r="AE10" s="24">
        <v>195</v>
      </c>
      <c r="AF10" s="24">
        <v>192</v>
      </c>
      <c r="AG10" s="24">
        <v>-1.5384615384615385</v>
      </c>
      <c r="AH10" s="24">
        <v>185</v>
      </c>
      <c r="AI10" s="24">
        <v>191</v>
      </c>
      <c r="AJ10" s="24">
        <v>3.2432432432432434</v>
      </c>
      <c r="AK10" s="24">
        <v>225.34406143216796</v>
      </c>
      <c r="AL10" s="24">
        <v>188</v>
      </c>
      <c r="AM10" s="24">
        <v>-16.572019335601219</v>
      </c>
      <c r="AN10" s="24">
        <v>231.12101260136112</v>
      </c>
      <c r="AO10" s="24">
        <v>183</v>
      </c>
      <c r="AP10" s="24">
        <v>-20.820699970002522</v>
      </c>
      <c r="AQ10" s="24">
        <v>181.45998595376153</v>
      </c>
      <c r="AR10" s="24">
        <v>212</v>
      </c>
      <c r="AS10" s="24">
        <v>16.830164449599639</v>
      </c>
      <c r="AT10" s="24">
        <v>180.5549137932548</v>
      </c>
      <c r="AU10" s="24">
        <v>209</v>
      </c>
      <c r="AV10" s="24">
        <v>15.754257587980339</v>
      </c>
      <c r="AW10" s="24">
        <v>178.79761575465452</v>
      </c>
      <c r="AX10" s="24">
        <v>174</v>
      </c>
      <c r="AY10" s="24">
        <v>-2.6832660684009273</v>
      </c>
      <c r="AZ10" s="24">
        <v>170.42808603442538</v>
      </c>
      <c r="BA10" s="24">
        <v>172</v>
      </c>
      <c r="BB10" s="24">
        <v>0.92233269888221758</v>
      </c>
      <c r="BC10" s="24">
        <v>178.72038063121434</v>
      </c>
      <c r="BD10" s="24">
        <v>174</v>
      </c>
      <c r="BE10" s="24">
        <v>-2.6412100368982223</v>
      </c>
      <c r="BF10" s="24">
        <v>192.33736338376181</v>
      </c>
      <c r="BG10" s="24">
        <v>179</v>
      </c>
      <c r="BH10" s="24">
        <v>-6.9343590601012819</v>
      </c>
      <c r="BI10" s="24">
        <v>187.92031824206174</v>
      </c>
      <c r="BJ10" s="24">
        <v>181</v>
      </c>
      <c r="BK10" s="24">
        <v>-3.6825811635480625</v>
      </c>
      <c r="BL10" s="24">
        <v>179.31244027086836</v>
      </c>
      <c r="BM10" s="24">
        <v>176</v>
      </c>
      <c r="BN10" s="24">
        <v>-1.8473008709627794</v>
      </c>
      <c r="BO10" s="24">
        <v>174.86057560886869</v>
      </c>
      <c r="BP10" s="24">
        <v>164</v>
      </c>
      <c r="BQ10" s="24">
        <v>-6.2109915691698392</v>
      </c>
      <c r="BR10" s="24">
        <v>156.46359561721516</v>
      </c>
      <c r="BS10" s="24">
        <v>149</v>
      </c>
      <c r="BT10" s="24">
        <v>-4.7701803015409983</v>
      </c>
      <c r="BU10" s="24">
        <v>141.18186061857654</v>
      </c>
      <c r="BV10" s="24">
        <v>139</v>
      </c>
      <c r="BW10" s="24">
        <v>-1.5454256014312999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79.378960912318377</v>
      </c>
      <c r="E11" s="24">
        <v>99</v>
      </c>
      <c r="F11" s="24">
        <v>24.71818585450486</v>
      </c>
      <c r="G11" s="24">
        <v>69.256839859041762</v>
      </c>
      <c r="H11" s="24">
        <v>94</v>
      </c>
      <c r="I11" s="24">
        <v>35.726666407704883</v>
      </c>
      <c r="J11" s="24">
        <v>72.198215554232036</v>
      </c>
      <c r="K11" s="24">
        <v>91</v>
      </c>
      <c r="L11" s="24">
        <v>26.041896328649443</v>
      </c>
      <c r="M11" s="24">
        <v>70.871904094371018</v>
      </c>
      <c r="N11" s="24">
        <v>90</v>
      </c>
      <c r="O11" s="24">
        <v>26.989674046514327</v>
      </c>
      <c r="P11" s="24">
        <v>73.886231758520623</v>
      </c>
      <c r="Q11" s="24">
        <v>90</v>
      </c>
      <c r="R11" s="24">
        <v>21.808891667588831</v>
      </c>
      <c r="S11" s="24">
        <v>77.732622819727183</v>
      </c>
      <c r="T11" s="24">
        <v>94</v>
      </c>
      <c r="U11" s="24">
        <v>20.927348891853473</v>
      </c>
      <c r="V11" s="25">
        <v>85.968401573333068</v>
      </c>
      <c r="W11" s="24">
        <v>94</v>
      </c>
      <c r="X11" s="24">
        <v>9.3425005928670082</v>
      </c>
      <c r="Y11" s="24">
        <v>102.56171508868633</v>
      </c>
      <c r="Z11" s="24">
        <v>132</v>
      </c>
      <c r="AA11" s="24">
        <v>28.70299593357818</v>
      </c>
      <c r="AB11" s="24">
        <v>119.78792010409541</v>
      </c>
      <c r="AC11" s="24">
        <v>146</v>
      </c>
      <c r="AD11" s="24">
        <v>21.882072810953193</v>
      </c>
      <c r="AE11" s="24">
        <v>126.17475714905784</v>
      </c>
      <c r="AF11" s="24">
        <v>156</v>
      </c>
      <c r="AG11" s="24">
        <v>23.638042604439338</v>
      </c>
      <c r="AH11" s="24">
        <v>118.19311512629807</v>
      </c>
      <c r="AI11" s="24">
        <v>153</v>
      </c>
      <c r="AJ11" s="24">
        <v>29.449164476719481</v>
      </c>
      <c r="AK11" s="24">
        <v>116.8067841368577</v>
      </c>
      <c r="AL11" s="24">
        <v>156</v>
      </c>
      <c r="AM11" s="24">
        <v>33.553886576674536</v>
      </c>
      <c r="AN11" s="24">
        <v>114.50995624340165</v>
      </c>
      <c r="AO11" s="24">
        <v>148</v>
      </c>
      <c r="AP11" s="24">
        <v>29.246403417893312</v>
      </c>
      <c r="AQ11" s="24">
        <v>110.54458914424553</v>
      </c>
      <c r="AR11" s="24">
        <v>149</v>
      </c>
      <c r="AS11" s="24">
        <v>34.787239387696694</v>
      </c>
      <c r="AT11" s="24">
        <v>112.32195218533874</v>
      </c>
      <c r="AU11" s="24">
        <v>145</v>
      </c>
      <c r="AV11" s="24">
        <v>29.093197882405292</v>
      </c>
      <c r="AW11" s="24">
        <v>112.98254247073261</v>
      </c>
      <c r="AX11" s="24">
        <v>136</v>
      </c>
      <c r="AY11" s="24">
        <v>20.372578830247082</v>
      </c>
      <c r="AZ11" s="24">
        <v>103.91956465513742</v>
      </c>
      <c r="BA11" s="24">
        <v>143</v>
      </c>
      <c r="BB11" s="24">
        <v>37.606427119429412</v>
      </c>
      <c r="BC11" s="24">
        <v>98.934496420850806</v>
      </c>
      <c r="BD11" s="24">
        <v>145</v>
      </c>
      <c r="BE11" s="24">
        <v>46.561619299292985</v>
      </c>
      <c r="BF11" s="24">
        <v>101.57141661839107</v>
      </c>
      <c r="BG11" s="24">
        <v>156</v>
      </c>
      <c r="BH11" s="24">
        <v>53.586515964525596</v>
      </c>
      <c r="BI11" s="24">
        <v>104.63744993023892</v>
      </c>
      <c r="BJ11" s="24">
        <v>149</v>
      </c>
      <c r="BK11" s="24">
        <v>42.396436552436342</v>
      </c>
      <c r="BL11" s="24">
        <v>116.02569664585599</v>
      </c>
      <c r="BM11" s="24">
        <v>146</v>
      </c>
      <c r="BN11" s="24">
        <v>25.834193821420666</v>
      </c>
      <c r="BO11" s="24">
        <v>110.21515068680209</v>
      </c>
      <c r="BP11" s="24">
        <v>134</v>
      </c>
      <c r="BQ11" s="24">
        <v>21.580380886823093</v>
      </c>
      <c r="BR11" s="24">
        <v>99.093610557569605</v>
      </c>
      <c r="BS11" s="24">
        <v>119</v>
      </c>
      <c r="BT11" s="24">
        <v>20.088469206463664</v>
      </c>
      <c r="BU11" s="24">
        <v>88.105973167983848</v>
      </c>
      <c r="BV11" s="24">
        <v>110</v>
      </c>
      <c r="BW11" s="24">
        <v>24.849650988217057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51.901628288823559</v>
      </c>
      <c r="E12" s="24">
        <v>54</v>
      </c>
      <c r="F12" s="24">
        <v>4.0429785738115305</v>
      </c>
      <c r="G12" s="24">
        <v>50.650524673030539</v>
      </c>
      <c r="H12" s="24">
        <v>53</v>
      </c>
      <c r="I12" s="24">
        <v>4.6386001766739184</v>
      </c>
      <c r="J12" s="24">
        <v>47.444541649923906</v>
      </c>
      <c r="K12" s="24">
        <v>50</v>
      </c>
      <c r="L12" s="24">
        <v>5.3862009436868332</v>
      </c>
      <c r="M12" s="24">
        <v>49.302194152605928</v>
      </c>
      <c r="N12" s="24">
        <v>50</v>
      </c>
      <c r="O12" s="24">
        <v>1.4153646899246344</v>
      </c>
      <c r="P12" s="24">
        <v>48.231290175700956</v>
      </c>
      <c r="Q12" s="24">
        <v>50</v>
      </c>
      <c r="R12" s="24">
        <v>3.6671418447564665</v>
      </c>
      <c r="S12" s="24">
        <v>47.676008662766009</v>
      </c>
      <c r="T12" s="24">
        <v>51</v>
      </c>
      <c r="U12" s="24">
        <v>6.9720419776455849</v>
      </c>
      <c r="V12" s="25">
        <v>50.148234251110956</v>
      </c>
      <c r="W12" s="24">
        <v>51</v>
      </c>
      <c r="X12" s="24">
        <v>1.698495992149861</v>
      </c>
      <c r="Y12" s="24">
        <v>62.382898868376216</v>
      </c>
      <c r="Z12" s="24">
        <v>62</v>
      </c>
      <c r="AA12" s="24">
        <v>-0.61378819407560303</v>
      </c>
      <c r="AB12" s="24">
        <v>60.423995096756087</v>
      </c>
      <c r="AC12" s="24">
        <v>65</v>
      </c>
      <c r="AD12" s="24">
        <v>7.5731584710948372</v>
      </c>
      <c r="AE12" s="24">
        <v>62.565995280524547</v>
      </c>
      <c r="AF12" s="24">
        <v>66</v>
      </c>
      <c r="AG12" s="24">
        <v>5.488611991351771</v>
      </c>
      <c r="AH12" s="24">
        <v>62.693739327862453</v>
      </c>
      <c r="AI12" s="24">
        <v>68</v>
      </c>
      <c r="AJ12" s="24">
        <v>8.4637808001656882</v>
      </c>
      <c r="AK12" s="24">
        <v>64.08867802199272</v>
      </c>
      <c r="AL12" s="24">
        <v>67</v>
      </c>
      <c r="AM12" s="24">
        <v>4.5426463267165973</v>
      </c>
      <c r="AN12" s="24">
        <v>69.336303780408329</v>
      </c>
      <c r="AO12" s="24">
        <v>67</v>
      </c>
      <c r="AP12" s="24">
        <v>-3.3695245535549811</v>
      </c>
      <c r="AQ12" s="24">
        <v>63.615282432065825</v>
      </c>
      <c r="AR12" s="24">
        <v>65</v>
      </c>
      <c r="AS12" s="24">
        <v>2.1767058401617594</v>
      </c>
      <c r="AT12" s="24">
        <v>60.884796511678942</v>
      </c>
      <c r="AU12" s="24">
        <v>62</v>
      </c>
      <c r="AV12" s="24">
        <v>1.8316616827439653</v>
      </c>
      <c r="AW12" s="24">
        <v>70.202744836183371</v>
      </c>
      <c r="AX12" s="24">
        <v>65</v>
      </c>
      <c r="AY12" s="24">
        <v>-7.4110276575707497</v>
      </c>
      <c r="AZ12" s="24">
        <v>64.430130086185201</v>
      </c>
      <c r="BA12" s="24">
        <v>67</v>
      </c>
      <c r="BB12" s="24">
        <v>3.9886151252173518</v>
      </c>
      <c r="BC12" s="24">
        <v>67.020142736705381</v>
      </c>
      <c r="BD12" s="24">
        <v>67</v>
      </c>
      <c r="BE12" s="24">
        <v>-3.0054750531513439E-2</v>
      </c>
      <c r="BF12" s="24">
        <v>71.31610102993416</v>
      </c>
      <c r="BG12" s="24">
        <v>69</v>
      </c>
      <c r="BH12" s="24">
        <v>-3.2476551528833602</v>
      </c>
      <c r="BI12" s="24">
        <v>66.199203017089928</v>
      </c>
      <c r="BJ12" s="24">
        <v>63</v>
      </c>
      <c r="BK12" s="24">
        <v>-4.8326911371788341</v>
      </c>
      <c r="BL12" s="24">
        <v>61.177185504178617</v>
      </c>
      <c r="BM12" s="24">
        <v>60</v>
      </c>
      <c r="BN12" s="24">
        <v>-1.9242230489635894</v>
      </c>
      <c r="BO12" s="24">
        <v>60.406380664881915</v>
      </c>
      <c r="BP12" s="24">
        <v>59</v>
      </c>
      <c r="BQ12" s="24">
        <v>-2.3281988581374056</v>
      </c>
      <c r="BR12" s="24">
        <v>55.28380378474936</v>
      </c>
      <c r="BS12" s="24">
        <v>53</v>
      </c>
      <c r="BT12" s="24">
        <v>-4.1310539948399345</v>
      </c>
      <c r="BU12" s="24">
        <v>56.260440697628241</v>
      </c>
      <c r="BV12" s="24">
        <v>55</v>
      </c>
      <c r="BW12" s="24">
        <v>-2.2403676224338152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28.49501160955019</v>
      </c>
      <c r="E13" s="24">
        <v>29</v>
      </c>
      <c r="F13" s="24">
        <v>1.7721992795418333</v>
      </c>
      <c r="G13" s="24">
        <v>26.875788602016204</v>
      </c>
      <c r="H13" s="24">
        <v>26</v>
      </c>
      <c r="I13" s="24">
        <v>-3.2586526668486404</v>
      </c>
      <c r="J13" s="24">
        <v>25.785076983654299</v>
      </c>
      <c r="K13" s="24">
        <v>26</v>
      </c>
      <c r="L13" s="24">
        <v>0.8335170629195513</v>
      </c>
      <c r="M13" s="24">
        <v>24.651097076302964</v>
      </c>
      <c r="N13" s="24">
        <v>25</v>
      </c>
      <c r="O13" s="24">
        <v>1.4153646899246344</v>
      </c>
      <c r="P13" s="24">
        <v>24.628743919506871</v>
      </c>
      <c r="Q13" s="24">
        <v>24</v>
      </c>
      <c r="R13" s="24">
        <v>-2.5528866659289204</v>
      </c>
      <c r="S13" s="24">
        <v>27.983744215101787</v>
      </c>
      <c r="T13" s="24">
        <v>28</v>
      </c>
      <c r="U13" s="24">
        <v>5.8090099642350859E-2</v>
      </c>
      <c r="V13" s="25">
        <v>38.890467378412573</v>
      </c>
      <c r="W13" s="24">
        <v>28</v>
      </c>
      <c r="X13" s="24">
        <v>-28.002922341986775</v>
      </c>
      <c r="Y13" s="24">
        <v>64.497573406287273</v>
      </c>
      <c r="Z13" s="24">
        <v>61</v>
      </c>
      <c r="AA13" s="24">
        <v>-5.4227984427493627</v>
      </c>
      <c r="AB13" s="24">
        <v>76.325046438007689</v>
      </c>
      <c r="AC13" s="24">
        <v>67</v>
      </c>
      <c r="AD13" s="24">
        <v>-12.217544401471969</v>
      </c>
      <c r="AE13" s="24">
        <v>70.908127984594486</v>
      </c>
      <c r="AF13" s="24">
        <v>65</v>
      </c>
      <c r="AG13" s="24">
        <v>-8.332088510188969</v>
      </c>
      <c r="AH13" s="24">
        <v>64.749271764841552</v>
      </c>
      <c r="AI13" s="24">
        <v>59</v>
      </c>
      <c r="AJ13" s="24">
        <v>-8.879284057003666</v>
      </c>
      <c r="AK13" s="24">
        <v>58.920236246025567</v>
      </c>
      <c r="AL13" s="24">
        <v>56</v>
      </c>
      <c r="AM13" s="24">
        <v>-4.9562534573553245</v>
      </c>
      <c r="AN13" s="24">
        <v>58.830803207619198</v>
      </c>
      <c r="AO13" s="24">
        <v>52</v>
      </c>
      <c r="AP13" s="24">
        <v>-11.610929708902118</v>
      </c>
      <c r="AQ13" s="24">
        <v>53.186547607137001</v>
      </c>
      <c r="AR13" s="24">
        <v>50</v>
      </c>
      <c r="AS13" s="24">
        <v>-5.9912661199115025</v>
      </c>
      <c r="AT13" s="24">
        <v>49.337679931877766</v>
      </c>
      <c r="AU13" s="24">
        <v>47</v>
      </c>
      <c r="AV13" s="24">
        <v>-4.7381229419491984</v>
      </c>
      <c r="AW13" s="24">
        <v>52.652058627137528</v>
      </c>
      <c r="AX13" s="24">
        <v>47</v>
      </c>
      <c r="AY13" s="24">
        <v>-10.734734357042569</v>
      </c>
      <c r="AZ13" s="24">
        <v>49.881391034465963</v>
      </c>
      <c r="BA13" s="24">
        <v>48</v>
      </c>
      <c r="BB13" s="24">
        <v>-3.7717292871123029</v>
      </c>
      <c r="BC13" s="24">
        <v>52.126777684104184</v>
      </c>
      <c r="BD13" s="24">
        <v>50</v>
      </c>
      <c r="BE13" s="24">
        <v>-4.0800098885696796</v>
      </c>
      <c r="BF13" s="24">
        <v>57.268990221007734</v>
      </c>
      <c r="BG13" s="24">
        <v>56</v>
      </c>
      <c r="BH13" s="24">
        <v>-2.2158417952028695</v>
      </c>
      <c r="BI13" s="24">
        <v>60.860557612485898</v>
      </c>
      <c r="BJ13" s="24">
        <v>58</v>
      </c>
      <c r="BK13" s="24">
        <v>-4.7001830490935861</v>
      </c>
      <c r="BL13" s="24">
        <v>56.958069262511124</v>
      </c>
      <c r="BM13" s="24">
        <v>56</v>
      </c>
      <c r="BN13" s="24">
        <v>-1.6820606367388045</v>
      </c>
      <c r="BO13" s="24">
        <v>54.04781427910487</v>
      </c>
      <c r="BP13" s="24">
        <v>50</v>
      </c>
      <c r="BQ13" s="24">
        <v>-7.4893209523734114</v>
      </c>
      <c r="BR13" s="24">
        <v>45.89598804771645</v>
      </c>
      <c r="BS13" s="24">
        <v>42</v>
      </c>
      <c r="BT13" s="24">
        <v>-8.4887333587108476</v>
      </c>
      <c r="BU13" s="24">
        <v>37.153121215414878</v>
      </c>
      <c r="BV13" s="24">
        <v>37</v>
      </c>
      <c r="BW13" s="24">
        <v>-0.41213553641180317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99.732540633425657</v>
      </c>
      <c r="E14" s="24">
        <v>104</v>
      </c>
      <c r="F14" s="24">
        <v>4.2789036952941029</v>
      </c>
      <c r="G14" s="24">
        <v>97.166312638058585</v>
      </c>
      <c r="H14" s="24">
        <v>100</v>
      </c>
      <c r="I14" s="24">
        <v>2.9163269501610194</v>
      </c>
      <c r="J14" s="24">
        <v>92.826277141155472</v>
      </c>
      <c r="K14" s="24">
        <v>98</v>
      </c>
      <c r="L14" s="24">
        <v>5.5735541898089389</v>
      </c>
      <c r="M14" s="24">
        <v>91.414484991290152</v>
      </c>
      <c r="N14" s="24">
        <v>96</v>
      </c>
      <c r="O14" s="24">
        <v>5.016179885656797</v>
      </c>
      <c r="P14" s="24">
        <v>92.357789698150768</v>
      </c>
      <c r="Q14" s="24">
        <v>96</v>
      </c>
      <c r="R14" s="24">
        <v>3.9435875563424814</v>
      </c>
      <c r="S14" s="24">
        <v>97.424887267391412</v>
      </c>
      <c r="T14" s="24">
        <v>101</v>
      </c>
      <c r="U14" s="24">
        <v>3.6696093091659088</v>
      </c>
      <c r="V14" s="25">
        <v>107.46050196666633</v>
      </c>
      <c r="W14" s="24">
        <v>101</v>
      </c>
      <c r="X14" s="24">
        <v>-6.0119782137909059</v>
      </c>
      <c r="Y14" s="24">
        <v>149.08455492272961</v>
      </c>
      <c r="Z14" s="24">
        <v>154</v>
      </c>
      <c r="AA14" s="24">
        <v>3.2970853887701925</v>
      </c>
      <c r="AB14" s="24">
        <v>168.55114421726699</v>
      </c>
      <c r="AC14" s="24">
        <v>168</v>
      </c>
      <c r="AD14" s="24">
        <v>-0.32698930631794149</v>
      </c>
      <c r="AE14" s="24">
        <v>164.7571209053813</v>
      </c>
      <c r="AF14" s="24">
        <v>162</v>
      </c>
      <c r="AG14" s="24">
        <v>-1.6734456697411531</v>
      </c>
      <c r="AH14" s="24">
        <v>159.30376386588</v>
      </c>
      <c r="AI14" s="28">
        <v>158</v>
      </c>
      <c r="AJ14" s="24">
        <v>-0.81841372371945775</v>
      </c>
      <c r="AK14" s="24">
        <v>152.98587656862779</v>
      </c>
      <c r="AL14" s="24">
        <v>153</v>
      </c>
      <c r="AM14" s="24">
        <v>9.2318530893122433E-3</v>
      </c>
      <c r="AN14" s="24">
        <v>153.38030836272148</v>
      </c>
      <c r="AO14" s="24">
        <v>150</v>
      </c>
      <c r="AP14" s="24">
        <v>-2.2038737558980226</v>
      </c>
      <c r="AQ14" s="24">
        <v>142.87366710152489</v>
      </c>
      <c r="AR14" s="24">
        <v>142</v>
      </c>
      <c r="AS14" s="24">
        <v>-0.61149623947432274</v>
      </c>
      <c r="AT14" s="24">
        <v>143.81408831206923</v>
      </c>
      <c r="AU14" s="24">
        <v>135</v>
      </c>
      <c r="AV14" s="24">
        <v>-6.1288072785630776</v>
      </c>
      <c r="AW14" s="24">
        <v>149.18083277688964</v>
      </c>
      <c r="AX14" s="24">
        <v>140</v>
      </c>
      <c r="AY14" s="24">
        <v>-6.1541637796192097</v>
      </c>
      <c r="AZ14" s="24">
        <v>142.36980357753828</v>
      </c>
      <c r="BA14" s="24">
        <v>135</v>
      </c>
      <c r="BB14" s="24">
        <v>-5.1765215602931498</v>
      </c>
      <c r="BC14" s="24">
        <v>146.80602694706894</v>
      </c>
      <c r="BD14" s="24">
        <v>144</v>
      </c>
      <c r="BE14" s="24">
        <v>-1.9113840251808321</v>
      </c>
      <c r="BF14" s="24">
        <v>161.00150081000288</v>
      </c>
      <c r="BG14" s="24">
        <v>150</v>
      </c>
      <c r="BH14" s="24">
        <v>-6.8331666193507719</v>
      </c>
      <c r="BI14" s="24">
        <v>155.88844581443757</v>
      </c>
      <c r="BJ14" s="24">
        <v>146</v>
      </c>
      <c r="BK14" s="24">
        <v>-6.3432833413505989</v>
      </c>
      <c r="BL14" s="24">
        <v>147.66906845836218</v>
      </c>
      <c r="BM14" s="24">
        <v>144</v>
      </c>
      <c r="BN14" s="24">
        <v>-2.4846560601123673</v>
      </c>
      <c r="BO14" s="24">
        <v>142.0079826156873</v>
      </c>
      <c r="BP14" s="24">
        <v>131</v>
      </c>
      <c r="BQ14" s="24">
        <v>-7.7516646690756303</v>
      </c>
      <c r="BR14" s="24">
        <v>124.12778585632402</v>
      </c>
      <c r="BS14" s="24">
        <v>117</v>
      </c>
      <c r="BT14" s="24">
        <v>-5.7422967848426181</v>
      </c>
      <c r="BU14" s="24">
        <v>113.58239914426834</v>
      </c>
      <c r="BV14" s="24">
        <v>111</v>
      </c>
      <c r="BW14" s="24">
        <v>-2.2735909469461588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44.777875386436008</v>
      </c>
      <c r="E15" s="24">
        <v>46</v>
      </c>
      <c r="F15" s="24">
        <v>2.7293046019199791</v>
      </c>
      <c r="G15" s="24">
        <v>41.347367080024931</v>
      </c>
      <c r="H15" s="24">
        <v>42</v>
      </c>
      <c r="I15" s="24">
        <v>1.5784146998089235</v>
      </c>
      <c r="J15" s="24">
        <v>38.161913935808364</v>
      </c>
      <c r="K15" s="24">
        <v>40</v>
      </c>
      <c r="L15" s="24">
        <v>4.8165458034506736</v>
      </c>
      <c r="M15" s="24">
        <v>36.976645614454448</v>
      </c>
      <c r="N15" s="24">
        <v>39</v>
      </c>
      <c r="O15" s="24">
        <v>5.4719792775216147</v>
      </c>
      <c r="P15" s="24">
        <v>37.969313542573097</v>
      </c>
      <c r="Q15" s="24">
        <v>39</v>
      </c>
      <c r="R15" s="24">
        <v>2.7145248656424759</v>
      </c>
      <c r="S15" s="24">
        <v>42.493833808117529</v>
      </c>
      <c r="T15" s="24">
        <v>42</v>
      </c>
      <c r="U15" s="24">
        <v>-1.1621305113288991</v>
      </c>
      <c r="V15" s="25">
        <v>55.265401011428402</v>
      </c>
      <c r="W15" s="24">
        <v>42</v>
      </c>
      <c r="X15" s="24">
        <v>-24.003084694319384</v>
      </c>
      <c r="Y15" s="24">
        <v>86.701656054353379</v>
      </c>
      <c r="Z15" s="24">
        <v>79</v>
      </c>
      <c r="AA15" s="24">
        <v>-8.8829399631365753</v>
      </c>
      <c r="AB15" s="24">
        <v>110.24728929934444</v>
      </c>
      <c r="AC15" s="24">
        <v>97</v>
      </c>
      <c r="AD15" s="24">
        <v>-12.015977339248028</v>
      </c>
      <c r="AE15" s="24">
        <v>107.40495856490047</v>
      </c>
      <c r="AF15" s="24">
        <v>96</v>
      </c>
      <c r="AG15" s="24">
        <v>-10.618651799031154</v>
      </c>
      <c r="AH15" s="24">
        <v>99.693323193486194</v>
      </c>
      <c r="AI15" s="24">
        <v>94</v>
      </c>
      <c r="AJ15" s="24">
        <v>-5.7108370060415306</v>
      </c>
      <c r="AK15" s="24">
        <v>99.234082098569374</v>
      </c>
      <c r="AL15" s="24">
        <v>93</v>
      </c>
      <c r="AM15" s="24">
        <v>-6.2821985821131996</v>
      </c>
      <c r="AN15" s="24">
        <v>97.701155326939016</v>
      </c>
      <c r="AO15" s="24">
        <v>89</v>
      </c>
      <c r="AP15" s="24">
        <v>-8.9058878554938214</v>
      </c>
      <c r="AQ15" s="24">
        <v>92.815739941866539</v>
      </c>
      <c r="AR15" s="24">
        <v>85</v>
      </c>
      <c r="AS15" s="24">
        <v>-8.4207053100711011</v>
      </c>
      <c r="AT15" s="24">
        <v>83.979029671281296</v>
      </c>
      <c r="AU15" s="24">
        <v>82</v>
      </c>
      <c r="AV15" s="24">
        <v>-2.356576015497919</v>
      </c>
      <c r="AW15" s="24">
        <v>85.55959526909848</v>
      </c>
      <c r="AX15" s="24">
        <v>84</v>
      </c>
      <c r="AY15" s="24">
        <v>-1.8228174925247205</v>
      </c>
      <c r="AZ15" s="24">
        <v>85.214043017212688</v>
      </c>
      <c r="BA15" s="24">
        <v>84</v>
      </c>
      <c r="BB15" s="24">
        <v>-1.4246982941150435</v>
      </c>
      <c r="BC15" s="24">
        <v>90.424002105078685</v>
      </c>
      <c r="BD15" s="24">
        <v>85</v>
      </c>
      <c r="BE15" s="24">
        <v>-5.9984096907982849</v>
      </c>
      <c r="BF15" s="24">
        <v>100.49086963308905</v>
      </c>
      <c r="BG15" s="24">
        <v>93</v>
      </c>
      <c r="BH15" s="24">
        <v>-7.4542788418884358</v>
      </c>
      <c r="BI15" s="24">
        <v>97.163346363793281</v>
      </c>
      <c r="BJ15" s="24">
        <v>91</v>
      </c>
      <c r="BK15" s="24">
        <v>-6.3432833413505971</v>
      </c>
      <c r="BL15" s="24">
        <v>90.710999195851045</v>
      </c>
      <c r="BM15" s="24">
        <v>85</v>
      </c>
      <c r="BN15" s="24">
        <v>-6.2958177580214061</v>
      </c>
      <c r="BO15" s="24">
        <v>83.72112407939774</v>
      </c>
      <c r="BP15" s="24">
        <v>74</v>
      </c>
      <c r="BQ15" s="24">
        <v>-11.611315765634748</v>
      </c>
      <c r="BR15" s="24">
        <v>69.887072709022775</v>
      </c>
      <c r="BS15" s="24">
        <v>63</v>
      </c>
      <c r="BT15" s="24">
        <v>-9.8545731593271029</v>
      </c>
      <c r="BU15" s="24">
        <v>56.260440697628241</v>
      </c>
      <c r="BV15" s="24">
        <v>54</v>
      </c>
      <c r="BW15" s="24">
        <v>-4.0178154838441094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40.707159442214554</v>
      </c>
      <c r="E16" s="24">
        <v>59</v>
      </c>
      <c r="F16" s="24">
        <v>44.937649318795799</v>
      </c>
      <c r="G16" s="24">
        <v>37.212630372022439</v>
      </c>
      <c r="H16" s="24">
        <v>54</v>
      </c>
      <c r="I16" s="24">
        <v>45.112020999727029</v>
      </c>
      <c r="J16" s="24">
        <v>36.099107777116018</v>
      </c>
      <c r="K16" s="24">
        <v>52</v>
      </c>
      <c r="L16" s="24">
        <v>44.047881518456506</v>
      </c>
      <c r="M16" s="24">
        <v>34.922387524762534</v>
      </c>
      <c r="N16" s="24">
        <v>51</v>
      </c>
      <c r="O16" s="24">
        <v>46.038125153491464</v>
      </c>
      <c r="P16" s="24">
        <v>34.890720552634733</v>
      </c>
      <c r="Q16" s="24">
        <v>52</v>
      </c>
      <c r="R16" s="24">
        <v>49.036761569755768</v>
      </c>
      <c r="S16" s="24">
        <v>39.384528895328444</v>
      </c>
      <c r="T16" s="24">
        <v>56</v>
      </c>
      <c r="U16" s="24">
        <v>42.187812246860176</v>
      </c>
      <c r="V16" s="25">
        <v>47.077934194920488</v>
      </c>
      <c r="W16" s="24">
        <v>56</v>
      </c>
      <c r="X16" s="24">
        <v>18.951693521934882</v>
      </c>
      <c r="Y16" s="24">
        <v>62.382898868376216</v>
      </c>
      <c r="Z16" s="24">
        <v>96</v>
      </c>
      <c r="AA16" s="24">
        <v>53.888327957560357</v>
      </c>
      <c r="AB16" s="24">
        <v>76.325046438007689</v>
      </c>
      <c r="AC16" s="24">
        <v>109</v>
      </c>
      <c r="AD16" s="24">
        <v>42.810263585665005</v>
      </c>
      <c r="AE16" s="24">
        <v>78.20749410065568</v>
      </c>
      <c r="AF16" s="24">
        <v>115</v>
      </c>
      <c r="AG16" s="24">
        <v>47.044731866732782</v>
      </c>
      <c r="AH16" s="24">
        <v>75.026933949737042</v>
      </c>
      <c r="AI16" s="24">
        <v>109</v>
      </c>
      <c r="AJ16" s="24">
        <v>45.281160060495885</v>
      </c>
      <c r="AK16" s="24">
        <v>72.358184863540174</v>
      </c>
      <c r="AL16" s="24">
        <v>101</v>
      </c>
      <c r="AM16" s="24">
        <v>39.583379807654431</v>
      </c>
      <c r="AN16" s="24">
        <v>70.386853837687255</v>
      </c>
      <c r="AO16" s="24">
        <v>99</v>
      </c>
      <c r="AP16" s="24">
        <v>40.651264550472632</v>
      </c>
      <c r="AQ16" s="24">
        <v>65.701029397051599</v>
      </c>
      <c r="AR16" s="24">
        <v>98</v>
      </c>
      <c r="AS16" s="24">
        <v>49.160524423073724</v>
      </c>
      <c r="AT16" s="24">
        <v>64.034010124351994</v>
      </c>
      <c r="AU16" s="24">
        <v>92</v>
      </c>
      <c r="AV16" s="24">
        <v>43.673650644929083</v>
      </c>
      <c r="AW16" s="24">
        <v>59.23356595552972</v>
      </c>
      <c r="AX16" s="24">
        <v>91</v>
      </c>
      <c r="AY16" s="24">
        <v>53.629109664475195</v>
      </c>
      <c r="AZ16" s="24">
        <v>61.312543146531077</v>
      </c>
      <c r="BA16" s="24">
        <v>88</v>
      </c>
      <c r="BB16" s="24">
        <v>43.526912249730806</v>
      </c>
      <c r="BC16" s="24">
        <v>61.701083789347813</v>
      </c>
      <c r="BD16" s="24">
        <v>92</v>
      </c>
      <c r="BE16" s="24">
        <v>49.105970835285468</v>
      </c>
      <c r="BF16" s="24">
        <v>64.832819118121961</v>
      </c>
      <c r="BG16" s="24">
        <v>101</v>
      </c>
      <c r="BH16" s="24">
        <v>55.785297282821148</v>
      </c>
      <c r="BI16" s="24">
        <v>71.537848421693951</v>
      </c>
      <c r="BJ16" s="24">
        <v>103</v>
      </c>
      <c r="BK16" s="24">
        <v>43.979728594640136</v>
      </c>
      <c r="BL16" s="24">
        <v>68.560638927096718</v>
      </c>
      <c r="BM16" s="24">
        <v>98</v>
      </c>
      <c r="BN16" s="24">
        <v>42.939157997356666</v>
      </c>
      <c r="BO16" s="24">
        <v>62.525902793474259</v>
      </c>
      <c r="BP16" s="24">
        <v>89</v>
      </c>
      <c r="BQ16" s="24">
        <v>42.341007524466811</v>
      </c>
      <c r="BR16" s="24">
        <v>55.28380378474936</v>
      </c>
      <c r="BS16" s="24">
        <v>76</v>
      </c>
      <c r="BT16" s="24">
        <v>37.472450875323865</v>
      </c>
      <c r="BU16" s="24">
        <v>45.645263207509707</v>
      </c>
      <c r="BV16" s="24">
        <v>68</v>
      </c>
      <c r="BW16" s="24">
        <v>48.974932384248845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160.7932797967475</v>
      </c>
      <c r="E17" s="24">
        <v>172</v>
      </c>
      <c r="F17" s="24">
        <v>6.9696446377724737</v>
      </c>
      <c r="G17" s="24">
        <v>152.98525819609225</v>
      </c>
      <c r="H17" s="24">
        <v>161</v>
      </c>
      <c r="I17" s="24">
        <v>5.238898112414649</v>
      </c>
      <c r="J17" s="24">
        <v>146.45923726715642</v>
      </c>
      <c r="K17" s="24">
        <v>155</v>
      </c>
      <c r="L17" s="24">
        <v>5.8314947504911299</v>
      </c>
      <c r="M17" s="24">
        <v>143.79806627843396</v>
      </c>
      <c r="N17" s="24">
        <v>151</v>
      </c>
      <c r="O17" s="24">
        <v>5.0083661817962444</v>
      </c>
      <c r="P17" s="24">
        <v>145.72006819041567</v>
      </c>
      <c r="Q17" s="24">
        <v>152</v>
      </c>
      <c r="R17" s="24">
        <v>4.309586104076069</v>
      </c>
      <c r="S17" s="24">
        <v>155.46524563945437</v>
      </c>
      <c r="T17" s="24">
        <v>163</v>
      </c>
      <c r="U17" s="24">
        <v>4.8465844115538097</v>
      </c>
      <c r="V17" s="25">
        <v>192.40547018793592</v>
      </c>
      <c r="W17" s="24">
        <v>163</v>
      </c>
      <c r="X17" s="24">
        <v>-15.283073895567279</v>
      </c>
      <c r="Y17" s="24">
        <v>293</v>
      </c>
      <c r="Z17" s="24">
        <v>290</v>
      </c>
      <c r="AA17" s="24">
        <v>-1.0238907849829351</v>
      </c>
      <c r="AB17" s="24">
        <v>289</v>
      </c>
      <c r="AC17" s="24">
        <v>315</v>
      </c>
      <c r="AD17" s="24">
        <v>8.9965397923875443</v>
      </c>
      <c r="AE17" s="24">
        <v>321.17210910669269</v>
      </c>
      <c r="AF17" s="24">
        <v>304</v>
      </c>
      <c r="AG17" s="24">
        <v>-5.3466999841471754</v>
      </c>
      <c r="AH17" s="24">
        <v>315.52422907629136</v>
      </c>
      <c r="AI17" s="24">
        <v>309</v>
      </c>
      <c r="AJ17" s="24">
        <v>-2.0677426565279249</v>
      </c>
      <c r="AK17" s="24">
        <v>298.73593465090153</v>
      </c>
      <c r="AL17" s="24">
        <v>284</v>
      </c>
      <c r="AM17" s="24">
        <v>-4.9327626648336516</v>
      </c>
      <c r="AN17" s="24">
        <v>299.40676632449055</v>
      </c>
      <c r="AO17" s="24">
        <v>289</v>
      </c>
      <c r="AP17" s="24">
        <v>-3.4757953042423626</v>
      </c>
      <c r="AQ17" s="24">
        <v>273.23285241313522</v>
      </c>
      <c r="AR17" s="24">
        <v>277</v>
      </c>
      <c r="AS17" s="24">
        <v>1.3787315667183224</v>
      </c>
      <c r="AT17" s="24">
        <v>267.68315707720916</v>
      </c>
      <c r="AU17" s="24">
        <v>273</v>
      </c>
      <c r="AV17" s="24">
        <v>1.9862448503837984</v>
      </c>
      <c r="AW17" s="24">
        <v>286.29556878506031</v>
      </c>
      <c r="AX17" s="24">
        <v>270</v>
      </c>
      <c r="AY17" s="24">
        <v>-5.6918690199129127</v>
      </c>
      <c r="AZ17" s="24">
        <v>274.34765068956278</v>
      </c>
      <c r="BA17" s="24">
        <v>271</v>
      </c>
      <c r="BB17" s="24">
        <v>-1.2202221091190635</v>
      </c>
      <c r="BC17" s="24">
        <v>280.84631242047971</v>
      </c>
      <c r="BD17" s="24">
        <v>281</v>
      </c>
      <c r="BE17" s="24">
        <v>5.4723018506362069E-2</v>
      </c>
      <c r="BF17" s="24">
        <v>310.11698478168341</v>
      </c>
      <c r="BG17" s="24">
        <v>296</v>
      </c>
      <c r="BH17" s="24">
        <v>-4.5521482132368556</v>
      </c>
      <c r="BI17" s="24">
        <v>300.0318717387463</v>
      </c>
      <c r="BJ17" s="24">
        <v>295</v>
      </c>
      <c r="BK17" s="24">
        <v>-1.6771124046207404</v>
      </c>
      <c r="BL17" s="24">
        <v>277.4068928896375</v>
      </c>
      <c r="BM17" s="24">
        <v>271</v>
      </c>
      <c r="BN17" s="24">
        <v>-2.3095651383783018</v>
      </c>
      <c r="BO17" s="24">
        <v>263.88050500974731</v>
      </c>
      <c r="BP17" s="24">
        <v>241</v>
      </c>
      <c r="BQ17" s="24">
        <v>-8.6707826365961154</v>
      </c>
      <c r="BR17" s="24">
        <v>225.30757768878982</v>
      </c>
      <c r="BS17" s="24">
        <v>209</v>
      </c>
      <c r="BT17" s="24">
        <v>-7.2379179857478908</v>
      </c>
      <c r="BU17" s="24">
        <v>188.95015932410996</v>
      </c>
      <c r="BV17" s="24">
        <v>189</v>
      </c>
      <c r="BW17" s="24">
        <v>2.637768397143609E-2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60.043060177266469</v>
      </c>
      <c r="E18" s="24">
        <v>62</v>
      </c>
      <c r="F18" s="24">
        <v>3.2592273227847053</v>
      </c>
      <c r="G18" s="24">
        <v>55.818945558033654</v>
      </c>
      <c r="H18" s="24">
        <v>57</v>
      </c>
      <c r="I18" s="24">
        <v>2.1158666294375466</v>
      </c>
      <c r="J18" s="24">
        <v>53.632960126000938</v>
      </c>
      <c r="K18" s="24">
        <v>55</v>
      </c>
      <c r="L18" s="24">
        <v>2.5488801490491086</v>
      </c>
      <c r="M18" s="24">
        <v>53.410710331989755</v>
      </c>
      <c r="N18" s="24">
        <v>54</v>
      </c>
      <c r="O18" s="24">
        <v>1.1033174139556365</v>
      </c>
      <c r="P18" s="24">
        <v>53.362278492264892</v>
      </c>
      <c r="Q18" s="24">
        <v>55</v>
      </c>
      <c r="R18" s="24">
        <v>3.0690621802674776</v>
      </c>
      <c r="S18" s="24">
        <v>60.113228313922356</v>
      </c>
      <c r="T18" s="24">
        <v>60</v>
      </c>
      <c r="U18" s="24">
        <v>-0.18835839814001815</v>
      </c>
      <c r="V18" s="25">
        <v>76.757501404761669</v>
      </c>
      <c r="W18" s="24">
        <v>60</v>
      </c>
      <c r="X18" s="24">
        <v>-21.831744257014225</v>
      </c>
      <c r="Y18" s="24">
        <v>104</v>
      </c>
      <c r="Z18" s="24">
        <v>115</v>
      </c>
      <c r="AA18" s="24">
        <v>10.576923076923077</v>
      </c>
      <c r="AB18" s="24">
        <v>119</v>
      </c>
      <c r="AC18" s="24">
        <v>125</v>
      </c>
      <c r="AD18" s="24">
        <v>5.0420168067226889</v>
      </c>
      <c r="AE18" s="24">
        <v>121</v>
      </c>
      <c r="AF18" s="24">
        <v>119</v>
      </c>
      <c r="AG18" s="24">
        <v>-1.6528925619834711</v>
      </c>
      <c r="AH18" s="24">
        <v>122.30418000025627</v>
      </c>
      <c r="AI18" s="24">
        <v>119</v>
      </c>
      <c r="AJ18" s="24">
        <v>-2.7016083998513731</v>
      </c>
      <c r="AK18" s="24">
        <v>106.46990058492339</v>
      </c>
      <c r="AL18" s="24">
        <v>105</v>
      </c>
      <c r="AM18" s="24">
        <v>-1.3805785267461201</v>
      </c>
      <c r="AN18" s="24">
        <v>97.701155326939016</v>
      </c>
      <c r="AO18" s="24">
        <v>98</v>
      </c>
      <c r="AP18" s="24">
        <v>0.30587629395062405</v>
      </c>
      <c r="AQ18" s="24">
        <v>117.84470352169571</v>
      </c>
      <c r="AR18" s="24">
        <v>83</v>
      </c>
      <c r="AS18" s="24">
        <v>-29.568323802758474</v>
      </c>
      <c r="AT18" s="24">
        <v>104.97378708910163</v>
      </c>
      <c r="AU18" s="24">
        <v>76</v>
      </c>
      <c r="AV18" s="24">
        <v>-27.600973435881393</v>
      </c>
      <c r="AW18" s="24">
        <v>112.98254247073261</v>
      </c>
      <c r="AX18" s="24">
        <v>80</v>
      </c>
      <c r="AY18" s="24">
        <v>-29.192600688089954</v>
      </c>
      <c r="AZ18" s="24">
        <v>103.91956465513742</v>
      </c>
      <c r="BA18" s="24">
        <v>76</v>
      </c>
      <c r="BB18" s="24">
        <v>-26.866514258205349</v>
      </c>
      <c r="BC18" s="24">
        <v>91.4878138945502</v>
      </c>
      <c r="BD18" s="24">
        <v>90</v>
      </c>
      <c r="BE18" s="24">
        <v>-1.6262426996726249</v>
      </c>
      <c r="BF18" s="24">
        <v>112.3768864714114</v>
      </c>
      <c r="BG18" s="24">
        <v>114</v>
      </c>
      <c r="BH18" s="24">
        <v>1.4443481925453798</v>
      </c>
      <c r="BI18" s="24">
        <v>114.24701165852616</v>
      </c>
      <c r="BJ18" s="24">
        <v>108</v>
      </c>
      <c r="BK18" s="24">
        <v>-5.4679869239800398</v>
      </c>
      <c r="BL18" s="24">
        <v>112.86135946460537</v>
      </c>
      <c r="BM18" s="24">
        <v>101</v>
      </c>
      <c r="BN18" s="24">
        <v>-10.509672682372067</v>
      </c>
      <c r="BO18" s="24">
        <v>99.61754004384035</v>
      </c>
      <c r="BP18" s="24">
        <v>93</v>
      </c>
      <c r="BQ18" s="24">
        <v>-6.6429466547036382</v>
      </c>
      <c r="BR18" s="24">
        <v>91.791976095432901</v>
      </c>
      <c r="BS18" s="24">
        <v>79</v>
      </c>
      <c r="BT18" s="24">
        <v>-13.935832563549489</v>
      </c>
      <c r="BU18" s="24">
        <v>77.490795677865322</v>
      </c>
      <c r="BV18" s="24">
        <v>70</v>
      </c>
      <c r="BW18" s="24">
        <v>-9.6666908790110835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98.714861647370299</v>
      </c>
      <c r="E19" s="24">
        <v>110</v>
      </c>
      <c r="F19" s="24">
        <v>11.432056089935603</v>
      </c>
      <c r="G19" s="24">
        <v>96.132628461057962</v>
      </c>
      <c r="H19" s="24">
        <v>103</v>
      </c>
      <c r="I19" s="24">
        <v>7.1436427453181714</v>
      </c>
      <c r="J19" s="24">
        <v>92.826277141155472</v>
      </c>
      <c r="K19" s="24">
        <v>100</v>
      </c>
      <c r="L19" s="24">
        <v>7.7281165202132023</v>
      </c>
      <c r="M19" s="24">
        <v>90.387355946444202</v>
      </c>
      <c r="N19" s="24">
        <v>95</v>
      </c>
      <c r="O19" s="24">
        <v>5.1031961331946194</v>
      </c>
      <c r="P19" s="24">
        <v>89.27919670821241</v>
      </c>
      <c r="Q19" s="24">
        <v>97</v>
      </c>
      <c r="R19" s="24">
        <v>8.6479309586769464</v>
      </c>
      <c r="S19" s="24">
        <v>96.388452296461708</v>
      </c>
      <c r="T19" s="24">
        <v>102</v>
      </c>
      <c r="U19" s="24">
        <v>5.8218049671332723</v>
      </c>
      <c r="V19" s="25">
        <v>116.67140213523773</v>
      </c>
      <c r="W19" s="24">
        <v>102</v>
      </c>
      <c r="X19" s="24">
        <v>-12.574977129555375</v>
      </c>
      <c r="Y19" s="24">
        <v>166.00195122601806</v>
      </c>
      <c r="Z19" s="24">
        <v>164</v>
      </c>
      <c r="AA19" s="24">
        <v>-1.2059805389229015</v>
      </c>
      <c r="AB19" s="24">
        <v>190.81261609501922</v>
      </c>
      <c r="AC19" s="24">
        <v>183</v>
      </c>
      <c r="AD19" s="24">
        <v>-4.0943917938469871</v>
      </c>
      <c r="AE19" s="24">
        <v>179.35585313750369</v>
      </c>
      <c r="AF19" s="24">
        <v>180</v>
      </c>
      <c r="AG19" s="24">
        <v>0.35914460065179837</v>
      </c>
      <c r="AH19" s="24">
        <v>172.66472470624413</v>
      </c>
      <c r="AI19" s="24">
        <v>178</v>
      </c>
      <c r="AJ19" s="24">
        <v>3.089962528728909</v>
      </c>
      <c r="AK19" s="24">
        <v>161.25538341017523</v>
      </c>
      <c r="AL19" s="24">
        <v>168</v>
      </c>
      <c r="AM19" s="24">
        <v>4.1825683255912853</v>
      </c>
      <c r="AN19" s="24">
        <v>161.78470882095277</v>
      </c>
      <c r="AO19" s="24">
        <v>162</v>
      </c>
      <c r="AP19" s="24">
        <v>0.13307263746754353</v>
      </c>
      <c r="AQ19" s="24">
        <v>131.4020587941032</v>
      </c>
      <c r="AR19" s="24">
        <v>152</v>
      </c>
      <c r="AS19" s="24">
        <v>15.675508736261259</v>
      </c>
      <c r="AT19" s="24">
        <v>122.81933089424891</v>
      </c>
      <c r="AU19" s="24">
        <v>145</v>
      </c>
      <c r="AV19" s="24">
        <v>18.059591225789458</v>
      </c>
      <c r="AW19" s="24">
        <v>138.21165389623602</v>
      </c>
      <c r="AX19" s="24">
        <v>155</v>
      </c>
      <c r="AY19" s="24">
        <v>12.146838295103558</v>
      </c>
      <c r="AZ19" s="24">
        <v>141.3306079309869</v>
      </c>
      <c r="BA19" s="24">
        <v>156</v>
      </c>
      <c r="BB19" s="24">
        <v>10.379486994194707</v>
      </c>
      <c r="BC19" s="24">
        <v>159.5717684207271</v>
      </c>
      <c r="BD19" s="24">
        <v>156</v>
      </c>
      <c r="BE19" s="24">
        <v>-2.2383460784302192</v>
      </c>
      <c r="BF19" s="24">
        <v>173.96806463362728</v>
      </c>
      <c r="BG19" s="24">
        <v>167</v>
      </c>
      <c r="BH19" s="24">
        <v>-4.0053699788532233</v>
      </c>
      <c r="BI19" s="24">
        <v>176.17529835193287</v>
      </c>
      <c r="BJ19" s="24">
        <v>165</v>
      </c>
      <c r="BK19" s="24">
        <v>-6.3432833413505945</v>
      </c>
      <c r="BL19" s="24">
        <v>161.38119624378152</v>
      </c>
      <c r="BM19" s="24">
        <v>153</v>
      </c>
      <c r="BN19" s="24">
        <v>-5.1934156139981331</v>
      </c>
      <c r="BO19" s="24">
        <v>154.7251153872414</v>
      </c>
      <c r="BP19" s="24">
        <v>143</v>
      </c>
      <c r="BQ19" s="24">
        <v>-7.5780298226930594</v>
      </c>
      <c r="BR19" s="24">
        <v>134.55869223080504</v>
      </c>
      <c r="BS19" s="24">
        <v>125</v>
      </c>
      <c r="BT19" s="24">
        <v>-7.1037344911239613</v>
      </c>
      <c r="BU19" s="24">
        <v>121.01302338735132</v>
      </c>
      <c r="BV19" s="24">
        <v>115</v>
      </c>
      <c r="BW19" s="24">
        <v>-4.9689060061776997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26.459653637439462</v>
      </c>
      <c r="E20" s="24">
        <v>27</v>
      </c>
      <c r="F20" s="24">
        <v>2.0421520627766903</v>
      </c>
      <c r="G20" s="24">
        <v>25.842104425015581</v>
      </c>
      <c r="H20" s="24">
        <v>26</v>
      </c>
      <c r="I20" s="24">
        <v>0.61100122647741328</v>
      </c>
      <c r="J20" s="24">
        <v>23.722270824961953</v>
      </c>
      <c r="K20" s="24">
        <v>26</v>
      </c>
      <c r="L20" s="24">
        <v>9.6016489814343053</v>
      </c>
      <c r="M20" s="24">
        <v>23.623968031457007</v>
      </c>
      <c r="N20" s="24">
        <v>26</v>
      </c>
      <c r="O20" s="24">
        <v>10.057717506979081</v>
      </c>
      <c r="P20" s="24">
        <v>24.628743919506871</v>
      </c>
      <c r="Q20" s="24">
        <v>25</v>
      </c>
      <c r="R20" s="24">
        <v>1.5074097229907077</v>
      </c>
      <c r="S20" s="24">
        <v>25.910874273242396</v>
      </c>
      <c r="T20" s="24">
        <v>25</v>
      </c>
      <c r="U20" s="24">
        <v>-3.5154131182020203</v>
      </c>
      <c r="V20" s="25">
        <v>25.585833801587221</v>
      </c>
      <c r="W20" s="24">
        <v>25</v>
      </c>
      <c r="X20" s="24">
        <v>-2.2896803212677725</v>
      </c>
      <c r="Y20" s="24">
        <v>29.605443530754815</v>
      </c>
      <c r="Z20" s="24">
        <v>31</v>
      </c>
      <c r="AA20" s="24">
        <v>4.7104731526703434</v>
      </c>
      <c r="AB20" s="24">
        <v>31.802102682503204</v>
      </c>
      <c r="AC20" s="24">
        <v>34</v>
      </c>
      <c r="AD20" s="24">
        <v>6.9111698035804086</v>
      </c>
      <c r="AE20" s="24">
        <v>34.411297404288497</v>
      </c>
      <c r="AF20" s="24">
        <v>37</v>
      </c>
      <c r="AG20" s="24">
        <v>7.5228276495872155</v>
      </c>
      <c r="AH20" s="24">
        <v>33.916285210155095</v>
      </c>
      <c r="AI20" s="24">
        <v>38</v>
      </c>
      <c r="AJ20" s="24">
        <v>12.040572145625704</v>
      </c>
      <c r="AK20" s="24">
        <v>34.11171572138322</v>
      </c>
      <c r="AL20" s="24">
        <v>38</v>
      </c>
      <c r="AM20" s="24">
        <v>11.398676954203673</v>
      </c>
      <c r="AN20" s="24">
        <v>34.668151890204165</v>
      </c>
      <c r="AO20" s="24">
        <v>35</v>
      </c>
      <c r="AP20" s="24">
        <v>0.95721315300225873</v>
      </c>
      <c r="AQ20" s="24">
        <v>33.371951439772239</v>
      </c>
      <c r="AR20" s="24">
        <v>0</v>
      </c>
      <c r="AS20" s="24">
        <v>-100</v>
      </c>
      <c r="AT20" s="24">
        <v>32.541873997621508</v>
      </c>
      <c r="AU20" s="24">
        <v>0</v>
      </c>
      <c r="AV20" s="24">
        <v>-100</v>
      </c>
      <c r="AW20" s="24">
        <v>34.004454530026322</v>
      </c>
      <c r="AX20" s="24">
        <v>17</v>
      </c>
      <c r="AY20" s="24">
        <v>-50.006549921308675</v>
      </c>
      <c r="AZ20" s="24">
        <v>32.215065043092601</v>
      </c>
      <c r="BA20" s="24">
        <v>34</v>
      </c>
      <c r="BB20" s="24">
        <v>5.5406840076832822</v>
      </c>
      <c r="BC20" s="24">
        <v>31.914353684145421</v>
      </c>
      <c r="BD20" s="24">
        <v>34</v>
      </c>
      <c r="BE20" s="24">
        <v>6.5351356837619337</v>
      </c>
      <c r="BF20" s="24">
        <v>31.335862573758948</v>
      </c>
      <c r="BG20" s="24">
        <v>34</v>
      </c>
      <c r="BH20" s="24">
        <v>8.5018799784756336</v>
      </c>
      <c r="BI20" s="24">
        <v>32.031872427624158</v>
      </c>
      <c r="BJ20" s="24">
        <v>33</v>
      </c>
      <c r="BK20" s="24">
        <v>3.0223883245143437</v>
      </c>
      <c r="BL20" s="24">
        <v>31.643371812506182</v>
      </c>
      <c r="BM20" s="24">
        <v>32</v>
      </c>
      <c r="BN20" s="24">
        <v>1.1270233450686529</v>
      </c>
      <c r="BO20" s="24">
        <v>29.67330980029287</v>
      </c>
      <c r="BP20" s="24">
        <v>31</v>
      </c>
      <c r="BQ20" s="24">
        <v>4.4709882673554535</v>
      </c>
      <c r="BR20" s="24">
        <v>29.20653784854683</v>
      </c>
      <c r="BS20" s="24">
        <v>30</v>
      </c>
      <c r="BT20" s="24">
        <v>2.7167278626715028</v>
      </c>
      <c r="BU20" s="24">
        <v>28.660979223320048</v>
      </c>
      <c r="BV20" s="24">
        <v>28</v>
      </c>
      <c r="BW20" s="24">
        <v>-2.306199024708274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96</v>
      </c>
      <c r="F21" s="24">
        <v>2.1276595744680851</v>
      </c>
      <c r="G21" s="24">
        <v>93</v>
      </c>
      <c r="H21" s="24">
        <v>95</v>
      </c>
      <c r="I21" s="24">
        <v>2.1505376344086025</v>
      </c>
      <c r="J21" s="24">
        <v>91</v>
      </c>
      <c r="K21" s="24">
        <v>93</v>
      </c>
      <c r="L21" s="24">
        <v>2.197802197802198</v>
      </c>
      <c r="M21" s="24">
        <v>92</v>
      </c>
      <c r="N21" s="24">
        <v>93</v>
      </c>
      <c r="O21" s="24">
        <v>1.0869565217391304</v>
      </c>
      <c r="P21" s="24">
        <v>89</v>
      </c>
      <c r="Q21" s="24">
        <v>89</v>
      </c>
      <c r="R21" s="24">
        <v>0</v>
      </c>
      <c r="S21" s="24">
        <v>89</v>
      </c>
      <c r="T21" s="24">
        <v>90</v>
      </c>
      <c r="U21" s="24">
        <v>1.1235955056179776</v>
      </c>
      <c r="V21" s="25">
        <v>93</v>
      </c>
      <c r="W21" s="24">
        <v>90</v>
      </c>
      <c r="X21" s="24">
        <v>-3.225806451612903</v>
      </c>
      <c r="Y21" s="24">
        <v>113</v>
      </c>
      <c r="Z21" s="24">
        <v>115</v>
      </c>
      <c r="AA21" s="24">
        <v>1.7699115044247788</v>
      </c>
      <c r="AB21" s="24">
        <v>106</v>
      </c>
      <c r="AC21" s="24">
        <v>119</v>
      </c>
      <c r="AD21" s="24">
        <v>12.264150943396226</v>
      </c>
      <c r="AE21" s="24">
        <v>129</v>
      </c>
      <c r="AF21" s="24">
        <v>152</v>
      </c>
      <c r="AG21" s="24">
        <v>17.829457364341085</v>
      </c>
      <c r="AH21" s="24">
        <v>129</v>
      </c>
      <c r="AI21" s="24">
        <v>165</v>
      </c>
      <c r="AJ21" s="24">
        <v>27.906976744186046</v>
      </c>
      <c r="AK21" s="24">
        <v>131</v>
      </c>
      <c r="AL21" s="24">
        <v>168</v>
      </c>
      <c r="AM21" s="24">
        <v>28.244274809160309</v>
      </c>
      <c r="AN21" s="24">
        <v>130</v>
      </c>
      <c r="AO21" s="24">
        <v>163</v>
      </c>
      <c r="AP21" s="24">
        <v>25.384615384615383</v>
      </c>
      <c r="AQ21" s="24">
        <v>125</v>
      </c>
      <c r="AR21" s="24">
        <v>149</v>
      </c>
      <c r="AS21" s="24">
        <v>19.2</v>
      </c>
      <c r="AT21" s="24">
        <v>121</v>
      </c>
      <c r="AU21" s="24">
        <v>156</v>
      </c>
      <c r="AV21" s="24">
        <v>28.925619834710741</v>
      </c>
      <c r="AW21" s="24">
        <v>131</v>
      </c>
      <c r="AX21" s="24">
        <v>165</v>
      </c>
      <c r="AY21" s="24">
        <v>25.954198473282442</v>
      </c>
      <c r="AZ21" s="24">
        <v>132</v>
      </c>
      <c r="BA21" s="24">
        <v>166</v>
      </c>
      <c r="BB21" s="24">
        <v>25.757575757575758</v>
      </c>
      <c r="BC21" s="24">
        <v>134</v>
      </c>
      <c r="BD21" s="24">
        <v>136</v>
      </c>
      <c r="BE21" s="24">
        <v>1.4925373134328357</v>
      </c>
      <c r="BF21" s="24">
        <v>122</v>
      </c>
      <c r="BG21" s="24">
        <v>125</v>
      </c>
      <c r="BH21" s="24">
        <v>2.459016393442623</v>
      </c>
      <c r="BI21" s="24">
        <v>123</v>
      </c>
      <c r="BJ21" s="24">
        <v>126</v>
      </c>
      <c r="BK21" s="24">
        <v>2.4390243902439024</v>
      </c>
      <c r="BL21" s="24">
        <v>118</v>
      </c>
      <c r="BM21" s="24">
        <v>120</v>
      </c>
      <c r="BN21" s="24">
        <v>1.6949152542372881</v>
      </c>
      <c r="BO21" s="24">
        <v>114</v>
      </c>
      <c r="BP21" s="24">
        <v>107</v>
      </c>
      <c r="BQ21" s="24">
        <v>-6.140350877192982</v>
      </c>
      <c r="BR21" s="24">
        <v>100</v>
      </c>
      <c r="BS21" s="24">
        <v>101</v>
      </c>
      <c r="BT21" s="24">
        <v>1</v>
      </c>
      <c r="BU21" s="24">
        <v>100</v>
      </c>
      <c r="BV21" s="24">
        <v>98</v>
      </c>
      <c r="BW21" s="24">
        <v>-2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87.5203928007613</v>
      </c>
      <c r="E22" s="24">
        <v>80</v>
      </c>
      <c r="F22" s="24">
        <v>-8.5927320023361276</v>
      </c>
      <c r="G22" s="24">
        <v>75.4589449210455</v>
      </c>
      <c r="H22" s="24">
        <v>82</v>
      </c>
      <c r="I22" s="24">
        <v>8.6683627577864524</v>
      </c>
      <c r="J22" s="24">
        <v>73.229618633578212</v>
      </c>
      <c r="K22" s="24">
        <v>83</v>
      </c>
      <c r="L22" s="24">
        <v>13.3421169585905</v>
      </c>
      <c r="M22" s="24">
        <v>80.116065497984636</v>
      </c>
      <c r="N22" s="24">
        <v>80</v>
      </c>
      <c r="O22" s="24">
        <v>-0.14487168992036348</v>
      </c>
      <c r="P22" s="24">
        <v>72.860034095207837</v>
      </c>
      <c r="Q22" s="24">
        <v>83</v>
      </c>
      <c r="R22" s="24">
        <v>13.917047982083075</v>
      </c>
      <c r="S22" s="24">
        <v>73.586882936008408</v>
      </c>
      <c r="T22" s="24">
        <v>86</v>
      </c>
      <c r="U22" s="24">
        <v>16.868654532882051</v>
      </c>
      <c r="V22" s="25">
        <v>95.179301741904467</v>
      </c>
      <c r="W22" s="24">
        <v>86</v>
      </c>
      <c r="X22" s="24">
        <v>-9.6442205121400981</v>
      </c>
      <c r="Y22" s="24">
        <v>138.51118223317431</v>
      </c>
      <c r="Z22" s="24">
        <v>135</v>
      </c>
      <c r="AA22" s="24">
        <v>-2.5349449600852223</v>
      </c>
      <c r="AB22" s="24">
        <v>146.28967233951474</v>
      </c>
      <c r="AC22" s="24">
        <v>150</v>
      </c>
      <c r="AD22" s="24">
        <v>2.5362881747893935</v>
      </c>
      <c r="AE22" s="24">
        <v>135.55965644113653</v>
      </c>
      <c r="AF22" s="24">
        <v>132</v>
      </c>
      <c r="AG22" s="24">
        <v>-2.6258966233676015</v>
      </c>
      <c r="AH22" s="24">
        <v>130.52630974817265</v>
      </c>
      <c r="AI22" s="24">
        <v>123</v>
      </c>
      <c r="AJ22" s="24">
        <v>-5.7661246707221929</v>
      </c>
      <c r="AK22" s="24">
        <v>128.17735604398544</v>
      </c>
      <c r="AL22" s="24">
        <v>121</v>
      </c>
      <c r="AM22" s="24">
        <v>-5.599550704979789</v>
      </c>
      <c r="AN22" s="24">
        <v>123.96490675891187</v>
      </c>
      <c r="AO22" s="24">
        <v>105</v>
      </c>
      <c r="AP22" s="24">
        <v>-15.298609303837091</v>
      </c>
      <c r="AQ22" s="24">
        <v>124.10194441665301</v>
      </c>
      <c r="AR22" s="24">
        <v>100</v>
      </c>
      <c r="AS22" s="24">
        <v>-19.421085245638437</v>
      </c>
      <c r="AT22" s="24">
        <v>106.02352495999264</v>
      </c>
      <c r="AU22" s="24">
        <v>91</v>
      </c>
      <c r="AV22" s="24">
        <v>-14.169991957597789</v>
      </c>
      <c r="AW22" s="24">
        <v>121.75788557525553</v>
      </c>
      <c r="AX22" s="24">
        <v>119</v>
      </c>
      <c r="AY22" s="24">
        <v>-2.2650570533692025</v>
      </c>
      <c r="AZ22" s="24">
        <v>123.66428193961353</v>
      </c>
      <c r="BA22" s="24">
        <v>118</v>
      </c>
      <c r="BB22" s="24">
        <v>-4.5803702174727015</v>
      </c>
      <c r="BC22" s="24">
        <v>127.65741473658169</v>
      </c>
      <c r="BD22" s="24">
        <v>128</v>
      </c>
      <c r="BE22" s="24">
        <v>0.26836299648181949</v>
      </c>
      <c r="BF22" s="24">
        <v>135.06837316275409</v>
      </c>
      <c r="BG22" s="24">
        <v>138</v>
      </c>
      <c r="BH22" s="24">
        <v>2.1704761585551759</v>
      </c>
      <c r="BI22" s="24">
        <v>147.34661316707113</v>
      </c>
      <c r="BJ22" s="24">
        <v>128</v>
      </c>
      <c r="BK22" s="24">
        <v>-13.130001939803451</v>
      </c>
      <c r="BL22" s="24">
        <v>140.28561503544407</v>
      </c>
      <c r="BM22" s="24">
        <v>134</v>
      </c>
      <c r="BN22" s="24">
        <v>-4.4805841524492482</v>
      </c>
      <c r="BO22" s="24">
        <v>121.87252239406</v>
      </c>
      <c r="BP22" s="24">
        <v>113</v>
      </c>
      <c r="BQ22" s="24">
        <v>-7.2801663736570372</v>
      </c>
      <c r="BR22" s="24">
        <v>112.65378884439491</v>
      </c>
      <c r="BS22" s="24">
        <v>102</v>
      </c>
      <c r="BT22" s="24">
        <v>-9.4571065506821519</v>
      </c>
      <c r="BU22" s="24">
        <v>105.09025715217351</v>
      </c>
      <c r="BV22" s="24">
        <v>90</v>
      </c>
      <c r="BW22" s="24">
        <v>-14.359330313867641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80.396639898373749</v>
      </c>
      <c r="E23" s="24">
        <v>83</v>
      </c>
      <c r="F23" s="24">
        <v>3.2381454062222712</v>
      </c>
      <c r="G23" s="24">
        <v>75.4589449210455</v>
      </c>
      <c r="H23" s="24">
        <v>76</v>
      </c>
      <c r="I23" s="24">
        <v>0.71701914136305345</v>
      </c>
      <c r="J23" s="24">
        <v>73.229618633578212</v>
      </c>
      <c r="K23" s="24">
        <v>74</v>
      </c>
      <c r="L23" s="24">
        <v>1.0520078907915302</v>
      </c>
      <c r="M23" s="24">
        <v>73.953291228908896</v>
      </c>
      <c r="N23" s="24">
        <v>73</v>
      </c>
      <c r="O23" s="24">
        <v>-1.2890450351400276</v>
      </c>
      <c r="P23" s="24">
        <v>74.912429421833409</v>
      </c>
      <c r="Q23" s="24">
        <v>73</v>
      </c>
      <c r="R23" s="24">
        <v>-2.5528866659289338</v>
      </c>
      <c r="S23" s="24">
        <v>80.841927732516268</v>
      </c>
      <c r="T23" s="24">
        <v>82</v>
      </c>
      <c r="U23" s="24">
        <v>1.4325144141978836</v>
      </c>
      <c r="V23" s="25">
        <v>109.50736867079331</v>
      </c>
      <c r="W23" s="24">
        <v>82</v>
      </c>
      <c r="X23" s="24">
        <v>-25.119194264896805</v>
      </c>
      <c r="Y23" s="24">
        <v>158.60059034332937</v>
      </c>
      <c r="Z23" s="24">
        <v>148</v>
      </c>
      <c r="AA23" s="24">
        <v>-6.6838277968460451</v>
      </c>
      <c r="AB23" s="24">
        <v>198.23310672093663</v>
      </c>
      <c r="AC23" s="24">
        <v>172</v>
      </c>
      <c r="AD23" s="24">
        <v>-13.233463953055219</v>
      </c>
      <c r="AE23" s="24">
        <v>175.18478678546873</v>
      </c>
      <c r="AF23" s="24">
        <v>154</v>
      </c>
      <c r="AG23" s="24">
        <v>-12.092823340540191</v>
      </c>
      <c r="AH23" s="24">
        <v>154.16493277343227</v>
      </c>
      <c r="AI23" s="24">
        <v>144</v>
      </c>
      <c r="AJ23" s="24">
        <v>-6.5935440638573191</v>
      </c>
      <c r="AK23" s="24">
        <v>140.58161630630661</v>
      </c>
      <c r="AL23" s="24">
        <v>128</v>
      </c>
      <c r="AM23" s="24">
        <v>-8.9496881860378732</v>
      </c>
      <c r="AN23" s="24">
        <v>134.47040733170101</v>
      </c>
      <c r="AO23" s="24">
        <v>117</v>
      </c>
      <c r="AP23" s="24">
        <v>-12.992008932200516</v>
      </c>
      <c r="AQ23" s="24">
        <v>128.27343834662454</v>
      </c>
      <c r="AR23" s="24">
        <v>123</v>
      </c>
      <c r="AS23" s="24">
        <v>-4.1110914423097427</v>
      </c>
      <c r="AT23" s="24">
        <v>118.62037941068485</v>
      </c>
      <c r="AU23" s="24">
        <v>115</v>
      </c>
      <c r="AV23" s="24">
        <v>-3.0520720205677732</v>
      </c>
      <c r="AW23" s="24">
        <v>120.66096768719017</v>
      </c>
      <c r="AX23" s="24">
        <v>120</v>
      </c>
      <c r="AY23" s="24">
        <v>-0.54778914827179559</v>
      </c>
      <c r="AZ23" s="24">
        <v>117.42910806030528</v>
      </c>
      <c r="BA23" s="24">
        <v>120</v>
      </c>
      <c r="BB23" s="24">
        <v>2.1893140313851709</v>
      </c>
      <c r="BC23" s="24">
        <v>123.40216757869563</v>
      </c>
      <c r="BD23" s="24">
        <v>123</v>
      </c>
      <c r="BE23" s="24">
        <v>-0.32589993076025681</v>
      </c>
      <c r="BF23" s="24">
        <v>148.03493698637848</v>
      </c>
      <c r="BG23" s="24">
        <v>139</v>
      </c>
      <c r="BH23" s="24">
        <v>-6.1032464162225697</v>
      </c>
      <c r="BI23" s="24">
        <v>148.41434224799193</v>
      </c>
      <c r="BJ23" s="24">
        <v>139</v>
      </c>
      <c r="BK23" s="24">
        <v>-6.3432833413505918</v>
      </c>
      <c r="BL23" s="24">
        <v>142.39517315627782</v>
      </c>
      <c r="BM23" s="24">
        <v>134</v>
      </c>
      <c r="BN23" s="24">
        <v>-5.8956866094500056</v>
      </c>
      <c r="BO23" s="24">
        <v>137.7689383585026</v>
      </c>
      <c r="BP23" s="24">
        <v>119</v>
      </c>
      <c r="BQ23" s="24">
        <v>-13.623490593839104</v>
      </c>
      <c r="BR23" s="24">
        <v>118.91233266908353</v>
      </c>
      <c r="BS23" s="24">
        <v>113</v>
      </c>
      <c r="BT23" s="24">
        <v>-4.9720096615518639</v>
      </c>
      <c r="BU23" s="24">
        <v>96.598115160078677</v>
      </c>
      <c r="BV23" s="24">
        <v>96</v>
      </c>
      <c r="BW23" s="24">
        <v>-0.61917891367497591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21.371258707162642</v>
      </c>
      <c r="E24" s="24">
        <v>37</v>
      </c>
      <c r="F24" s="24">
        <v>73.129718314622892</v>
      </c>
      <c r="G24" s="24">
        <v>19.639999363011842</v>
      </c>
      <c r="H24" s="24">
        <v>34</v>
      </c>
      <c r="I24" s="24">
        <v>73.116095227744523</v>
      </c>
      <c r="J24" s="24">
        <v>18.565255428231094</v>
      </c>
      <c r="K24" s="24">
        <v>33</v>
      </c>
      <c r="L24" s="24">
        <v>77.751392258351785</v>
      </c>
      <c r="M24" s="24">
        <v>18.488322807227224</v>
      </c>
      <c r="N24" s="24">
        <v>32</v>
      </c>
      <c r="O24" s="24">
        <v>73.082222404138037</v>
      </c>
      <c r="P24" s="24">
        <v>17.445360276317366</v>
      </c>
      <c r="Q24" s="24">
        <v>32</v>
      </c>
      <c r="R24" s="24">
        <v>83.429860393545567</v>
      </c>
      <c r="S24" s="24">
        <v>18.655829476734525</v>
      </c>
      <c r="T24" s="24">
        <v>34</v>
      </c>
      <c r="U24" s="24">
        <v>82.248664110062847</v>
      </c>
      <c r="V24" s="25">
        <v>21.492100393333267</v>
      </c>
      <c r="W24" s="24">
        <v>34</v>
      </c>
      <c r="X24" s="24">
        <v>58.197660432233121</v>
      </c>
      <c r="Y24" s="24">
        <v>27.490768992843755</v>
      </c>
      <c r="Z24" s="24">
        <v>50</v>
      </c>
      <c r="AA24" s="24">
        <v>81.879233763943532</v>
      </c>
      <c r="AB24" s="24">
        <v>32.86217277191998</v>
      </c>
      <c r="AC24" s="24">
        <v>58</v>
      </c>
      <c r="AD24" s="24">
        <v>76.494720548605216</v>
      </c>
      <c r="AE24" s="24">
        <v>33.368530816279758</v>
      </c>
      <c r="AF24" s="24">
        <v>57</v>
      </c>
      <c r="AG24" s="24">
        <v>70.819627372359406</v>
      </c>
      <c r="AH24" s="24">
        <v>33.916285210155095</v>
      </c>
      <c r="AI24" s="24">
        <v>60</v>
      </c>
      <c r="AJ24" s="24">
        <v>76.906166545724801</v>
      </c>
      <c r="AK24" s="24">
        <v>34.11171572138322</v>
      </c>
      <c r="AL24" s="24">
        <v>59</v>
      </c>
      <c r="AM24" s="24">
        <v>72.961103692053058</v>
      </c>
      <c r="AN24" s="24">
        <v>39.920902176598737</v>
      </c>
      <c r="AO24" s="24">
        <v>56</v>
      </c>
      <c r="AP24" s="24">
        <v>40.277390907329448</v>
      </c>
      <c r="AQ24" s="24">
        <v>37.543445369743765</v>
      </c>
      <c r="AR24" s="24">
        <v>55</v>
      </c>
      <c r="AS24" s="24">
        <v>46.496943629804576</v>
      </c>
      <c r="AT24" s="24">
        <v>39.890039093858618</v>
      </c>
      <c r="AU24" s="24">
        <v>54</v>
      </c>
      <c r="AV24" s="24">
        <v>35.372141082493243</v>
      </c>
      <c r="AW24" s="24">
        <v>38.392126082287781</v>
      </c>
      <c r="AX24" s="24">
        <v>53</v>
      </c>
      <c r="AY24" s="24">
        <v>38.049140301327476</v>
      </c>
      <c r="AZ24" s="24">
        <v>37.411043275849472</v>
      </c>
      <c r="BA24" s="24">
        <v>51</v>
      </c>
      <c r="BB24" s="24">
        <v>36.323383509924241</v>
      </c>
      <c r="BC24" s="24">
        <v>36.169600842031478</v>
      </c>
      <c r="BD24" s="24">
        <v>52</v>
      </c>
      <c r="BE24" s="24">
        <v>43.767138119955547</v>
      </c>
      <c r="BF24" s="24">
        <v>39.980238456175208</v>
      </c>
      <c r="BG24" s="24">
        <v>57</v>
      </c>
      <c r="BH24" s="24">
        <v>42.570435297631349</v>
      </c>
      <c r="BI24" s="24">
        <v>37.370517832228188</v>
      </c>
      <c r="BJ24" s="24">
        <v>57</v>
      </c>
      <c r="BK24" s="24">
        <v>52.526652844086151</v>
      </c>
      <c r="BL24" s="24">
        <v>39.02682523542429</v>
      </c>
      <c r="BM24" s="24">
        <v>54</v>
      </c>
      <c r="BN24" s="24">
        <v>38.366366401191911</v>
      </c>
      <c r="BO24" s="24">
        <v>37.091637250366084</v>
      </c>
      <c r="BP24" s="24">
        <v>50</v>
      </c>
      <c r="BQ24" s="24">
        <v>34.801275183684474</v>
      </c>
      <c r="BR24" s="24">
        <v>33.378900398339233</v>
      </c>
      <c r="BS24" s="24">
        <v>45</v>
      </c>
      <c r="BT24" s="24">
        <v>34.815705319756354</v>
      </c>
      <c r="BU24" s="24">
        <v>29.722496972331903</v>
      </c>
      <c r="BV24" s="24">
        <v>41</v>
      </c>
      <c r="BW24" s="24">
        <v>37.942650101591752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68.184492065709378</v>
      </c>
      <c r="E25" s="24">
        <v>68</v>
      </c>
      <c r="F25" s="24">
        <v>-0.27057775180254051</v>
      </c>
      <c r="G25" s="24">
        <v>64.088418974038646</v>
      </c>
      <c r="H25" s="24">
        <v>63</v>
      </c>
      <c r="I25" s="24">
        <v>-1.6983083550236275</v>
      </c>
      <c r="J25" s="24">
        <v>62.915587840116487</v>
      </c>
      <c r="K25" s="24">
        <v>62</v>
      </c>
      <c r="L25" s="24">
        <v>-1.4552639044607103</v>
      </c>
      <c r="M25" s="24">
        <v>61.627742690757408</v>
      </c>
      <c r="N25" s="24">
        <v>60</v>
      </c>
      <c r="O25" s="24">
        <v>-2.6412498976723482</v>
      </c>
      <c r="P25" s="24">
        <v>61.571859798767179</v>
      </c>
      <c r="Q25" s="24">
        <v>60</v>
      </c>
      <c r="R25" s="24">
        <v>-2.5528866659289235</v>
      </c>
      <c r="S25" s="24">
        <v>64.258968197641138</v>
      </c>
      <c r="T25" s="24">
        <v>61</v>
      </c>
      <c r="U25" s="24">
        <v>-5.0716161324245643</v>
      </c>
      <c r="V25" s="25">
        <v>73.687201348571193</v>
      </c>
      <c r="W25" s="24">
        <v>61</v>
      </c>
      <c r="X25" s="24">
        <v>-17.21764582774075</v>
      </c>
      <c r="Y25" s="24">
        <v>99.389703281819735</v>
      </c>
      <c r="Z25" s="24">
        <v>91</v>
      </c>
      <c r="AA25" s="24">
        <v>-8.4412197690445971</v>
      </c>
      <c r="AB25" s="24">
        <v>116.60770983584509</v>
      </c>
      <c r="AC25" s="24">
        <v>103</v>
      </c>
      <c r="AD25" s="24">
        <v>-11.669648477790522</v>
      </c>
      <c r="AE25" s="24">
        <v>111.57602491693544</v>
      </c>
      <c r="AF25" s="24">
        <v>102</v>
      </c>
      <c r="AG25" s="24">
        <v>-8.5825112734249718</v>
      </c>
      <c r="AH25" s="24">
        <v>84.276829916142972</v>
      </c>
      <c r="AI25" s="24">
        <v>99</v>
      </c>
      <c r="AJ25" s="24">
        <v>17.47000937091115</v>
      </c>
      <c r="AK25" s="24">
        <v>79.59400334989418</v>
      </c>
      <c r="AL25" s="24">
        <v>93</v>
      </c>
      <c r="AM25" s="24">
        <v>16.842973196326408</v>
      </c>
      <c r="AN25" s="24">
        <v>74.589054066802902</v>
      </c>
      <c r="AO25" s="24">
        <v>89</v>
      </c>
      <c r="AP25" s="24">
        <v>19.320456752663027</v>
      </c>
      <c r="AQ25" s="24">
        <v>70.915396809516011</v>
      </c>
      <c r="AR25" s="24">
        <v>88</v>
      </c>
      <c r="AS25" s="24">
        <v>24.091528721716802</v>
      </c>
      <c r="AT25" s="24">
        <v>68.232961607916053</v>
      </c>
      <c r="AU25" s="24">
        <v>86</v>
      </c>
      <c r="AV25" s="24">
        <v>26.038791184497995</v>
      </c>
      <c r="AW25" s="24">
        <v>71.299662724248734</v>
      </c>
      <c r="AX25" s="24">
        <v>86</v>
      </c>
      <c r="AY25" s="24">
        <v>20.617681366326774</v>
      </c>
      <c r="AZ25" s="24">
        <v>70.66530396549345</v>
      </c>
      <c r="BA25" s="24">
        <v>87</v>
      </c>
      <c r="BB25" s="24">
        <v>23.11558164737102</v>
      </c>
      <c r="BC25" s="24">
        <v>73.403013473534472</v>
      </c>
      <c r="BD25" s="24">
        <v>90</v>
      </c>
      <c r="BE25" s="24">
        <v>22.610769968523961</v>
      </c>
      <c r="BF25" s="24">
        <v>81.041023897652451</v>
      </c>
      <c r="BG25" s="24">
        <v>97</v>
      </c>
      <c r="BH25" s="24">
        <v>19.692466031157633</v>
      </c>
      <c r="BI25" s="24">
        <v>84.350597392743623</v>
      </c>
      <c r="BJ25" s="24">
        <v>98</v>
      </c>
      <c r="BK25" s="24">
        <v>16.181749779084061</v>
      </c>
      <c r="BL25" s="24">
        <v>75.944092350014827</v>
      </c>
      <c r="BM25" s="24">
        <v>96</v>
      </c>
      <c r="BN25" s="24">
        <v>26.408779181335827</v>
      </c>
      <c r="BO25" s="24">
        <v>77.362557693620701</v>
      </c>
      <c r="BP25" s="24">
        <v>90</v>
      </c>
      <c r="BQ25" s="24">
        <v>16.335347076330414</v>
      </c>
      <c r="BR25" s="24">
        <v>67.800891434126569</v>
      </c>
      <c r="BS25" s="24">
        <v>63</v>
      </c>
      <c r="BT25" s="24">
        <v>-7.0808677180756243</v>
      </c>
      <c r="BU25" s="24">
        <v>60.506511693675662</v>
      </c>
      <c r="BV25" s="24">
        <v>58</v>
      </c>
      <c r="BW25" s="24">
        <v>-4.1425486671009839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62</v>
      </c>
      <c r="E26" s="24">
        <v>68</v>
      </c>
      <c r="F26" s="24">
        <v>9.67741935483871</v>
      </c>
      <c r="G26" s="24">
        <v>56</v>
      </c>
      <c r="H26" s="24">
        <v>60</v>
      </c>
      <c r="I26" s="24">
        <v>7.1428571428571423</v>
      </c>
      <c r="J26" s="24">
        <v>53</v>
      </c>
      <c r="K26" s="24">
        <v>58</v>
      </c>
      <c r="L26" s="24">
        <v>9.433962264150944</v>
      </c>
      <c r="M26" s="24">
        <v>52</v>
      </c>
      <c r="N26" s="24">
        <v>57</v>
      </c>
      <c r="O26" s="24">
        <v>9.6153846153846168</v>
      </c>
      <c r="P26" s="24">
        <v>53</v>
      </c>
      <c r="Q26" s="24">
        <v>56</v>
      </c>
      <c r="R26" s="24">
        <v>5.6603773584905666</v>
      </c>
      <c r="S26" s="24">
        <v>57</v>
      </c>
      <c r="T26" s="24">
        <v>61</v>
      </c>
      <c r="U26" s="24">
        <v>7.0175438596491224</v>
      </c>
      <c r="V26" s="25">
        <v>72</v>
      </c>
      <c r="W26" s="24">
        <v>61</v>
      </c>
      <c r="X26" s="24">
        <v>-15.277777777777779</v>
      </c>
      <c r="Y26" s="24">
        <v>102</v>
      </c>
      <c r="Z26" s="24">
        <v>101</v>
      </c>
      <c r="AA26" s="24">
        <v>-0.98039215686274506</v>
      </c>
      <c r="AB26" s="24">
        <v>124</v>
      </c>
      <c r="AC26" s="24">
        <v>115</v>
      </c>
      <c r="AD26" s="24">
        <v>-7.2580645161290329</v>
      </c>
      <c r="AE26" s="24">
        <v>120</v>
      </c>
      <c r="AF26" s="24">
        <v>112</v>
      </c>
      <c r="AG26" s="24">
        <v>-6.666666666666667</v>
      </c>
      <c r="AH26" s="24">
        <v>110</v>
      </c>
      <c r="AI26" s="24">
        <v>102</v>
      </c>
      <c r="AJ26" s="24">
        <v>-7.2727272727272725</v>
      </c>
      <c r="AK26" s="24">
        <v>106</v>
      </c>
      <c r="AL26" s="24">
        <v>106</v>
      </c>
      <c r="AM26" s="24">
        <v>0</v>
      </c>
      <c r="AN26" s="24">
        <v>104</v>
      </c>
      <c r="AO26" s="24">
        <v>96</v>
      </c>
      <c r="AP26" s="24">
        <v>-7.6923076923076925</v>
      </c>
      <c r="AQ26" s="24">
        <v>97</v>
      </c>
      <c r="AR26" s="24">
        <v>96</v>
      </c>
      <c r="AS26" s="24">
        <v>-1.0309278350515463</v>
      </c>
      <c r="AT26" s="24">
        <v>90</v>
      </c>
      <c r="AU26" s="24">
        <v>94</v>
      </c>
      <c r="AV26" s="24">
        <v>4.4444444444444446</v>
      </c>
      <c r="AW26" s="24">
        <v>88</v>
      </c>
      <c r="AX26" s="24">
        <v>78</v>
      </c>
      <c r="AY26" s="24">
        <v>-11.363636363636363</v>
      </c>
      <c r="AZ26" s="24">
        <v>90</v>
      </c>
      <c r="BA26" s="24">
        <v>86</v>
      </c>
      <c r="BB26" s="24">
        <v>-4.4444444444444446</v>
      </c>
      <c r="BC26" s="24">
        <v>92</v>
      </c>
      <c r="BD26" s="24">
        <v>93</v>
      </c>
      <c r="BE26" s="24">
        <v>1.0869565217391304</v>
      </c>
      <c r="BF26" s="24">
        <v>110</v>
      </c>
      <c r="BG26" s="24">
        <v>105</v>
      </c>
      <c r="BH26" s="24">
        <v>-4.5454545454545459</v>
      </c>
      <c r="BI26" s="24">
        <v>110</v>
      </c>
      <c r="BJ26" s="24">
        <v>108</v>
      </c>
      <c r="BK26" s="24">
        <v>-1.8181818181818181</v>
      </c>
      <c r="BL26" s="24">
        <v>108</v>
      </c>
      <c r="BM26" s="24">
        <v>101</v>
      </c>
      <c r="BN26" s="24">
        <v>-6.481481481481481</v>
      </c>
      <c r="BO26" s="24">
        <v>104</v>
      </c>
      <c r="BP26" s="24">
        <v>97</v>
      </c>
      <c r="BQ26" s="24">
        <v>-6.7307692307692308</v>
      </c>
      <c r="BR26" s="24">
        <v>89</v>
      </c>
      <c r="BS26" s="24">
        <v>84</v>
      </c>
      <c r="BT26" s="24">
        <v>-5.6179775280898872</v>
      </c>
      <c r="BU26" s="24">
        <v>75</v>
      </c>
      <c r="BV26" s="24">
        <v>73</v>
      </c>
      <c r="BW26" s="24">
        <v>-2.666666666666667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35.618764511937734</v>
      </c>
      <c r="E27" s="24">
        <v>38</v>
      </c>
      <c r="F27" s="24">
        <v>6.6853399344162776</v>
      </c>
      <c r="G27" s="24">
        <v>35.145262018021192</v>
      </c>
      <c r="H27" s="24">
        <v>37</v>
      </c>
      <c r="I27" s="24">
        <v>5.2773485684294128</v>
      </c>
      <c r="J27" s="24">
        <v>35.067704697769848</v>
      </c>
      <c r="K27" s="24">
        <v>35</v>
      </c>
      <c r="L27" s="24">
        <v>-0.19306851803777689</v>
      </c>
      <c r="M27" s="24">
        <v>31.841000390224661</v>
      </c>
      <c r="N27" s="24">
        <v>35</v>
      </c>
      <c r="O27" s="24">
        <v>9.9211694703699305</v>
      </c>
      <c r="P27" s="24">
        <v>32.838325226009161</v>
      </c>
      <c r="Q27" s="24">
        <v>33</v>
      </c>
      <c r="R27" s="24">
        <v>0.4923356257608007</v>
      </c>
      <c r="S27" s="24">
        <v>33.165919069750267</v>
      </c>
      <c r="T27" s="24">
        <v>33</v>
      </c>
      <c r="U27" s="24">
        <v>-0.50026977814583429</v>
      </c>
      <c r="V27" s="25">
        <v>35.820167322222112</v>
      </c>
      <c r="W27" s="24">
        <v>33</v>
      </c>
      <c r="X27" s="24">
        <v>-7.873127160052479</v>
      </c>
      <c r="Y27" s="24">
        <v>50.752188909865396</v>
      </c>
      <c r="Z27" s="24">
        <v>48</v>
      </c>
      <c r="AA27" s="24">
        <v>-5.4227984427493627</v>
      </c>
      <c r="AB27" s="24">
        <v>56.183714739088991</v>
      </c>
      <c r="AC27" s="24">
        <v>57</v>
      </c>
      <c r="AD27" s="24">
        <v>1.4528858846406796</v>
      </c>
      <c r="AE27" s="24">
        <v>60.480462104507062</v>
      </c>
      <c r="AF27" s="24">
        <v>63</v>
      </c>
      <c r="AG27" s="24">
        <v>4.1658707751592718</v>
      </c>
      <c r="AH27" s="24">
        <v>69.888102857289297</v>
      </c>
      <c r="AI27" s="24">
        <v>72</v>
      </c>
      <c r="AJ27" s="24">
        <v>3.0218264001573663</v>
      </c>
      <c r="AK27" s="24">
        <v>70.290808153153307</v>
      </c>
      <c r="AL27" s="24">
        <v>74</v>
      </c>
      <c r="AM27" s="24">
        <v>5.2769230348937102</v>
      </c>
      <c r="AN27" s="24">
        <v>72.487953952245078</v>
      </c>
      <c r="AO27" s="24">
        <v>74</v>
      </c>
      <c r="AP27" s="24">
        <v>2.0859273373215288</v>
      </c>
      <c r="AQ27" s="24">
        <v>63.615282432065825</v>
      </c>
      <c r="AR27" s="24">
        <v>61</v>
      </c>
      <c r="AS27" s="24">
        <v>-4.1110914423097338</v>
      </c>
      <c r="AT27" s="24">
        <v>62.984272253460979</v>
      </c>
      <c r="AU27" s="24">
        <v>69</v>
      </c>
      <c r="AV27" s="24">
        <v>9.5511586167584195</v>
      </c>
      <c r="AW27" s="24">
        <v>72.396580612314096</v>
      </c>
      <c r="AX27" s="24">
        <v>73</v>
      </c>
      <c r="AY27" s="24">
        <v>0.8334915580022112</v>
      </c>
      <c r="AZ27" s="24">
        <v>68.586912672390696</v>
      </c>
      <c r="BA27" s="24">
        <v>74</v>
      </c>
      <c r="BB27" s="24">
        <v>7.8923035265710597</v>
      </c>
      <c r="BC27" s="24">
        <v>69.147766315648411</v>
      </c>
      <c r="BD27" s="24">
        <v>71</v>
      </c>
      <c r="BE27" s="24">
        <v>2.6786601838972506</v>
      </c>
      <c r="BF27" s="24">
        <v>66.993913088726032</v>
      </c>
      <c r="BG27" s="24">
        <v>68</v>
      </c>
      <c r="BH27" s="24">
        <v>1.5017586895417159</v>
      </c>
      <c r="BI27" s="24">
        <v>60.860557612485898</v>
      </c>
      <c r="BJ27" s="24">
        <v>63</v>
      </c>
      <c r="BK27" s="24">
        <v>3.5153184121914496</v>
      </c>
      <c r="BL27" s="24">
        <v>53.793732081260508</v>
      </c>
      <c r="BM27" s="24">
        <v>58</v>
      </c>
      <c r="BN27" s="24">
        <v>7.8192528311393739</v>
      </c>
      <c r="BO27" s="24">
        <v>50.86853108621635</v>
      </c>
      <c r="BP27" s="24">
        <v>48</v>
      </c>
      <c r="BQ27" s="24">
        <v>-5.6391073714208844</v>
      </c>
      <c r="BR27" s="24">
        <v>43.809806772820245</v>
      </c>
      <c r="BS27" s="24">
        <v>42</v>
      </c>
      <c r="BT27" s="24">
        <v>-4.1310539948399301</v>
      </c>
      <c r="BU27" s="24">
        <v>40.337674462450437</v>
      </c>
      <c r="BV27" s="24">
        <v>40</v>
      </c>
      <c r="BW27" s="24">
        <v>-0.83711931079411017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1601.5937441787548</v>
      </c>
      <c r="E28" s="33">
        <v>1710</v>
      </c>
      <c r="F28" s="33">
        <v>6.7686488046837603</v>
      </c>
      <c r="G28" s="33">
        <v>1519.9157497457384</v>
      </c>
      <c r="H28" s="33">
        <v>1613</v>
      </c>
      <c r="I28" s="33">
        <v>6.1243032891680604</v>
      </c>
      <c r="J28" s="33">
        <v>1465.987928930713</v>
      </c>
      <c r="K28" s="33">
        <v>1565</v>
      </c>
      <c r="L28" s="33">
        <v>6.753948590934586</v>
      </c>
      <c r="M28" s="33">
        <v>1450.845723989853</v>
      </c>
      <c r="N28" s="33">
        <v>1538</v>
      </c>
      <c r="O28" s="33">
        <v>6.0071360151561182</v>
      </c>
      <c r="P28" s="33">
        <v>1450.8653361765764</v>
      </c>
      <c r="Q28" s="33">
        <v>1536</v>
      </c>
      <c r="R28" s="33">
        <v>5.8678542867235706</v>
      </c>
      <c r="S28" s="33">
        <v>1532.6205070051121</v>
      </c>
      <c r="T28" s="33">
        <v>1611</v>
      </c>
      <c r="U28" s="33">
        <v>5.1140835344849283</v>
      </c>
      <c r="V28" s="33">
        <v>1793.4622958107884</v>
      </c>
      <c r="W28" s="33">
        <v>1611</v>
      </c>
      <c r="X28" s="33">
        <v>-10.173745845507217</v>
      </c>
      <c r="Y28" s="33">
        <v>2426.390753527688</v>
      </c>
      <c r="Z28" s="33">
        <v>2493</v>
      </c>
      <c r="AA28" s="33">
        <v>2.7451986608286365</v>
      </c>
      <c r="AB28" s="33">
        <v>2744.3592676711287</v>
      </c>
      <c r="AC28" s="33">
        <v>2765</v>
      </c>
      <c r="AD28" s="33">
        <v>0.75211480406452369</v>
      </c>
      <c r="AE28" s="33">
        <v>2800.6915646907437</v>
      </c>
      <c r="AF28" s="33">
        <v>2769</v>
      </c>
      <c r="AG28" s="33">
        <v>-1.1315621145252073</v>
      </c>
      <c r="AH28" s="33">
        <v>2687.141213113985</v>
      </c>
      <c r="AI28" s="33">
        <v>2767</v>
      </c>
      <c r="AJ28" s="33">
        <v>2.9718864976757535</v>
      </c>
      <c r="AK28" s="33">
        <v>2645.4938676006946</v>
      </c>
      <c r="AL28" s="33">
        <v>2671</v>
      </c>
      <c r="AM28" s="33">
        <v>0.96413500373894212</v>
      </c>
      <c r="AN28" s="33">
        <v>2598.7881789348357</v>
      </c>
      <c r="AO28" s="33">
        <v>2574</v>
      </c>
      <c r="AP28" s="33">
        <v>-0.95383606620050354</v>
      </c>
      <c r="AQ28" s="33">
        <v>2428.720288954939</v>
      </c>
      <c r="AR28" s="33">
        <v>2470</v>
      </c>
      <c r="AS28" s="33">
        <v>1.6996486270069171</v>
      </c>
      <c r="AT28" s="33">
        <v>2340.9181400378725</v>
      </c>
      <c r="AU28" s="33">
        <v>2406</v>
      </c>
      <c r="AV28" s="33">
        <v>2.7801852123318835</v>
      </c>
      <c r="AW28" s="33">
        <v>2446.8402306607568</v>
      </c>
      <c r="AX28" s="33">
        <v>2422</v>
      </c>
      <c r="AY28" s="33">
        <v>-1.0151962661676857</v>
      </c>
      <c r="AZ28" s="33">
        <v>2393.9189012923716</v>
      </c>
      <c r="BA28" s="33">
        <v>2444</v>
      </c>
      <c r="BB28" s="33">
        <v>2.0920131705627867</v>
      </c>
      <c r="BC28" s="33">
        <v>2424.8989688376191</v>
      </c>
      <c r="BD28" s="33">
        <v>2490</v>
      </c>
      <c r="BE28" s="33">
        <v>2.6846904551073818</v>
      </c>
      <c r="BF28" s="33">
        <v>2598.3978978114515</v>
      </c>
      <c r="BG28" s="33">
        <v>2647</v>
      </c>
      <c r="BH28" s="33">
        <v>1.8704641898565479</v>
      </c>
      <c r="BI28" s="33">
        <v>2624.713141262604</v>
      </c>
      <c r="BJ28" s="33">
        <v>2622</v>
      </c>
      <c r="BK28" s="33">
        <v>-0.10336905850590965</v>
      </c>
      <c r="BL28" s="33">
        <v>2496.939317077527</v>
      </c>
      <c r="BM28" s="33">
        <v>2508</v>
      </c>
      <c r="BN28" s="33">
        <v>0.4429696327349546</v>
      </c>
      <c r="BO28" s="33">
        <v>2349.1795002996059</v>
      </c>
      <c r="BP28" s="33">
        <v>2271</v>
      </c>
      <c r="BQ28" s="33">
        <v>-3.327949196288968</v>
      </c>
      <c r="BR28" s="33">
        <v>2081.1664163308551</v>
      </c>
      <c r="BS28" s="33">
        <v>2010</v>
      </c>
      <c r="BT28" s="33">
        <v>-3.4195447212877457</v>
      </c>
      <c r="BU28" s="33">
        <v>1845.8289369446579</v>
      </c>
      <c r="BV28" s="33">
        <v>1850</v>
      </c>
      <c r="BW28" s="33">
        <v>0.22597235160080992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31.548048567716279</v>
      </c>
      <c r="E29" s="24">
        <v>34</v>
      </c>
      <c r="F29" s="24">
        <v>7.7721175907940294</v>
      </c>
      <c r="G29" s="24">
        <v>31.010525310018696</v>
      </c>
      <c r="H29" s="24">
        <v>32</v>
      </c>
      <c r="I29" s="24">
        <v>3.1907704886947852</v>
      </c>
      <c r="J29" s="24">
        <v>29.910689301038985</v>
      </c>
      <c r="K29" s="24">
        <v>32</v>
      </c>
      <c r="L29" s="24">
        <v>6.9851639924875943</v>
      </c>
      <c r="M29" s="24">
        <v>29.786742300532747</v>
      </c>
      <c r="N29" s="24">
        <v>32</v>
      </c>
      <c r="O29" s="24">
        <v>7.4303449404994764</v>
      </c>
      <c r="P29" s="24">
        <v>29.759732236070803</v>
      </c>
      <c r="Q29" s="24">
        <v>32</v>
      </c>
      <c r="R29" s="24">
        <v>7.5278491962163585</v>
      </c>
      <c r="S29" s="24">
        <v>30.056614156961178</v>
      </c>
      <c r="T29" s="24">
        <v>33</v>
      </c>
      <c r="U29" s="24">
        <v>9.7928057620459796</v>
      </c>
      <c r="V29" s="25">
        <v>33.773300618095135</v>
      </c>
      <c r="W29" s="24">
        <v>33</v>
      </c>
      <c r="X29" s="24">
        <v>-2.2896803212677832</v>
      </c>
      <c r="Y29" s="24">
        <v>42.293490758221161</v>
      </c>
      <c r="Z29" s="24">
        <v>43</v>
      </c>
      <c r="AA29" s="24">
        <v>1.67049167404444</v>
      </c>
      <c r="AB29" s="24">
        <v>45.583013844921261</v>
      </c>
      <c r="AC29" s="24">
        <v>45</v>
      </c>
      <c r="AD29" s="24">
        <v>-1.2790155712492868</v>
      </c>
      <c r="AE29" s="24">
        <v>40.667896932340952</v>
      </c>
      <c r="AF29" s="24">
        <v>44</v>
      </c>
      <c r="AG29" s="24">
        <v>8.1934481962582364</v>
      </c>
      <c r="AH29" s="24">
        <v>64.749271764841552</v>
      </c>
      <c r="AI29" s="24">
        <v>41</v>
      </c>
      <c r="AJ29" s="24">
        <v>-36.678824514188989</v>
      </c>
      <c r="AK29" s="24">
        <v>59.953924601218993</v>
      </c>
      <c r="AL29" s="24">
        <v>40</v>
      </c>
      <c r="AM29" s="24">
        <v>-33.282099101838092</v>
      </c>
      <c r="AN29" s="24">
        <v>59.88135326489811</v>
      </c>
      <c r="AO29" s="24">
        <v>42</v>
      </c>
      <c r="AP29" s="24">
        <v>-29.861304546335283</v>
      </c>
      <c r="AQ29" s="24">
        <v>57.358041537108534</v>
      </c>
      <c r="AR29" s="24">
        <v>37</v>
      </c>
      <c r="AS29" s="24">
        <v>-35.492916061190186</v>
      </c>
      <c r="AT29" s="24">
        <v>56.685845028114883</v>
      </c>
      <c r="AU29" s="24">
        <v>40</v>
      </c>
      <c r="AV29" s="24">
        <v>-29.435646623666077</v>
      </c>
      <c r="AW29" s="24">
        <v>62.524319619725816</v>
      </c>
      <c r="AX29" s="24">
        <v>44</v>
      </c>
      <c r="AY29" s="24">
        <v>-29.627382964566596</v>
      </c>
      <c r="AZ29" s="24">
        <v>62.351738793082454</v>
      </c>
      <c r="BA29" s="24">
        <v>41</v>
      </c>
      <c r="BB29" s="24">
        <v>-34.244015012860075</v>
      </c>
      <c r="BC29" s="24">
        <v>63.828707368290843</v>
      </c>
      <c r="BD29" s="24">
        <v>45</v>
      </c>
      <c r="BE29" s="24">
        <v>-29.498807268098719</v>
      </c>
      <c r="BF29" s="24">
        <v>73.477195000538217</v>
      </c>
      <c r="BG29" s="24">
        <v>48</v>
      </c>
      <c r="BH29" s="24">
        <v>-34.673608594274178</v>
      </c>
      <c r="BI29" s="24">
        <v>72.605577502614764</v>
      </c>
      <c r="BJ29" s="24">
        <v>48</v>
      </c>
      <c r="BK29" s="24">
        <v>-33.889376476247485</v>
      </c>
      <c r="BL29" s="24">
        <v>66.451080806262979</v>
      </c>
      <c r="BM29" s="24">
        <v>45</v>
      </c>
      <c r="BN29" s="24">
        <v>-32.281011152855811</v>
      </c>
      <c r="BO29" s="24">
        <v>66.764947050658961</v>
      </c>
      <c r="BP29" s="24">
        <v>42</v>
      </c>
      <c r="BQ29" s="24">
        <v>-37.09273824761393</v>
      </c>
      <c r="BR29" s="24">
        <v>58.41307569709366</v>
      </c>
      <c r="BS29" s="24">
        <v>54</v>
      </c>
      <c r="BT29" s="24">
        <v>-7.554944923595647</v>
      </c>
      <c r="BU29" s="24">
        <v>52.014369701580833</v>
      </c>
      <c r="BV29" s="24">
        <v>51</v>
      </c>
      <c r="BW29" s="24">
        <v>-1.9501720532239843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50.883949302768194</v>
      </c>
      <c r="E30" s="24">
        <v>50</v>
      </c>
      <c r="F30" s="24">
        <v>-1.7371869025113296</v>
      </c>
      <c r="G30" s="24">
        <v>48.583156319029293</v>
      </c>
      <c r="H30" s="24">
        <v>48</v>
      </c>
      <c r="I30" s="24">
        <v>-1.2003261278454216</v>
      </c>
      <c r="J30" s="24">
        <v>49.507347808616252</v>
      </c>
      <c r="K30" s="24">
        <v>48</v>
      </c>
      <c r="L30" s="24">
        <v>-3.0446951318081186</v>
      </c>
      <c r="M30" s="24">
        <v>45.193677973222101</v>
      </c>
      <c r="N30" s="24">
        <v>45</v>
      </c>
      <c r="O30" s="24">
        <v>-0.42855103171036046</v>
      </c>
      <c r="P30" s="24">
        <v>47.20509251238817</v>
      </c>
      <c r="Q30" s="24">
        <v>46</v>
      </c>
      <c r="R30" s="24">
        <v>-2.5528866659289227</v>
      </c>
      <c r="S30" s="24">
        <v>47.676008662766009</v>
      </c>
      <c r="T30" s="24">
        <v>48</v>
      </c>
      <c r="U30" s="24">
        <v>0.67956892013702053</v>
      </c>
      <c r="V30" s="25">
        <v>52.195100955237933</v>
      </c>
      <c r="W30" s="24">
        <v>48</v>
      </c>
      <c r="X30" s="24">
        <v>-8.0373461847226153</v>
      </c>
      <c r="Y30" s="24">
        <v>64.497573406287273</v>
      </c>
      <c r="Z30" s="24">
        <v>65</v>
      </c>
      <c r="AA30" s="24">
        <v>0.77898526592281048</v>
      </c>
      <c r="AB30" s="24">
        <v>55.123644649672222</v>
      </c>
      <c r="AC30" s="24">
        <v>67</v>
      </c>
      <c r="AD30" s="24">
        <v>21.544938521038805</v>
      </c>
      <c r="AE30" s="24">
        <v>76.121960924638202</v>
      </c>
      <c r="AF30" s="24">
        <v>75</v>
      </c>
      <c r="AG30" s="24">
        <v>-1.4738991363464204</v>
      </c>
      <c r="AH30" s="24">
        <v>72.971401512757936</v>
      </c>
      <c r="AI30" s="24">
        <v>72</v>
      </c>
      <c r="AJ30" s="24">
        <v>-1.3312085181591327</v>
      </c>
      <c r="AK30" s="24">
        <v>65.122366377186154</v>
      </c>
      <c r="AL30" s="24">
        <v>77</v>
      </c>
      <c r="AM30" s="24">
        <v>18.238946591742483</v>
      </c>
      <c r="AN30" s="24">
        <v>71.437403894966167</v>
      </c>
      <c r="AO30" s="24">
        <v>85</v>
      </c>
      <c r="AP30" s="24">
        <v>18.985286930324076</v>
      </c>
      <c r="AQ30" s="24">
        <v>58.400915019601413</v>
      </c>
      <c r="AR30" s="24">
        <v>86</v>
      </c>
      <c r="AS30" s="24">
        <v>47.257966713595764</v>
      </c>
      <c r="AT30" s="24">
        <v>73.481650962371134</v>
      </c>
      <c r="AU30" s="24">
        <v>82</v>
      </c>
      <c r="AV30" s="24">
        <v>11.592484553716664</v>
      </c>
      <c r="AW30" s="24">
        <v>75.6873342765102</v>
      </c>
      <c r="AX30" s="24">
        <v>81</v>
      </c>
      <c r="AY30" s="24">
        <v>7.0192268947944738</v>
      </c>
      <c r="AZ30" s="24">
        <v>65.469325732736579</v>
      </c>
      <c r="BA30" s="24">
        <v>75</v>
      </c>
      <c r="BB30" s="24">
        <v>14.557465134390114</v>
      </c>
      <c r="BC30" s="24">
        <v>68.083954526176896</v>
      </c>
      <c r="BD30" s="24">
        <v>68</v>
      </c>
      <c r="BE30" s="24">
        <v>-0.12331029647318346</v>
      </c>
      <c r="BF30" s="24">
        <v>72.396648015236195</v>
      </c>
      <c r="BG30" s="24">
        <v>71</v>
      </c>
      <c r="BH30" s="24">
        <v>-1.9291611608071475</v>
      </c>
      <c r="BI30" s="24">
        <v>69.402390259852339</v>
      </c>
      <c r="BJ30" s="24">
        <v>66</v>
      </c>
      <c r="BK30" s="24">
        <v>-4.9024107773713705</v>
      </c>
      <c r="BL30" s="24">
        <v>64.34152268542924</v>
      </c>
      <c r="BM30" s="24">
        <v>65</v>
      </c>
      <c r="BN30" s="24">
        <v>1.0234095916413222</v>
      </c>
      <c r="BO30" s="24">
        <v>66.764947050658961</v>
      </c>
      <c r="BP30" s="24">
        <v>58</v>
      </c>
      <c r="BQ30" s="24">
        <v>-13.128067103847799</v>
      </c>
      <c r="BR30" s="24">
        <v>58.41307569709366</v>
      </c>
      <c r="BS30" s="24">
        <v>59</v>
      </c>
      <c r="BT30" s="24">
        <v>1.0047823982936446</v>
      </c>
      <c r="BU30" s="24">
        <v>60.506511693675662</v>
      </c>
      <c r="BV30" s="24">
        <v>57</v>
      </c>
      <c r="BW30" s="24">
        <v>-5.7952633452544156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44.777875386436008</v>
      </c>
      <c r="E31" s="24">
        <v>58</v>
      </c>
      <c r="F31" s="24">
        <v>29.528253628507802</v>
      </c>
      <c r="G31" s="24">
        <v>44.4484196110268</v>
      </c>
      <c r="H31" s="24">
        <v>58</v>
      </c>
      <c r="I31" s="24">
        <v>30.488328960994853</v>
      </c>
      <c r="J31" s="24">
        <v>41.256123173846881</v>
      </c>
      <c r="K31" s="24">
        <v>49</v>
      </c>
      <c r="L31" s="24">
        <v>18.770248463535044</v>
      </c>
      <c r="M31" s="24">
        <v>40.058032748992318</v>
      </c>
      <c r="N31" s="24">
        <v>51</v>
      </c>
      <c r="O31" s="24">
        <v>27.315288595351539</v>
      </c>
      <c r="P31" s="24">
        <v>37.969313542573097</v>
      </c>
      <c r="Q31" s="24">
        <v>50</v>
      </c>
      <c r="R31" s="24">
        <v>31.685288289285225</v>
      </c>
      <c r="S31" s="24">
        <v>39.384528895328444</v>
      </c>
      <c r="T31" s="24">
        <v>52</v>
      </c>
      <c r="U31" s="24">
        <v>32.031539943513017</v>
      </c>
      <c r="V31" s="25">
        <v>41.960767434603042</v>
      </c>
      <c r="W31" s="24">
        <v>52</v>
      </c>
      <c r="X31" s="24">
        <v>23.92528349497746</v>
      </c>
      <c r="Y31" s="24">
        <v>60.268224330465159</v>
      </c>
      <c r="Z31" s="24">
        <v>76</v>
      </c>
      <c r="AA31" s="24">
        <v>26.102935409667509</v>
      </c>
      <c r="AB31" s="24">
        <v>74.204906259174138</v>
      </c>
      <c r="AC31" s="24">
        <v>91</v>
      </c>
      <c r="AD31" s="24">
        <v>22.633400657048121</v>
      </c>
      <c r="AE31" s="24">
        <v>72.993661160611964</v>
      </c>
      <c r="AF31" s="24">
        <v>90</v>
      </c>
      <c r="AG31" s="24">
        <v>23.298377652229355</v>
      </c>
      <c r="AH31" s="24">
        <v>70.915869075778843</v>
      </c>
      <c r="AI31" s="24">
        <v>90</v>
      </c>
      <c r="AJ31" s="24">
        <v>26.910945565411254</v>
      </c>
      <c r="AK31" s="24">
        <v>57.886547890832134</v>
      </c>
      <c r="AL31" s="24">
        <v>91</v>
      </c>
      <c r="AM31" s="24">
        <v>57.204053991293989</v>
      </c>
      <c r="AN31" s="24">
        <v>56.729703093061367</v>
      </c>
      <c r="AO31" s="24">
        <v>77</v>
      </c>
      <c r="AP31" s="24">
        <v>35.731364350147466</v>
      </c>
      <c r="AQ31" s="24">
        <v>58.400915019601413</v>
      </c>
      <c r="AR31" s="24">
        <v>79</v>
      </c>
      <c r="AS31" s="24">
        <v>35.271853143884485</v>
      </c>
      <c r="AT31" s="24">
        <v>62.984272253460979</v>
      </c>
      <c r="AU31" s="24">
        <v>86</v>
      </c>
      <c r="AV31" s="24">
        <v>36.542023783206147</v>
      </c>
      <c r="AW31" s="24">
        <v>66.911991171987268</v>
      </c>
      <c r="AX31" s="24">
        <v>86</v>
      </c>
      <c r="AY31" s="24">
        <v>28.527037521495753</v>
      </c>
      <c r="AZ31" s="24">
        <v>67.547717025839319</v>
      </c>
      <c r="BA31" s="24">
        <v>86</v>
      </c>
      <c r="BB31" s="24">
        <v>27.317404327820661</v>
      </c>
      <c r="BC31" s="24">
        <v>67.020142736705381</v>
      </c>
      <c r="BD31" s="24">
        <v>80</v>
      </c>
      <c r="BE31" s="24">
        <v>19.367098805335505</v>
      </c>
      <c r="BF31" s="24">
        <v>70.235554044632124</v>
      </c>
      <c r="BG31" s="24">
        <v>69</v>
      </c>
      <c r="BH31" s="24">
        <v>-1.7591575398507926</v>
      </c>
      <c r="BI31" s="24">
        <v>75.808764745377175</v>
      </c>
      <c r="BJ31" s="24">
        <v>78</v>
      </c>
      <c r="BK31" s="24">
        <v>2.8904774559810336</v>
      </c>
      <c r="BL31" s="24">
        <v>70.670197047930472</v>
      </c>
      <c r="BM31" s="24">
        <v>74</v>
      </c>
      <c r="BN31" s="24">
        <v>4.7117499188677288</v>
      </c>
      <c r="BO31" s="24">
        <v>64.64542492206661</v>
      </c>
      <c r="BP31" s="24">
        <v>62</v>
      </c>
      <c r="BQ31" s="24">
        <v>-4.0922074922638467</v>
      </c>
      <c r="BR31" s="24">
        <v>51.111441234956956</v>
      </c>
      <c r="BS31" s="24">
        <v>69</v>
      </c>
      <c r="BT31" s="24">
        <v>34.99912804808254</v>
      </c>
      <c r="BU31" s="24">
        <v>52.014369701580833</v>
      </c>
      <c r="BV31" s="24">
        <v>65</v>
      </c>
      <c r="BW31" s="24">
        <v>24.965466990989039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63.096097135432558</v>
      </c>
      <c r="E32" s="24">
        <v>65</v>
      </c>
      <c r="F32" s="24">
        <v>3.0174653441413524</v>
      </c>
      <c r="G32" s="24">
        <v>62.021050620037393</v>
      </c>
      <c r="H32" s="24">
        <v>66</v>
      </c>
      <c r="I32" s="24">
        <v>6.415482066466498</v>
      </c>
      <c r="J32" s="24">
        <v>57.758572443385631</v>
      </c>
      <c r="K32" s="24">
        <v>64</v>
      </c>
      <c r="L32" s="24">
        <v>10.806062706504999</v>
      </c>
      <c r="M32" s="24">
        <v>58.546355556219538</v>
      </c>
      <c r="N32" s="24">
        <v>59</v>
      </c>
      <c r="O32" s="24">
        <v>0.77484659714616511</v>
      </c>
      <c r="P32" s="24">
        <v>56.440871482203249</v>
      </c>
      <c r="Q32" s="24">
        <v>58</v>
      </c>
      <c r="R32" s="24">
        <v>2.7624104250204038</v>
      </c>
      <c r="S32" s="24">
        <v>59.076793342992659</v>
      </c>
      <c r="T32" s="24">
        <v>60</v>
      </c>
      <c r="U32" s="24">
        <v>1.5627230334715632</v>
      </c>
      <c r="V32" s="25">
        <v>67.54660123619027</v>
      </c>
      <c r="W32" s="24">
        <v>60</v>
      </c>
      <c r="X32" s="24">
        <v>-11.172436655697984</v>
      </c>
      <c r="Y32" s="24">
        <v>86.701656054353379</v>
      </c>
      <c r="Z32" s="24">
        <v>83</v>
      </c>
      <c r="AA32" s="24">
        <v>-4.2694179359536166</v>
      </c>
      <c r="AB32" s="24">
        <v>97.526448226343163</v>
      </c>
      <c r="AC32" s="24">
        <v>96</v>
      </c>
      <c r="AD32" s="24">
        <v>-1.5651633522021873</v>
      </c>
      <c r="AE32" s="24">
        <v>98.020059272821783</v>
      </c>
      <c r="AF32" s="24">
        <v>98</v>
      </c>
      <c r="AG32" s="24">
        <v>-2.0464456939320218E-2</v>
      </c>
      <c r="AH32" s="24">
        <v>85.304596134632519</v>
      </c>
      <c r="AI32" s="24">
        <v>105</v>
      </c>
      <c r="AJ32" s="24">
        <v>23.088326723079593</v>
      </c>
      <c r="AK32" s="24">
        <v>85.796133481054767</v>
      </c>
      <c r="AL32" s="24">
        <v>106</v>
      </c>
      <c r="AM32" s="24">
        <v>23.548691181295002</v>
      </c>
      <c r="AN32" s="24">
        <v>89.296754868707708</v>
      </c>
      <c r="AO32" s="24">
        <v>106</v>
      </c>
      <c r="AP32" s="24">
        <v>18.705321549311549</v>
      </c>
      <c r="AQ32" s="24">
        <v>76.129764221980423</v>
      </c>
      <c r="AR32" s="24">
        <v>100</v>
      </c>
      <c r="AS32" s="24">
        <v>31.35466925710994</v>
      </c>
      <c r="AT32" s="24">
        <v>76.630864575044185</v>
      </c>
      <c r="AU32" s="24">
        <v>104</v>
      </c>
      <c r="AV32" s="24">
        <v>35.715550877223066</v>
      </c>
      <c r="AW32" s="24">
        <v>83.365759492967754</v>
      </c>
      <c r="AX32" s="24">
        <v>105</v>
      </c>
      <c r="AY32" s="24">
        <v>25.950990716826833</v>
      </c>
      <c r="AZ32" s="24">
        <v>83.135651724109934</v>
      </c>
      <c r="BA32" s="24">
        <v>102</v>
      </c>
      <c r="BB32" s="24">
        <v>22.691045158931821</v>
      </c>
      <c r="BC32" s="24">
        <v>78.722072420892033</v>
      </c>
      <c r="BD32" s="24">
        <v>90</v>
      </c>
      <c r="BE32" s="24">
        <v>14.326258484164246</v>
      </c>
      <c r="BF32" s="24">
        <v>92.927040735974813</v>
      </c>
      <c r="BG32" s="24">
        <v>94</v>
      </c>
      <c r="BH32" s="24">
        <v>1.1546254518893899</v>
      </c>
      <c r="BI32" s="24">
        <v>90.756971878268445</v>
      </c>
      <c r="BJ32" s="24">
        <v>98</v>
      </c>
      <c r="BK32" s="24">
        <v>7.980685088795787</v>
      </c>
      <c r="BL32" s="24">
        <v>88.601441075017306</v>
      </c>
      <c r="BM32" s="24">
        <v>90</v>
      </c>
      <c r="BN32" s="24">
        <v>1.5784832707162841</v>
      </c>
      <c r="BO32" s="24">
        <v>79.482079822213038</v>
      </c>
      <c r="BP32" s="24">
        <v>84</v>
      </c>
      <c r="BQ32" s="24">
        <v>5.6841997440086223</v>
      </c>
      <c r="BR32" s="24">
        <v>77.188707171159479</v>
      </c>
      <c r="BS32" s="24">
        <v>78</v>
      </c>
      <c r="BT32" s="24">
        <v>1.0510511946281826</v>
      </c>
      <c r="BU32" s="24">
        <v>72.183206932806044</v>
      </c>
      <c r="BV32" s="24">
        <v>74</v>
      </c>
      <c r="BW32" s="24">
        <v>2.5169193007525608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30.530369581660917</v>
      </c>
      <c r="E33" s="24">
        <v>32</v>
      </c>
      <c r="F33" s="24">
        <v>4.8136673039879136</v>
      </c>
      <c r="G33" s="24">
        <v>29.976841133018073</v>
      </c>
      <c r="H33" s="24">
        <v>32</v>
      </c>
      <c r="I33" s="24">
        <v>6.749072919339433</v>
      </c>
      <c r="J33" s="24">
        <v>28.879286221692816</v>
      </c>
      <c r="K33" s="24">
        <v>31</v>
      </c>
      <c r="L33" s="24">
        <v>7.3433732469267197</v>
      </c>
      <c r="M33" s="24">
        <v>29.786742300532747</v>
      </c>
      <c r="N33" s="24">
        <v>29</v>
      </c>
      <c r="O33" s="24">
        <v>-2.6412498976723486</v>
      </c>
      <c r="P33" s="24">
        <v>29.759732236070803</v>
      </c>
      <c r="Q33" s="24">
        <v>28</v>
      </c>
      <c r="R33" s="24">
        <v>-5.9131319533106863</v>
      </c>
      <c r="S33" s="24">
        <v>29.020179186031484</v>
      </c>
      <c r="T33" s="24">
        <v>29</v>
      </c>
      <c r="U33" s="24">
        <v>-6.9535015280667786E-2</v>
      </c>
      <c r="V33" s="25">
        <v>32.749867266031643</v>
      </c>
      <c r="W33" s="24">
        <v>29</v>
      </c>
      <c r="X33" s="24">
        <v>-11.450022791148919</v>
      </c>
      <c r="Y33" s="24">
        <v>40.178816220310104</v>
      </c>
      <c r="Z33" s="24">
        <v>38</v>
      </c>
      <c r="AA33" s="24">
        <v>-5.4227984427493601</v>
      </c>
      <c r="AB33" s="24">
        <v>43.46287366608771</v>
      </c>
      <c r="AC33" s="24">
        <v>40</v>
      </c>
      <c r="AD33" s="24">
        <v>-7.9674291504329293</v>
      </c>
      <c r="AE33" s="24">
        <v>45.881729872384668</v>
      </c>
      <c r="AF33" s="24">
        <v>44</v>
      </c>
      <c r="AG33" s="24">
        <v>-4.1012618260438449</v>
      </c>
      <c r="AH33" s="24">
        <v>48.305012269008778</v>
      </c>
      <c r="AI33" s="24">
        <v>46</v>
      </c>
      <c r="AJ33" s="24">
        <v>-4.7717869445353864</v>
      </c>
      <c r="AK33" s="24">
        <v>47.549664338897827</v>
      </c>
      <c r="AL33" s="24">
        <v>49</v>
      </c>
      <c r="AM33" s="24">
        <v>3.050149104660937</v>
      </c>
      <c r="AN33" s="24">
        <v>50.426402749387883</v>
      </c>
      <c r="AO33" s="24">
        <v>50</v>
      </c>
      <c r="AP33" s="24">
        <v>-0.84559422472993839</v>
      </c>
      <c r="AQ33" s="24">
        <v>46.929306712179709</v>
      </c>
      <c r="AR33" s="24">
        <v>48</v>
      </c>
      <c r="AS33" s="24">
        <v>2.28150246153628</v>
      </c>
      <c r="AT33" s="24">
        <v>43.03925270653167</v>
      </c>
      <c r="AU33" s="24">
        <v>41</v>
      </c>
      <c r="AV33" s="24">
        <v>-4.7381229419492019</v>
      </c>
      <c r="AW33" s="24">
        <v>50.458222851006795</v>
      </c>
      <c r="AX33" s="24">
        <v>42</v>
      </c>
      <c r="AY33" s="24">
        <v>-16.762823526270957</v>
      </c>
      <c r="AZ33" s="24">
        <v>46.763804094811839</v>
      </c>
      <c r="BA33" s="24">
        <v>49</v>
      </c>
      <c r="BB33" s="24">
        <v>4.7818947762554966</v>
      </c>
      <c r="BC33" s="24">
        <v>49.999154105161161</v>
      </c>
      <c r="BD33" s="24">
        <v>48</v>
      </c>
      <c r="BE33" s="24">
        <v>-3.9983758544323011</v>
      </c>
      <c r="BF33" s="24">
        <v>45.382973382685371</v>
      </c>
      <c r="BG33" s="24">
        <v>44</v>
      </c>
      <c r="BH33" s="24">
        <v>-3.0473397391212069</v>
      </c>
      <c r="BI33" s="24">
        <v>42.709163236832211</v>
      </c>
      <c r="BJ33" s="24">
        <v>43</v>
      </c>
      <c r="BK33" s="24">
        <v>0.68097040804810849</v>
      </c>
      <c r="BL33" s="24">
        <v>40.08160429584116</v>
      </c>
      <c r="BM33" s="24">
        <v>42</v>
      </c>
      <c r="BN33" s="24">
        <v>4.7862248476862774</v>
      </c>
      <c r="BO33" s="24">
        <v>40.27092044325461</v>
      </c>
      <c r="BP33" s="24">
        <v>38</v>
      </c>
      <c r="BQ33" s="24">
        <v>-5.6391073714208835</v>
      </c>
      <c r="BR33" s="24">
        <v>36.508172310683534</v>
      </c>
      <c r="BS33" s="24">
        <v>35</v>
      </c>
      <c r="BT33" s="24">
        <v>-4.1310539948399212</v>
      </c>
      <c r="BU33" s="24">
        <v>33.968567968379318</v>
      </c>
      <c r="BV33" s="24">
        <v>34</v>
      </c>
      <c r="BW33" s="24">
        <v>9.2532695667186277E-2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26.459653637439462</v>
      </c>
      <c r="E34" s="24">
        <v>34</v>
      </c>
      <c r="F34" s="24">
        <v>28.497524819792869</v>
      </c>
      <c r="G34" s="24">
        <v>25.842104425015581</v>
      </c>
      <c r="H34" s="24">
        <v>34</v>
      </c>
      <c r="I34" s="24">
        <v>31.568232373085849</v>
      </c>
      <c r="J34" s="24">
        <v>24.753673904308126</v>
      </c>
      <c r="K34" s="24">
        <v>32</v>
      </c>
      <c r="L34" s="24">
        <v>29.273739824255841</v>
      </c>
      <c r="M34" s="24">
        <v>24.651097076302964</v>
      </c>
      <c r="N34" s="24">
        <v>33</v>
      </c>
      <c r="O34" s="24">
        <v>33.868281390700517</v>
      </c>
      <c r="P34" s="24">
        <v>22.576348592881299</v>
      </c>
      <c r="Q34" s="24">
        <v>33</v>
      </c>
      <c r="R34" s="24">
        <v>46.170670001106615</v>
      </c>
      <c r="S34" s="24">
        <v>26.947309244172089</v>
      </c>
      <c r="T34" s="24">
        <v>39</v>
      </c>
      <c r="U34" s="24">
        <v>44.726880322696985</v>
      </c>
      <c r="V34" s="25">
        <v>32.749867266031643</v>
      </c>
      <c r="W34" s="24">
        <v>39</v>
      </c>
      <c r="X34" s="24">
        <v>19.084452108454901</v>
      </c>
      <c r="Y34" s="24">
        <v>48.637514371954339</v>
      </c>
      <c r="Z34" s="24">
        <v>55</v>
      </c>
      <c r="AA34" s="24">
        <v>13.081436644538801</v>
      </c>
      <c r="AB34" s="24">
        <v>55.123644649672222</v>
      </c>
      <c r="AC34" s="24">
        <v>59</v>
      </c>
      <c r="AD34" s="24">
        <v>7.0321100409147697</v>
      </c>
      <c r="AE34" s="24">
        <v>51.095562812428376</v>
      </c>
      <c r="AF34" s="24">
        <v>57</v>
      </c>
      <c r="AG34" s="24">
        <v>11.555675018683699</v>
      </c>
      <c r="AH34" s="24">
        <v>54.471609579946069</v>
      </c>
      <c r="AI34" s="24">
        <v>56</v>
      </c>
      <c r="AJ34" s="24">
        <v>2.8058477284589252</v>
      </c>
      <c r="AK34" s="24">
        <v>43.4149109181241</v>
      </c>
      <c r="AL34" s="24">
        <v>41</v>
      </c>
      <c r="AM34" s="24">
        <v>-5.5623998001017787</v>
      </c>
      <c r="AN34" s="24">
        <v>40.971452233877656</v>
      </c>
      <c r="AO34" s="24">
        <v>36</v>
      </c>
      <c r="AP34" s="24">
        <v>-12.133941959145302</v>
      </c>
      <c r="AQ34" s="24">
        <v>46.929306712179709</v>
      </c>
      <c r="AR34" s="24">
        <v>37</v>
      </c>
      <c r="AS34" s="24">
        <v>-21.158008519232453</v>
      </c>
      <c r="AT34" s="24">
        <v>41.989514835640648</v>
      </c>
      <c r="AU34" s="24">
        <v>35</v>
      </c>
      <c r="AV34" s="24">
        <v>-16.645857574205543</v>
      </c>
      <c r="AW34" s="24">
        <v>53.748976515202891</v>
      </c>
      <c r="AX34" s="24">
        <v>39</v>
      </c>
      <c r="AY34" s="24">
        <v>-27.440478817361562</v>
      </c>
      <c r="AZ34" s="24">
        <v>52.998977974120088</v>
      </c>
      <c r="BA34" s="24">
        <v>47</v>
      </c>
      <c r="BB34" s="24">
        <v>-11.319044637142714</v>
      </c>
      <c r="BC34" s="24">
        <v>54.254401263047214</v>
      </c>
      <c r="BD34" s="24">
        <v>50</v>
      </c>
      <c r="BE34" s="24">
        <v>-7.8415781282336177</v>
      </c>
      <c r="BF34" s="24">
        <v>60.510631176913833</v>
      </c>
      <c r="BG34" s="24">
        <v>53</v>
      </c>
      <c r="BH34" s="24">
        <v>-12.412085332501551</v>
      </c>
      <c r="BI34" s="24">
        <v>58.725099450644294</v>
      </c>
      <c r="BJ34" s="24">
        <v>54</v>
      </c>
      <c r="BK34" s="24">
        <v>-8.0461327351442282</v>
      </c>
      <c r="BL34" s="24">
        <v>54.848511141677378</v>
      </c>
      <c r="BM34" s="24">
        <v>49</v>
      </c>
      <c r="BN34" s="24">
        <v>-10.663026251652086</v>
      </c>
      <c r="BO34" s="24">
        <v>51.928292150512519</v>
      </c>
      <c r="BP34" s="24">
        <v>44</v>
      </c>
      <c r="BQ34" s="24">
        <v>-15.267769884541194</v>
      </c>
      <c r="BR34" s="24">
        <v>43.809806772820245</v>
      </c>
      <c r="BS34" s="24">
        <v>38</v>
      </c>
      <c r="BT34" s="24">
        <v>-13.261429804855176</v>
      </c>
      <c r="BU34" s="24">
        <v>41.399192211462292</v>
      </c>
      <c r="BV34" s="24">
        <v>36</v>
      </c>
      <c r="BW34" s="24">
        <v>-13.041781549465609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24.424295665328735</v>
      </c>
      <c r="E35" s="24">
        <v>23</v>
      </c>
      <c r="F35" s="24">
        <v>-5.8314707815733646</v>
      </c>
      <c r="G35" s="24">
        <v>23.774736071014335</v>
      </c>
      <c r="H35" s="24">
        <v>22</v>
      </c>
      <c r="I35" s="24">
        <v>-7.4647982030726148</v>
      </c>
      <c r="J35" s="24">
        <v>23.722270824961953</v>
      </c>
      <c r="K35" s="24">
        <v>22</v>
      </c>
      <c r="L35" s="24">
        <v>-7.2601431695555867</v>
      </c>
      <c r="M35" s="24">
        <v>23.623968031457007</v>
      </c>
      <c r="N35" s="24">
        <v>23</v>
      </c>
      <c r="O35" s="24">
        <v>-2.6412498976723517</v>
      </c>
      <c r="P35" s="24">
        <v>23.602546256194085</v>
      </c>
      <c r="Q35" s="24">
        <v>23</v>
      </c>
      <c r="R35" s="24">
        <v>-2.5528866659289227</v>
      </c>
      <c r="S35" s="24">
        <v>23.838004331383004</v>
      </c>
      <c r="T35" s="24">
        <v>23</v>
      </c>
      <c r="U35" s="24">
        <v>-3.5154131182020225</v>
      </c>
      <c r="V35" s="25">
        <v>23.538967097460244</v>
      </c>
      <c r="W35" s="24">
        <v>23</v>
      </c>
      <c r="X35" s="24">
        <v>-2.2896803212677761</v>
      </c>
      <c r="Y35" s="24">
        <v>28.548106261799283</v>
      </c>
      <c r="Z35" s="24">
        <v>26</v>
      </c>
      <c r="AA35" s="24">
        <v>-8.9256577596845652</v>
      </c>
      <c r="AB35" s="24">
        <v>27.561822324836111</v>
      </c>
      <c r="AC35" s="24">
        <v>26</v>
      </c>
      <c r="AD35" s="24">
        <v>-5.6666148791937623</v>
      </c>
      <c r="AE35" s="24">
        <v>31.282997640262273</v>
      </c>
      <c r="AF35" s="24">
        <v>27</v>
      </c>
      <c r="AG35" s="24">
        <v>-13.691135643439461</v>
      </c>
      <c r="AH35" s="24">
        <v>28.777454117707357</v>
      </c>
      <c r="AI35" s="24">
        <v>26</v>
      </c>
      <c r="AJ35" s="24">
        <v>-9.6514935141477043</v>
      </c>
      <c r="AK35" s="24">
        <v>29.976962300609497</v>
      </c>
      <c r="AL35" s="24">
        <v>26</v>
      </c>
      <c r="AM35" s="24">
        <v>-13.266728832389518</v>
      </c>
      <c r="AN35" s="24">
        <v>28.364851546530684</v>
      </c>
      <c r="AO35" s="24">
        <v>26</v>
      </c>
      <c r="AP35" s="24">
        <v>-8.3372604388614526</v>
      </c>
      <c r="AQ35" s="24">
        <v>26.071837062322061</v>
      </c>
      <c r="AR35" s="24">
        <v>27</v>
      </c>
      <c r="AS35" s="24">
        <v>3.5600212423054831</v>
      </c>
      <c r="AT35" s="24">
        <v>26.243446772275409</v>
      </c>
      <c r="AU35" s="24">
        <v>27</v>
      </c>
      <c r="AV35" s="24">
        <v>2.8828272226948615</v>
      </c>
      <c r="AW35" s="24">
        <v>29.61678297776486</v>
      </c>
      <c r="AX35" s="24">
        <v>27</v>
      </c>
      <c r="AY35" s="24">
        <v>-8.835473385915817</v>
      </c>
      <c r="AZ35" s="24">
        <v>30.136673749989853</v>
      </c>
      <c r="BA35" s="24">
        <v>26</v>
      </c>
      <c r="BB35" s="24">
        <v>-13.726377981548962</v>
      </c>
      <c r="BC35" s="24">
        <v>28.72291831573088</v>
      </c>
      <c r="BD35" s="24">
        <v>25</v>
      </c>
      <c r="BE35" s="24">
        <v>-12.961490454442867</v>
      </c>
      <c r="BF35" s="24">
        <v>31.335862573758948</v>
      </c>
      <c r="BG35" s="24">
        <v>25</v>
      </c>
      <c r="BH35" s="24">
        <v>-20.219205898179681</v>
      </c>
      <c r="BI35" s="24">
        <v>32.031872427624158</v>
      </c>
      <c r="BJ35" s="24">
        <v>27</v>
      </c>
      <c r="BK35" s="24">
        <v>-15.708955007215536</v>
      </c>
      <c r="BL35" s="24">
        <v>31.643371812506182</v>
      </c>
      <c r="BM35" s="24">
        <v>25</v>
      </c>
      <c r="BN35" s="24">
        <v>-20.994513011665113</v>
      </c>
      <c r="BO35" s="24">
        <v>30.733070864589042</v>
      </c>
      <c r="BP35" s="24">
        <v>24</v>
      </c>
      <c r="BQ35" s="24">
        <v>-21.908226790141413</v>
      </c>
      <c r="BR35" s="24">
        <v>28.163447211098728</v>
      </c>
      <c r="BS35" s="24">
        <v>24</v>
      </c>
      <c r="BT35" s="24">
        <v>-14.783159106524376</v>
      </c>
      <c r="BU35" s="24">
        <v>28.660979223320048</v>
      </c>
      <c r="BV35" s="24">
        <v>23</v>
      </c>
      <c r="BW35" s="24">
        <v>-19.751520627438939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83.449676856539838</v>
      </c>
      <c r="E36" s="24">
        <v>86</v>
      </c>
      <c r="F36" s="24">
        <v>3.0561210534637273</v>
      </c>
      <c r="G36" s="24">
        <v>83.728418337050485</v>
      </c>
      <c r="H36" s="24">
        <v>81</v>
      </c>
      <c r="I36" s="24">
        <v>-3.2586526668486444</v>
      </c>
      <c r="J36" s="24">
        <v>83.543649427039924</v>
      </c>
      <c r="K36" s="24">
        <v>83</v>
      </c>
      <c r="L36" s="24">
        <v>-0.65073698691448945</v>
      </c>
      <c r="M36" s="24">
        <v>82.170323587676549</v>
      </c>
      <c r="N36" s="24">
        <v>84</v>
      </c>
      <c r="O36" s="24">
        <v>2.226687607444028</v>
      </c>
      <c r="P36" s="24">
        <v>82.095813065022909</v>
      </c>
      <c r="Q36" s="24">
        <v>84</v>
      </c>
      <c r="R36" s="24">
        <v>2.3194690007746246</v>
      </c>
      <c r="S36" s="24">
        <v>82.914797674375663</v>
      </c>
      <c r="T36" s="24">
        <v>79</v>
      </c>
      <c r="U36" s="24">
        <v>-4.7214704542244919</v>
      </c>
      <c r="V36" s="25">
        <v>88.015268277460038</v>
      </c>
      <c r="W36" s="24">
        <v>79</v>
      </c>
      <c r="X36" s="24">
        <v>-10.242845876513417</v>
      </c>
      <c r="Y36" s="24">
        <v>103.61905235764185</v>
      </c>
      <c r="Z36" s="24">
        <v>92</v>
      </c>
      <c r="AA36" s="24">
        <v>-11.213239354417768</v>
      </c>
      <c r="AB36" s="24">
        <v>106.00700894167734</v>
      </c>
      <c r="AC36" s="24">
        <v>109</v>
      </c>
      <c r="AD36" s="24">
        <v>2.8233897816788081</v>
      </c>
      <c r="AE36" s="24">
        <v>113.66155809295293</v>
      </c>
      <c r="AF36" s="24">
        <v>104</v>
      </c>
      <c r="AG36" s="24">
        <v>-8.5002865129225693</v>
      </c>
      <c r="AH36" s="24">
        <v>115.10981647082943</v>
      </c>
      <c r="AI36" s="24">
        <v>110</v>
      </c>
      <c r="AJ36" s="24">
        <v>-4.4390796784254576</v>
      </c>
      <c r="AK36" s="24">
        <v>105.43621222972996</v>
      </c>
      <c r="AL36" s="24">
        <v>108</v>
      </c>
      <c r="AM36" s="24">
        <v>2.4316007907073938</v>
      </c>
      <c r="AN36" s="24">
        <v>116.61105635795947</v>
      </c>
      <c r="AO36" s="24">
        <v>123</v>
      </c>
      <c r="AP36" s="24">
        <v>5.4788489544494574</v>
      </c>
      <c r="AQ36" s="24">
        <v>110.54458914424553</v>
      </c>
      <c r="AR36" s="24">
        <v>107</v>
      </c>
      <c r="AS36" s="24">
        <v>-3.206479097425865</v>
      </c>
      <c r="AT36" s="24">
        <v>106.02352495999264</v>
      </c>
      <c r="AU36" s="24">
        <v>106</v>
      </c>
      <c r="AV36" s="24">
        <v>-2.2188434124897218E-2</v>
      </c>
      <c r="AW36" s="24">
        <v>109.69178880653651</v>
      </c>
      <c r="AX36" s="24">
        <v>111</v>
      </c>
      <c r="AY36" s="24">
        <v>1.192624541633454</v>
      </c>
      <c r="AZ36" s="24">
        <v>108.07634724134292</v>
      </c>
      <c r="BA36" s="24">
        <v>116</v>
      </c>
      <c r="BB36" s="24">
        <v>7.3315327182208971</v>
      </c>
      <c r="BC36" s="24">
        <v>113.827861473452</v>
      </c>
      <c r="BD36" s="24">
        <v>112</v>
      </c>
      <c r="BE36" s="24">
        <v>-1.6058120127982147</v>
      </c>
      <c r="BF36" s="24">
        <v>117.77962139792156</v>
      </c>
      <c r="BG36" s="24">
        <v>113</v>
      </c>
      <c r="BH36" s="24">
        <v>-4.0581055883797434</v>
      </c>
      <c r="BI36" s="24">
        <v>109.97609533484294</v>
      </c>
      <c r="BJ36" s="24">
        <v>109</v>
      </c>
      <c r="BK36" s="24">
        <v>-0.88755227385645219</v>
      </c>
      <c r="BL36" s="24">
        <v>103.36834792085352</v>
      </c>
      <c r="BM36" s="24">
        <v>106</v>
      </c>
      <c r="BN36" s="24">
        <v>2.5458973971040586</v>
      </c>
      <c r="BO36" s="24">
        <v>96.438256850951831</v>
      </c>
      <c r="BP36" s="24">
        <v>99</v>
      </c>
      <c r="BQ36" s="24">
        <v>2.6563557168058511</v>
      </c>
      <c r="BR36" s="24">
        <v>94.921248007777194</v>
      </c>
      <c r="BS36" s="24">
        <v>93</v>
      </c>
      <c r="BT36" s="24">
        <v>-2.0240441925287165</v>
      </c>
      <c r="BU36" s="24">
        <v>94.475079662054981</v>
      </c>
      <c r="BV36" s="24">
        <v>89</v>
      </c>
      <c r="BW36" s="24">
        <v>-5.7952633452544147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37.654122484048465</v>
      </c>
      <c r="E37" s="24">
        <v>37</v>
      </c>
      <c r="F37" s="24">
        <v>-1.737186902511332</v>
      </c>
      <c r="G37" s="24">
        <v>36.178946195021815</v>
      </c>
      <c r="H37" s="24">
        <v>34</v>
      </c>
      <c r="I37" s="24">
        <v>-6.0226911620815429</v>
      </c>
      <c r="J37" s="24">
        <v>35.067704697769848</v>
      </c>
      <c r="K37" s="24">
        <v>36</v>
      </c>
      <c r="L37" s="24">
        <v>2.6585580957325723</v>
      </c>
      <c r="M37" s="24">
        <v>32.868129435070621</v>
      </c>
      <c r="N37" s="24">
        <v>34</v>
      </c>
      <c r="O37" s="24">
        <v>3.4436719837231191</v>
      </c>
      <c r="P37" s="24">
        <v>31.812127562696375</v>
      </c>
      <c r="Q37" s="24">
        <v>33</v>
      </c>
      <c r="R37" s="24">
        <v>3.7340238717530831</v>
      </c>
      <c r="S37" s="24">
        <v>35.238789011609654</v>
      </c>
      <c r="T37" s="24">
        <v>36</v>
      </c>
      <c r="U37" s="24">
        <v>2.1601508160214009</v>
      </c>
      <c r="V37" s="25">
        <v>41.960767434603042</v>
      </c>
      <c r="W37" s="24">
        <v>36</v>
      </c>
      <c r="X37" s="24">
        <v>-14.205572965015605</v>
      </c>
      <c r="Y37" s="24">
        <v>58.153549792554102</v>
      </c>
      <c r="Z37" s="24">
        <v>57</v>
      </c>
      <c r="AA37" s="24">
        <v>-1.9836274770311635</v>
      </c>
      <c r="AB37" s="24">
        <v>64.664275454423176</v>
      </c>
      <c r="AC37" s="24">
        <v>62</v>
      </c>
      <c r="AD37" s="24">
        <v>-4.1201659427870911</v>
      </c>
      <c r="AE37" s="24">
        <v>60.480462104507062</v>
      </c>
      <c r="AF37" s="24">
        <v>40</v>
      </c>
      <c r="AG37" s="24">
        <v>-33.862939190375066</v>
      </c>
      <c r="AH37" s="24">
        <v>57.554908235414715</v>
      </c>
      <c r="AI37" s="24">
        <v>0</v>
      </c>
      <c r="AJ37" s="24">
        <v>-100</v>
      </c>
      <c r="AK37" s="24">
        <v>55.819171180445274</v>
      </c>
      <c r="AL37" s="24">
        <v>0</v>
      </c>
      <c r="AM37" s="24">
        <v>-100</v>
      </c>
      <c r="AN37" s="24">
        <v>56.729703093061367</v>
      </c>
      <c r="AO37" s="24">
        <v>0</v>
      </c>
      <c r="AP37" s="24">
        <v>-100</v>
      </c>
      <c r="AQ37" s="24">
        <v>54.229421089629888</v>
      </c>
      <c r="AR37" s="24">
        <v>0</v>
      </c>
      <c r="AS37" s="24">
        <v>-100</v>
      </c>
      <c r="AT37" s="24">
        <v>54.586369286332847</v>
      </c>
      <c r="AU37" s="24">
        <v>0</v>
      </c>
      <c r="AV37" s="24">
        <v>-100</v>
      </c>
      <c r="AW37" s="24">
        <v>57.039730179398987</v>
      </c>
      <c r="AX37" s="24">
        <v>0</v>
      </c>
      <c r="AY37" s="24">
        <v>-100</v>
      </c>
      <c r="AZ37" s="24">
        <v>52.998977974120088</v>
      </c>
      <c r="BA37" s="24">
        <v>0</v>
      </c>
      <c r="BB37" s="24">
        <v>-100</v>
      </c>
      <c r="BC37" s="24">
        <v>48.935342315689645</v>
      </c>
      <c r="BD37" s="24">
        <v>27</v>
      </c>
      <c r="BE37" s="24">
        <v>-44.825153514164221</v>
      </c>
      <c r="BF37" s="24">
        <v>56.188443235705698</v>
      </c>
      <c r="BG37" s="24">
        <v>46</v>
      </c>
      <c r="BH37" s="24">
        <v>-18.13263128320899</v>
      </c>
      <c r="BI37" s="24">
        <v>56.589641288802682</v>
      </c>
      <c r="BJ37" s="24">
        <v>51</v>
      </c>
      <c r="BK37" s="24">
        <v>-9.8774990643185028</v>
      </c>
      <c r="BL37" s="24">
        <v>54.848511141677378</v>
      </c>
      <c r="BM37" s="24">
        <v>57</v>
      </c>
      <c r="BN37" s="24">
        <v>3.9226021154251249</v>
      </c>
      <c r="BO37" s="24">
        <v>52.988053214808694</v>
      </c>
      <c r="BP37" s="24">
        <v>51</v>
      </c>
      <c r="BQ37" s="24">
        <v>-3.7518895188492949</v>
      </c>
      <c r="BR37" s="24">
        <v>45.89598804771645</v>
      </c>
      <c r="BS37" s="24">
        <v>46</v>
      </c>
      <c r="BT37" s="24">
        <v>0.22662536903097513</v>
      </c>
      <c r="BU37" s="24">
        <v>41.399192211462292</v>
      </c>
      <c r="BV37" s="24">
        <v>42</v>
      </c>
      <c r="BW37" s="24">
        <v>1.4512548589567904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0.6</v>
      </c>
      <c r="Z38" s="36">
        <v>0.9</v>
      </c>
      <c r="AA38" s="24">
        <v>50.000000000000014</v>
      </c>
      <c r="AB38" s="36">
        <v>0.6</v>
      </c>
      <c r="AC38" s="36">
        <v>0.9</v>
      </c>
      <c r="AD38" s="24">
        <v>50.000000000000014</v>
      </c>
      <c r="AE38" s="36">
        <v>0.6</v>
      </c>
      <c r="AF38" s="36">
        <v>1</v>
      </c>
      <c r="AG38" s="24">
        <v>66.666666666666671</v>
      </c>
      <c r="AH38" s="36">
        <v>0.6</v>
      </c>
      <c r="AI38" s="36">
        <v>0.4</v>
      </c>
      <c r="AJ38" s="24">
        <v>-33.333333333333329</v>
      </c>
      <c r="AK38" s="36">
        <v>0.6</v>
      </c>
      <c r="AL38" s="36">
        <v>0.4</v>
      </c>
      <c r="AM38" s="24">
        <v>-33.333333333333329</v>
      </c>
      <c r="AN38" s="36">
        <v>0.6</v>
      </c>
      <c r="AO38" s="36">
        <v>0.4</v>
      </c>
      <c r="AP38" s="24">
        <v>-33.333333333333329</v>
      </c>
      <c r="AQ38" s="36">
        <v>0.6</v>
      </c>
      <c r="AR38" s="36">
        <v>0.4</v>
      </c>
      <c r="AS38" s="24">
        <v>-33.333333333333329</v>
      </c>
      <c r="AT38" s="36">
        <v>0.6</v>
      </c>
      <c r="AU38" s="36">
        <v>0.4</v>
      </c>
      <c r="AV38" s="24">
        <v>-33.333333333333329</v>
      </c>
      <c r="AW38" s="36">
        <v>0.6</v>
      </c>
      <c r="AX38" s="36">
        <v>0.4</v>
      </c>
      <c r="AY38" s="24">
        <v>-33.333333333333329</v>
      </c>
      <c r="AZ38" s="36">
        <v>0.6</v>
      </c>
      <c r="BA38" s="36">
        <v>0.4</v>
      </c>
      <c r="BB38" s="24">
        <v>-33.333333333333329</v>
      </c>
      <c r="BC38" s="36">
        <v>0.6</v>
      </c>
      <c r="BD38" s="36">
        <v>0.4</v>
      </c>
      <c r="BE38" s="24">
        <v>-33.333333333333329</v>
      </c>
      <c r="BF38" s="36">
        <v>0.6</v>
      </c>
      <c r="BG38" s="36">
        <v>0.4</v>
      </c>
      <c r="BH38" s="24">
        <v>-33.333333333333329</v>
      </c>
      <c r="BI38" s="36">
        <v>0.6</v>
      </c>
      <c r="BJ38" s="36">
        <v>0.4</v>
      </c>
      <c r="BK38" s="24">
        <v>-33.333333333333329</v>
      </c>
      <c r="BL38" s="36">
        <v>0.6</v>
      </c>
      <c r="BM38" s="36">
        <v>0.4</v>
      </c>
      <c r="BN38" s="24">
        <v>-33.333333333333329</v>
      </c>
      <c r="BO38" s="36">
        <v>0.6</v>
      </c>
      <c r="BP38" s="36">
        <v>0.4</v>
      </c>
      <c r="BQ38" s="24">
        <v>-33.333333333333329</v>
      </c>
      <c r="BR38" s="36">
        <v>0.6</v>
      </c>
      <c r="BS38" s="36">
        <v>0.4</v>
      </c>
      <c r="BT38" s="24">
        <v>-33.333333333333329</v>
      </c>
      <c r="BU38" s="36">
        <v>0.6</v>
      </c>
      <c r="BV38" s="36">
        <v>0.4</v>
      </c>
      <c r="BW38" s="24">
        <v>-33.333333333333329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13.229826818719731</v>
      </c>
      <c r="E39" s="36">
        <v>14</v>
      </c>
      <c r="F39" s="24">
        <v>5.8214910280647159</v>
      </c>
      <c r="G39" s="36">
        <v>17.572631009010596</v>
      </c>
      <c r="H39" s="36">
        <v>14</v>
      </c>
      <c r="I39" s="24">
        <v>-20.330655137404769</v>
      </c>
      <c r="J39" s="36">
        <v>17.533852348884924</v>
      </c>
      <c r="K39" s="36">
        <v>0</v>
      </c>
      <c r="L39" s="24">
        <v>-100</v>
      </c>
      <c r="M39" s="36">
        <v>17.461193762381267</v>
      </c>
      <c r="N39" s="24">
        <v>0</v>
      </c>
      <c r="O39" s="24">
        <v>-100</v>
      </c>
      <c r="P39" s="36">
        <v>16.41916261300458</v>
      </c>
      <c r="Q39" s="36">
        <v>0</v>
      </c>
      <c r="R39" s="24">
        <v>-100</v>
      </c>
      <c r="S39" s="36">
        <v>14.510089593015742</v>
      </c>
      <c r="T39" s="36">
        <v>0</v>
      </c>
      <c r="U39" s="24">
        <v>-100</v>
      </c>
      <c r="V39" s="37">
        <v>19.445233689206287</v>
      </c>
      <c r="W39" s="36">
        <v>0</v>
      </c>
      <c r="X39" s="24">
        <v>-100</v>
      </c>
      <c r="Y39" s="36">
        <v>25.376094454932698</v>
      </c>
      <c r="Z39" s="36">
        <v>14</v>
      </c>
      <c r="AA39" s="24">
        <v>-44.829965758270461</v>
      </c>
      <c r="AB39" s="36">
        <v>29.681962503669656</v>
      </c>
      <c r="AC39" s="36">
        <v>30</v>
      </c>
      <c r="AD39" s="24">
        <v>1.0714840580066918</v>
      </c>
      <c r="AE39" s="36">
        <v>22.940864936192334</v>
      </c>
      <c r="AF39" s="36">
        <v>17</v>
      </c>
      <c r="AG39" s="24">
        <v>-25.896429592852062</v>
      </c>
      <c r="AH39" s="36">
        <v>20.55532436979097</v>
      </c>
      <c r="AI39" s="36">
        <v>10</v>
      </c>
      <c r="AJ39" s="24">
        <v>-51.35080419992569</v>
      </c>
      <c r="AK39" s="36">
        <v>17.779439709327011</v>
      </c>
      <c r="AL39" s="36">
        <v>3.1</v>
      </c>
      <c r="AM39" s="24">
        <v>-82.564129968765243</v>
      </c>
      <c r="AN39" s="36">
        <v>16.808800916462626</v>
      </c>
      <c r="AO39" s="36">
        <v>8</v>
      </c>
      <c r="AP39" s="24">
        <v>-52.405885227870364</v>
      </c>
      <c r="AQ39" s="36">
        <v>20.857469649857649</v>
      </c>
      <c r="AR39" s="36">
        <v>15</v>
      </c>
      <c r="AS39" s="24">
        <v>-28.083318581732303</v>
      </c>
      <c r="AT39" s="36">
        <v>20.994757417820324</v>
      </c>
      <c r="AU39" s="36">
        <v>12</v>
      </c>
      <c r="AV39" s="24">
        <v>-42.842873765169514</v>
      </c>
      <c r="AW39" s="36">
        <v>18.647604097111206</v>
      </c>
      <c r="AX39" s="36">
        <v>14</v>
      </c>
      <c r="AY39" s="24">
        <v>-24.923331023695365</v>
      </c>
      <c r="AZ39" s="36">
        <v>19.84863684913125</v>
      </c>
      <c r="BA39" s="36">
        <v>15</v>
      </c>
      <c r="BB39" s="24">
        <v>-24.428059649564641</v>
      </c>
      <c r="BC39" s="36">
        <v>21.063473431535979</v>
      </c>
      <c r="BD39" s="36">
        <v>22</v>
      </c>
      <c r="BE39" s="24">
        <v>4.4462114546685596</v>
      </c>
      <c r="BF39" s="36">
        <v>17.288751764832522</v>
      </c>
      <c r="BG39" s="36">
        <v>10</v>
      </c>
      <c r="BH39" s="24">
        <v>-42.158924276180265</v>
      </c>
      <c r="BI39" s="36">
        <v>21.995219066968591</v>
      </c>
      <c r="BJ39" s="36">
        <v>16</v>
      </c>
      <c r="BK39" s="24">
        <v>-27.256919100078143</v>
      </c>
      <c r="BL39" s="36">
        <v>21.095581208337453</v>
      </c>
      <c r="BM39" s="36">
        <v>14</v>
      </c>
      <c r="BN39" s="24">
        <v>-33.635390929798689</v>
      </c>
      <c r="BO39" s="36">
        <v>18.015938093034958</v>
      </c>
      <c r="BP39" s="36">
        <v>14</v>
      </c>
      <c r="BQ39" s="24">
        <v>-22.291029599993671</v>
      </c>
      <c r="BR39" s="36">
        <v>14.916196115507846</v>
      </c>
      <c r="BS39" s="36">
        <v>14</v>
      </c>
      <c r="BT39" s="24">
        <v>-6.142290624318818</v>
      </c>
      <c r="BU39" s="36">
        <v>14.861248486165952</v>
      </c>
      <c r="BV39" s="36">
        <v>12</v>
      </c>
      <c r="BW39" s="24">
        <v>-19.253082867360927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18</v>
      </c>
      <c r="R40" s="24">
        <v>20</v>
      </c>
      <c r="S40" s="36">
        <v>16</v>
      </c>
      <c r="T40" s="36">
        <v>19</v>
      </c>
      <c r="U40" s="24">
        <v>18.75</v>
      </c>
      <c r="V40" s="37">
        <v>21</v>
      </c>
      <c r="W40" s="36">
        <v>24</v>
      </c>
      <c r="X40" s="24">
        <v>14.285714285714285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35</v>
      </c>
      <c r="AD40" s="24">
        <v>59.090909090909093</v>
      </c>
      <c r="AE40" s="36">
        <v>17</v>
      </c>
      <c r="AF40" s="36">
        <v>22</v>
      </c>
      <c r="AG40" s="24">
        <v>29.411764705882355</v>
      </c>
      <c r="AH40" s="36">
        <v>13</v>
      </c>
      <c r="AI40" s="36">
        <v>16</v>
      </c>
      <c r="AJ40" s="24">
        <v>23.076923076923077</v>
      </c>
      <c r="AK40" s="36">
        <v>19</v>
      </c>
      <c r="AL40" s="36">
        <v>17</v>
      </c>
      <c r="AM40" s="24">
        <v>-10.526315789473683</v>
      </c>
      <c r="AN40" s="36">
        <v>18</v>
      </c>
      <c r="AO40" s="36">
        <v>15</v>
      </c>
      <c r="AP40" s="24">
        <v>-16.666666666666664</v>
      </c>
      <c r="AQ40" s="36">
        <v>12</v>
      </c>
      <c r="AR40" s="36">
        <v>14</v>
      </c>
      <c r="AS40" s="24">
        <v>16.666666666666664</v>
      </c>
      <c r="AT40" s="36">
        <v>21</v>
      </c>
      <c r="AU40" s="36">
        <v>22</v>
      </c>
      <c r="AV40" s="24">
        <v>4.7619047619047619</v>
      </c>
      <c r="AW40" s="36">
        <v>17</v>
      </c>
      <c r="AX40" s="36">
        <v>23</v>
      </c>
      <c r="AY40" s="24">
        <v>35.294117647058826</v>
      </c>
      <c r="AZ40" s="36">
        <v>21</v>
      </c>
      <c r="BA40" s="36">
        <v>29</v>
      </c>
      <c r="BB40" s="24">
        <v>38.095238095238095</v>
      </c>
      <c r="BC40" s="36">
        <v>28</v>
      </c>
      <c r="BD40" s="36">
        <v>26</v>
      </c>
      <c r="BE40" s="24">
        <v>-7.1428571428571423</v>
      </c>
      <c r="BF40" s="36">
        <v>31</v>
      </c>
      <c r="BG40" s="36">
        <v>27</v>
      </c>
      <c r="BH40" s="24">
        <v>-12.903225806451612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31</v>
      </c>
      <c r="BN40" s="24">
        <v>-3.125</v>
      </c>
      <c r="BO40" s="36">
        <v>30</v>
      </c>
      <c r="BP40" s="36">
        <v>27</v>
      </c>
      <c r="BQ40" s="24">
        <v>-10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20</v>
      </c>
      <c r="BW40" s="24">
        <v>-16.666666666666664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10</v>
      </c>
      <c r="E41" s="36">
        <v>10</v>
      </c>
      <c r="F41" s="24">
        <v>0</v>
      </c>
      <c r="G41" s="36">
        <v>11</v>
      </c>
      <c r="H41" s="36">
        <v>11</v>
      </c>
      <c r="I41" s="24">
        <v>0</v>
      </c>
      <c r="J41" s="36">
        <v>10</v>
      </c>
      <c r="K41" s="36">
        <v>10</v>
      </c>
      <c r="L41" s="24">
        <v>0</v>
      </c>
      <c r="M41" s="36">
        <v>10</v>
      </c>
      <c r="N41" s="24">
        <v>10</v>
      </c>
      <c r="O41" s="24">
        <v>0</v>
      </c>
      <c r="P41" s="36">
        <v>11</v>
      </c>
      <c r="Q41" s="36">
        <v>11</v>
      </c>
      <c r="R41" s="24">
        <v>0</v>
      </c>
      <c r="S41" s="36">
        <v>12</v>
      </c>
      <c r="T41" s="36">
        <v>12</v>
      </c>
      <c r="U41" s="24">
        <v>0</v>
      </c>
      <c r="V41" s="37">
        <v>13</v>
      </c>
      <c r="W41" s="36">
        <v>13</v>
      </c>
      <c r="X41" s="24">
        <v>0</v>
      </c>
      <c r="Y41" s="36">
        <v>14</v>
      </c>
      <c r="Z41" s="36">
        <v>14</v>
      </c>
      <c r="AA41" s="24">
        <v>0</v>
      </c>
      <c r="AB41" s="36">
        <v>12</v>
      </c>
      <c r="AC41" s="36">
        <v>12</v>
      </c>
      <c r="AD41" s="24">
        <v>0</v>
      </c>
      <c r="AE41" s="36">
        <v>12.8</v>
      </c>
      <c r="AF41" s="36">
        <v>12.8</v>
      </c>
      <c r="AG41" s="24">
        <v>0</v>
      </c>
      <c r="AH41" s="36">
        <v>13.6</v>
      </c>
      <c r="AI41" s="36">
        <v>13.6</v>
      </c>
      <c r="AJ41" s="24">
        <v>0</v>
      </c>
      <c r="AK41" s="36">
        <v>12</v>
      </c>
      <c r="AL41" s="36">
        <v>12</v>
      </c>
      <c r="AM41" s="24">
        <v>0</v>
      </c>
      <c r="AN41" s="36">
        <v>18</v>
      </c>
      <c r="AO41" s="36">
        <v>7</v>
      </c>
      <c r="AP41" s="24">
        <v>-61.111111111111114</v>
      </c>
      <c r="AQ41" s="36">
        <v>14</v>
      </c>
      <c r="AR41" s="36">
        <v>4</v>
      </c>
      <c r="AS41" s="24">
        <v>-71.428571428571431</v>
      </c>
      <c r="AT41" s="36">
        <v>11</v>
      </c>
      <c r="AU41" s="36">
        <v>4</v>
      </c>
      <c r="AV41" s="24">
        <v>-63.636363636363633</v>
      </c>
      <c r="AW41" s="36">
        <v>10</v>
      </c>
      <c r="AX41" s="36">
        <v>5</v>
      </c>
      <c r="AY41" s="24">
        <v>-50</v>
      </c>
      <c r="AZ41" s="36">
        <v>9</v>
      </c>
      <c r="BA41" s="36">
        <v>9</v>
      </c>
      <c r="BB41" s="24">
        <v>0</v>
      </c>
      <c r="BC41" s="36">
        <v>10.4</v>
      </c>
      <c r="BD41" s="36">
        <v>10.4</v>
      </c>
      <c r="BE41" s="24">
        <v>0</v>
      </c>
      <c r="BF41" s="36">
        <v>11</v>
      </c>
      <c r="BG41" s="36">
        <v>11</v>
      </c>
      <c r="BH41" s="24">
        <v>0</v>
      </c>
      <c r="BI41" s="36">
        <v>14</v>
      </c>
      <c r="BJ41" s="36">
        <v>14</v>
      </c>
      <c r="BK41" s="24">
        <v>0</v>
      </c>
      <c r="BL41" s="36">
        <v>13</v>
      </c>
      <c r="BM41" s="36">
        <v>13</v>
      </c>
      <c r="BN41" s="24">
        <v>0</v>
      </c>
      <c r="BO41" s="36">
        <v>13</v>
      </c>
      <c r="BP41" s="36">
        <v>13</v>
      </c>
      <c r="BQ41" s="24">
        <v>0</v>
      </c>
      <c r="BR41" s="36">
        <v>11</v>
      </c>
      <c r="BS41" s="36">
        <v>11</v>
      </c>
      <c r="BT41" s="24">
        <v>0</v>
      </c>
      <c r="BU41" s="36">
        <v>10</v>
      </c>
      <c r="BV41" s="36">
        <v>10</v>
      </c>
      <c r="BW41" s="24">
        <v>0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5</v>
      </c>
      <c r="I42" s="24">
        <v>28.205128205128212</v>
      </c>
      <c r="J42" s="36">
        <v>3.9</v>
      </c>
      <c r="K42" s="36">
        <v>5</v>
      </c>
      <c r="L42" s="24">
        <v>28.205128205128212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5</v>
      </c>
      <c r="R42" s="24">
        <v>35.135135135135123</v>
      </c>
      <c r="S42" s="36">
        <v>3.7</v>
      </c>
      <c r="T42" s="36">
        <v>5</v>
      </c>
      <c r="U42" s="24">
        <v>35.135135135135123</v>
      </c>
      <c r="V42" s="37">
        <v>3.7</v>
      </c>
      <c r="W42" s="36">
        <v>5</v>
      </c>
      <c r="X42" s="24">
        <v>35.135135135135123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7</v>
      </c>
      <c r="AM42" s="24">
        <v>40</v>
      </c>
      <c r="AN42" s="36">
        <v>4.7</v>
      </c>
      <c r="AO42" s="36">
        <v>7</v>
      </c>
      <c r="AP42" s="24">
        <v>48.936170212765951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7</v>
      </c>
      <c r="AV42" s="24">
        <v>40</v>
      </c>
      <c r="AW42" s="36">
        <v>4.7</v>
      </c>
      <c r="AX42" s="36">
        <v>5.9</v>
      </c>
      <c r="AY42" s="24">
        <v>25.531914893617024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5.9</v>
      </c>
      <c r="BE42" s="24">
        <v>28.260869565217412</v>
      </c>
      <c r="BF42" s="36">
        <v>4.5999999999999996</v>
      </c>
      <c r="BG42" s="36">
        <v>5.3</v>
      </c>
      <c r="BH42" s="24">
        <v>15.21739130434783</v>
      </c>
      <c r="BI42" s="36">
        <v>4.5</v>
      </c>
      <c r="BJ42" s="36">
        <v>5.4</v>
      </c>
      <c r="BK42" s="24">
        <v>20.000000000000007</v>
      </c>
      <c r="BL42" s="36">
        <v>4.5</v>
      </c>
      <c r="BM42" s="36">
        <v>5.4</v>
      </c>
      <c r="BN42" s="24">
        <v>20.000000000000007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442.55391543609022</v>
      </c>
      <c r="E43" s="40">
        <v>466.4</v>
      </c>
      <c r="F43" s="40">
        <v>5.3882891399598067</v>
      </c>
      <c r="G43" s="40">
        <v>438.63682903024306</v>
      </c>
      <c r="H43" s="40">
        <v>454.4</v>
      </c>
      <c r="I43" s="40">
        <v>3.5936724703684373</v>
      </c>
      <c r="J43" s="40">
        <v>421.43317015154537</v>
      </c>
      <c r="K43" s="40">
        <v>429.4</v>
      </c>
      <c r="L43" s="40">
        <v>1.8904135727118427</v>
      </c>
      <c r="M43" s="40">
        <v>414.64626277238784</v>
      </c>
      <c r="N43" s="40">
        <v>422.4</v>
      </c>
      <c r="O43" s="40">
        <v>1.8699643343628545</v>
      </c>
      <c r="P43" s="40">
        <v>407.94074009910537</v>
      </c>
      <c r="Q43" s="40">
        <v>421.4</v>
      </c>
      <c r="R43" s="40">
        <v>3.2993174198842721</v>
      </c>
      <c r="S43" s="40">
        <v>420.96311409863591</v>
      </c>
      <c r="T43" s="40">
        <v>435.4</v>
      </c>
      <c r="U43" s="40">
        <v>3.4294895248188788</v>
      </c>
      <c r="V43" s="40">
        <v>472.23574127491929</v>
      </c>
      <c r="W43" s="40">
        <v>441.4</v>
      </c>
      <c r="X43" s="40">
        <v>-6.5297347446998542</v>
      </c>
      <c r="Y43" s="40">
        <v>603.97407800851943</v>
      </c>
      <c r="Z43" s="40">
        <v>602.9</v>
      </c>
      <c r="AA43" s="40">
        <v>-0.17783511704028787</v>
      </c>
      <c r="AB43" s="40">
        <v>637.83960052047689</v>
      </c>
      <c r="AC43" s="40">
        <v>677.9</v>
      </c>
      <c r="AD43" s="40">
        <v>6.280638493883699</v>
      </c>
      <c r="AE43" s="40">
        <v>648.44675374914061</v>
      </c>
      <c r="AF43" s="40">
        <v>636.79999999999995</v>
      </c>
      <c r="AG43" s="40">
        <v>-1.7961002475226122</v>
      </c>
      <c r="AH43" s="40">
        <v>650.9152635307081</v>
      </c>
      <c r="AI43" s="40">
        <v>591</v>
      </c>
      <c r="AJ43" s="40">
        <v>-9.2047716327490132</v>
      </c>
      <c r="AK43" s="40">
        <v>605.3353330274258</v>
      </c>
      <c r="AL43" s="40">
        <v>577.5</v>
      </c>
      <c r="AM43" s="40">
        <v>-4.598332776680107</v>
      </c>
      <c r="AN43" s="40">
        <v>628.55748201891311</v>
      </c>
      <c r="AO43" s="40">
        <v>582.4</v>
      </c>
      <c r="AP43" s="40">
        <v>-7.343398708843031</v>
      </c>
      <c r="AQ43" s="40">
        <v>587.25156616870629</v>
      </c>
      <c r="AR43" s="40">
        <v>561.4</v>
      </c>
      <c r="AS43" s="40">
        <v>-4.4021280926272821</v>
      </c>
      <c r="AT43" s="40">
        <v>600.2594987975848</v>
      </c>
      <c r="AU43" s="40">
        <v>566.4</v>
      </c>
      <c r="AV43" s="40">
        <v>-5.6408101605073773</v>
      </c>
      <c r="AW43" s="40">
        <v>639.9925099882123</v>
      </c>
      <c r="AX43" s="40">
        <v>583.29999999999995</v>
      </c>
      <c r="AY43" s="40">
        <v>-8.8583083557113103</v>
      </c>
      <c r="AZ43" s="40">
        <v>624.92785115928427</v>
      </c>
      <c r="BA43" s="40">
        <v>601.4</v>
      </c>
      <c r="BB43" s="40">
        <v>-3.7648907974958243</v>
      </c>
      <c r="BC43" s="40">
        <v>638.05802795668205</v>
      </c>
      <c r="BD43" s="40">
        <v>609.69999999999993</v>
      </c>
      <c r="BE43" s="40">
        <v>-4.4444277344955454</v>
      </c>
      <c r="BF43" s="40">
        <v>684.72272132819933</v>
      </c>
      <c r="BG43" s="40">
        <v>616.69999999999993</v>
      </c>
      <c r="BH43" s="40">
        <v>-9.9343455692913896</v>
      </c>
      <c r="BI43" s="40">
        <v>683.70079519182752</v>
      </c>
      <c r="BJ43" s="40">
        <v>641.79999999999995</v>
      </c>
      <c r="BK43" s="40">
        <v>-6.1285280763892285</v>
      </c>
      <c r="BL43" s="40">
        <v>646.050169135533</v>
      </c>
      <c r="BM43" s="40">
        <v>616.79999999999995</v>
      </c>
      <c r="BN43" s="40">
        <v>-4.5275383449975903</v>
      </c>
      <c r="BO43" s="40">
        <v>616.13193046274921</v>
      </c>
      <c r="BP43" s="40">
        <v>561.4</v>
      </c>
      <c r="BQ43" s="40">
        <v>-8.8831511169438215</v>
      </c>
      <c r="BR43" s="40">
        <v>553.34115826590778</v>
      </c>
      <c r="BS43" s="40">
        <v>549.4</v>
      </c>
      <c r="BT43" s="40">
        <v>-0.71224744572748389</v>
      </c>
      <c r="BU43" s="40">
        <v>529.98271779248819</v>
      </c>
      <c r="BV43" s="40">
        <v>518.4</v>
      </c>
      <c r="BW43" s="40">
        <v>-2.1854897157275532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42.742517414325285</v>
      </c>
      <c r="E44" s="24">
        <v>38</v>
      </c>
      <c r="F44" s="24">
        <v>-11.095550054653112</v>
      </c>
      <c r="G44" s="24">
        <v>44.4484196110268</v>
      </c>
      <c r="H44" s="24">
        <v>35</v>
      </c>
      <c r="I44" s="24">
        <v>-21.257042868365176</v>
      </c>
      <c r="J44" s="24">
        <v>43.31892933253922</v>
      </c>
      <c r="K44" s="24">
        <v>36</v>
      </c>
      <c r="L44" s="24">
        <v>-16.895452970121244</v>
      </c>
      <c r="M44" s="24">
        <v>42.112290838684231</v>
      </c>
      <c r="N44" s="24">
        <v>35</v>
      </c>
      <c r="O44" s="24">
        <v>-16.888871863866644</v>
      </c>
      <c r="P44" s="24">
        <v>41.047906532511455</v>
      </c>
      <c r="Q44" s="24">
        <v>35</v>
      </c>
      <c r="R44" s="24">
        <v>-14.733775832687812</v>
      </c>
      <c r="S44" s="24">
        <v>39.384528895328444</v>
      </c>
      <c r="T44" s="24">
        <v>33</v>
      </c>
      <c r="U44" s="24">
        <v>-16.210753497385973</v>
      </c>
      <c r="V44" s="25">
        <v>39.913900730476065</v>
      </c>
      <c r="W44" s="24">
        <v>33</v>
      </c>
      <c r="X44" s="24">
        <v>-17.322037194918888</v>
      </c>
      <c r="Y44" s="24">
        <v>60.268224330465159</v>
      </c>
      <c r="Z44" s="24">
        <v>51</v>
      </c>
      <c r="AA44" s="24">
        <v>-15.378293343512592</v>
      </c>
      <c r="AB44" s="24">
        <v>68.90455581209028</v>
      </c>
      <c r="AC44" s="24">
        <v>64</v>
      </c>
      <c r="AD44" s="24">
        <v>-7.1178977272061683</v>
      </c>
      <c r="AE44" s="24">
        <v>76.121960924638202</v>
      </c>
      <c r="AF44" s="24">
        <v>69</v>
      </c>
      <c r="AG44" s="24">
        <v>-9.3559872054387068</v>
      </c>
      <c r="AH44" s="24">
        <v>76.054700168226589</v>
      </c>
      <c r="AI44" s="24">
        <v>82</v>
      </c>
      <c r="AJ44" s="24">
        <v>7.8171366380025278</v>
      </c>
      <c r="AK44" s="24">
        <v>53.751794470058407</v>
      </c>
      <c r="AL44" s="24">
        <v>91</v>
      </c>
      <c r="AM44" s="24">
        <v>69.296673529085851</v>
      </c>
      <c r="AN44" s="24">
        <v>51.476952806666795</v>
      </c>
      <c r="AO44" s="24">
        <v>100</v>
      </c>
      <c r="AP44" s="24">
        <v>94.261692947467893</v>
      </c>
      <c r="AQ44" s="24">
        <v>68.829649844530238</v>
      </c>
      <c r="AR44" s="24">
        <v>86</v>
      </c>
      <c r="AS44" s="24">
        <v>24.946153575172165</v>
      </c>
      <c r="AT44" s="24">
        <v>77.680602445935207</v>
      </c>
      <c r="AU44" s="24">
        <v>106</v>
      </c>
      <c r="AV44" s="24">
        <v>36.456202272343035</v>
      </c>
      <c r="AW44" s="24">
        <v>66.911991171987268</v>
      </c>
      <c r="AX44" s="24">
        <v>102</v>
      </c>
      <c r="AY44" s="24">
        <v>52.439044502239149</v>
      </c>
      <c r="AZ44" s="24">
        <v>50.920586681017333</v>
      </c>
      <c r="BA44" s="24">
        <v>86</v>
      </c>
      <c r="BB44" s="24">
        <v>68.890434312415167</v>
      </c>
      <c r="BC44" s="24">
        <v>47.87153052621813</v>
      </c>
      <c r="BD44" s="24">
        <v>59</v>
      </c>
      <c r="BE44" s="24">
        <v>23.246529516508907</v>
      </c>
      <c r="BF44" s="24">
        <v>47.544067353289442</v>
      </c>
      <c r="BG44" s="24">
        <v>48</v>
      </c>
      <c r="BH44" s="24">
        <v>0.95896853612170618</v>
      </c>
      <c r="BI44" s="24">
        <v>60.860557612485898</v>
      </c>
      <c r="BJ44" s="24">
        <v>53</v>
      </c>
      <c r="BK44" s="24">
        <v>-12.915684510378622</v>
      </c>
      <c r="BL44" s="24">
        <v>54.848511141677378</v>
      </c>
      <c r="BM44" s="24">
        <v>51</v>
      </c>
      <c r="BN44" s="24">
        <v>-7.0166191598827821</v>
      </c>
      <c r="BO44" s="24">
        <v>51.928292150512519</v>
      </c>
      <c r="BP44" s="24">
        <v>45</v>
      </c>
      <c r="BQ44" s="24">
        <v>-13.34203738191713</v>
      </c>
      <c r="BR44" s="24">
        <v>44.852897410268348</v>
      </c>
      <c r="BS44" s="24">
        <v>46</v>
      </c>
      <c r="BT44" s="24">
        <v>2.5574771217991406</v>
      </c>
      <c r="BU44" s="24">
        <v>44.583745458497852</v>
      </c>
      <c r="BV44" s="24">
        <v>43</v>
      </c>
      <c r="BW44" s="24">
        <v>-3.5522934249033198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36.636443497993099</v>
      </c>
      <c r="E45" s="24">
        <v>37</v>
      </c>
      <c r="F45" s="24">
        <v>0.99233568353002422</v>
      </c>
      <c r="G45" s="24">
        <v>35.145262018021192</v>
      </c>
      <c r="H45" s="24">
        <v>40</v>
      </c>
      <c r="I45" s="24">
        <v>13.813349803707473</v>
      </c>
      <c r="J45" s="24">
        <v>33.004898539077502</v>
      </c>
      <c r="K45" s="24">
        <v>39</v>
      </c>
      <c r="L45" s="24">
        <v>18.164277808108857</v>
      </c>
      <c r="M45" s="24">
        <v>32.868129435070621</v>
      </c>
      <c r="N45" s="24">
        <v>38</v>
      </c>
      <c r="O45" s="24">
        <v>15.613515746514075</v>
      </c>
      <c r="P45" s="24">
        <v>34.890720552634733</v>
      </c>
      <c r="Q45" s="24">
        <v>26</v>
      </c>
      <c r="R45" s="24">
        <v>-25.481619215122116</v>
      </c>
      <c r="S45" s="24">
        <v>27.983744215101787</v>
      </c>
      <c r="T45" s="24">
        <v>50</v>
      </c>
      <c r="U45" s="24">
        <v>78.675160892218486</v>
      </c>
      <c r="V45" s="25">
        <v>36.843600674285597</v>
      </c>
      <c r="W45" s="24">
        <v>50</v>
      </c>
      <c r="X45" s="24">
        <v>35.708777331572541</v>
      </c>
      <c r="Y45" s="24">
        <v>45.465502565087753</v>
      </c>
      <c r="Z45" s="24">
        <v>57</v>
      </c>
      <c r="AA45" s="24">
        <v>25.369778808448512</v>
      </c>
      <c r="AB45" s="24">
        <v>50.883364292005126</v>
      </c>
      <c r="AC45" s="24">
        <v>44</v>
      </c>
      <c r="AD45" s="24">
        <v>-13.527730305927612</v>
      </c>
      <c r="AE45" s="24">
        <v>53.181095988445861</v>
      </c>
      <c r="AF45" s="24">
        <v>50</v>
      </c>
      <c r="AG45" s="24">
        <v>-5.9816292412194496</v>
      </c>
      <c r="AH45" s="24">
        <v>51.388310924477423</v>
      </c>
      <c r="AI45" s="24">
        <v>47</v>
      </c>
      <c r="AJ45" s="24">
        <v>-8.5395118958602918</v>
      </c>
      <c r="AK45" s="24">
        <v>40.313845852543807</v>
      </c>
      <c r="AL45" s="24">
        <v>51</v>
      </c>
      <c r="AM45" s="24">
        <v>26.507404395360844</v>
      </c>
      <c r="AN45" s="24">
        <v>34.668151890204165</v>
      </c>
      <c r="AO45" s="24">
        <v>48</v>
      </c>
      <c r="AP45" s="24">
        <v>38.455606609831669</v>
      </c>
      <c r="AQ45" s="24">
        <v>36.500571887250885</v>
      </c>
      <c r="AR45" s="24">
        <v>51</v>
      </c>
      <c r="AS45" s="24">
        <v>39.723838184062956</v>
      </c>
      <c r="AT45" s="24">
        <v>45.138728448313699</v>
      </c>
      <c r="AU45" s="24">
        <v>52</v>
      </c>
      <c r="AV45" s="24">
        <v>15.200409465549811</v>
      </c>
      <c r="AW45" s="24">
        <v>46.070551298745336</v>
      </c>
      <c r="AX45" s="24">
        <v>58</v>
      </c>
      <c r="AY45" s="24">
        <v>25.893870086116262</v>
      </c>
      <c r="AZ45" s="24">
        <v>44.685412801709091</v>
      </c>
      <c r="BA45" s="24">
        <v>51</v>
      </c>
      <c r="BB45" s="24">
        <v>14.131204799006339</v>
      </c>
      <c r="BC45" s="24">
        <v>37.233412631502986</v>
      </c>
      <c r="BD45" s="24">
        <v>48</v>
      </c>
      <c r="BE45" s="24">
        <v>28.916466709762357</v>
      </c>
      <c r="BF45" s="24">
        <v>44.302426397383343</v>
      </c>
      <c r="BG45" s="24">
        <v>38</v>
      </c>
      <c r="BH45" s="24">
        <v>-14.225916975408792</v>
      </c>
      <c r="BI45" s="24">
        <v>43.776892317753017</v>
      </c>
      <c r="BJ45" s="24">
        <v>45</v>
      </c>
      <c r="BK45" s="24">
        <v>2.7939573082737335</v>
      </c>
      <c r="BL45" s="24">
        <v>47.465057718759269</v>
      </c>
      <c r="BM45" s="24">
        <v>48</v>
      </c>
      <c r="BN45" s="24">
        <v>1.1270233450686606</v>
      </c>
      <c r="BO45" s="24">
        <v>42.390442571846954</v>
      </c>
      <c r="BP45" s="24">
        <v>43</v>
      </c>
      <c r="BQ45" s="24">
        <v>1.4379595757225603</v>
      </c>
      <c r="BR45" s="24">
        <v>37.551262948131637</v>
      </c>
      <c r="BS45" s="24">
        <v>45</v>
      </c>
      <c r="BT45" s="24">
        <v>19.836182506450093</v>
      </c>
      <c r="BU45" s="24">
        <v>39.276156713438588</v>
      </c>
      <c r="BV45" s="24">
        <v>42</v>
      </c>
      <c r="BW45" s="24">
        <v>6.9351064729544456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47</v>
      </c>
      <c r="E46" s="24">
        <v>64</v>
      </c>
      <c r="F46" s="24">
        <v>36.170212765957451</v>
      </c>
      <c r="G46" s="24">
        <v>50</v>
      </c>
      <c r="H46" s="24">
        <v>64</v>
      </c>
      <c r="I46" s="24">
        <v>28.000000000000004</v>
      </c>
      <c r="J46" s="24">
        <v>47</v>
      </c>
      <c r="K46" s="24">
        <v>59</v>
      </c>
      <c r="L46" s="24">
        <v>25.531914893617021</v>
      </c>
      <c r="M46" s="24">
        <v>49</v>
      </c>
      <c r="N46" s="24">
        <v>60</v>
      </c>
      <c r="O46" s="24">
        <v>22.448979591836736</v>
      </c>
      <c r="P46" s="24">
        <v>50</v>
      </c>
      <c r="Q46" s="24">
        <v>61</v>
      </c>
      <c r="R46" s="24">
        <v>22</v>
      </c>
      <c r="S46" s="24">
        <v>53</v>
      </c>
      <c r="T46" s="24">
        <v>60</v>
      </c>
      <c r="U46" s="24">
        <v>13.20754716981132</v>
      </c>
      <c r="V46" s="25">
        <v>58</v>
      </c>
      <c r="W46" s="24">
        <v>60</v>
      </c>
      <c r="X46" s="24">
        <v>3.4482758620689653</v>
      </c>
      <c r="Y46" s="24">
        <v>81</v>
      </c>
      <c r="Z46" s="24">
        <v>82</v>
      </c>
      <c r="AA46" s="24">
        <v>1.2345679012345678</v>
      </c>
      <c r="AB46" s="24">
        <v>87</v>
      </c>
      <c r="AC46" s="24">
        <v>92</v>
      </c>
      <c r="AD46" s="24">
        <v>5.7471264367816088</v>
      </c>
      <c r="AE46" s="24">
        <v>91</v>
      </c>
      <c r="AF46" s="24">
        <v>100</v>
      </c>
      <c r="AG46" s="24">
        <v>9.8901098901098905</v>
      </c>
      <c r="AH46" s="24">
        <v>102</v>
      </c>
      <c r="AI46" s="24">
        <v>115</v>
      </c>
      <c r="AJ46" s="24">
        <v>12.745098039215685</v>
      </c>
      <c r="AK46" s="24">
        <v>104</v>
      </c>
      <c r="AL46" s="24">
        <v>113</v>
      </c>
      <c r="AM46" s="24">
        <v>8.6538461538461533</v>
      </c>
      <c r="AN46" s="24">
        <v>104</v>
      </c>
      <c r="AO46" s="24">
        <v>117</v>
      </c>
      <c r="AP46" s="24">
        <v>12.5</v>
      </c>
      <c r="AQ46" s="24">
        <v>93</v>
      </c>
      <c r="AR46" s="24">
        <v>121</v>
      </c>
      <c r="AS46" s="24">
        <v>30.107526881720432</v>
      </c>
      <c r="AT46" s="24">
        <v>74</v>
      </c>
      <c r="AU46" s="24">
        <v>109</v>
      </c>
      <c r="AV46" s="24">
        <v>47.297297297297298</v>
      </c>
      <c r="AW46" s="24">
        <v>102</v>
      </c>
      <c r="AX46" s="24">
        <v>114</v>
      </c>
      <c r="AY46" s="24">
        <v>11.76470588235294</v>
      </c>
      <c r="AZ46" s="24">
        <v>98</v>
      </c>
      <c r="BA46" s="24">
        <v>110</v>
      </c>
      <c r="BB46" s="24">
        <v>12.244897959183673</v>
      </c>
      <c r="BC46" s="24">
        <v>91</v>
      </c>
      <c r="BD46" s="24">
        <v>85</v>
      </c>
      <c r="BE46" s="24">
        <v>-6.593406593406594</v>
      </c>
      <c r="BF46" s="24">
        <v>94</v>
      </c>
      <c r="BG46" s="24">
        <v>90</v>
      </c>
      <c r="BH46" s="24">
        <v>-4.2553191489361701</v>
      </c>
      <c r="BI46" s="24">
        <v>96</v>
      </c>
      <c r="BJ46" s="24">
        <v>96</v>
      </c>
      <c r="BK46" s="24">
        <v>0</v>
      </c>
      <c r="BL46" s="24">
        <v>90</v>
      </c>
      <c r="BM46" s="24">
        <v>83</v>
      </c>
      <c r="BN46" s="24">
        <v>-7.7777777777777777</v>
      </c>
      <c r="BO46" s="24">
        <v>84</v>
      </c>
      <c r="BP46" s="24">
        <v>78</v>
      </c>
      <c r="BQ46" s="24">
        <v>-7.1428571428571423</v>
      </c>
      <c r="BR46" s="24">
        <v>76</v>
      </c>
      <c r="BS46" s="24">
        <v>80</v>
      </c>
      <c r="BT46" s="24">
        <v>5.2631578947368416</v>
      </c>
      <c r="BU46" s="24">
        <v>68</v>
      </c>
      <c r="BV46" s="24">
        <v>71</v>
      </c>
      <c r="BW46" s="24">
        <v>4.4117647058823533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45</v>
      </c>
      <c r="E47" s="24">
        <v>59</v>
      </c>
      <c r="F47" s="24">
        <v>31.111111111111111</v>
      </c>
      <c r="G47" s="24">
        <v>43</v>
      </c>
      <c r="H47" s="24">
        <v>58</v>
      </c>
      <c r="I47" s="24">
        <v>34.883720930232556</v>
      </c>
      <c r="J47" s="24">
        <v>43</v>
      </c>
      <c r="K47" s="24">
        <v>57</v>
      </c>
      <c r="L47" s="24">
        <v>32.558139534883722</v>
      </c>
      <c r="M47" s="24">
        <v>45</v>
      </c>
      <c r="N47" s="24">
        <v>57</v>
      </c>
      <c r="O47" s="24">
        <v>26.666666666666668</v>
      </c>
      <c r="P47" s="24">
        <v>46</v>
      </c>
      <c r="Q47" s="24">
        <v>58</v>
      </c>
      <c r="R47" s="24">
        <v>26.086956521739129</v>
      </c>
      <c r="S47" s="24">
        <v>49</v>
      </c>
      <c r="T47" s="24">
        <v>60</v>
      </c>
      <c r="U47" s="24">
        <v>22.448979591836736</v>
      </c>
      <c r="V47" s="25">
        <v>57</v>
      </c>
      <c r="W47" s="24">
        <v>60</v>
      </c>
      <c r="X47" s="24">
        <v>5.2631578947368416</v>
      </c>
      <c r="Y47" s="24">
        <v>76</v>
      </c>
      <c r="Z47" s="24">
        <v>79</v>
      </c>
      <c r="AA47" s="24">
        <v>3.9473684210526314</v>
      </c>
      <c r="AB47" s="24">
        <v>88</v>
      </c>
      <c r="AC47" s="24">
        <v>84</v>
      </c>
      <c r="AD47" s="24">
        <v>-4.5454545454545459</v>
      </c>
      <c r="AE47" s="24">
        <v>95</v>
      </c>
      <c r="AF47" s="24">
        <v>88</v>
      </c>
      <c r="AG47" s="24">
        <v>-7.3684210526315779</v>
      </c>
      <c r="AH47" s="24">
        <v>96</v>
      </c>
      <c r="AI47" s="24">
        <v>99</v>
      </c>
      <c r="AJ47" s="24">
        <v>3.125</v>
      </c>
      <c r="AK47" s="24">
        <v>95</v>
      </c>
      <c r="AL47" s="24">
        <v>105</v>
      </c>
      <c r="AM47" s="24">
        <v>10.526315789473683</v>
      </c>
      <c r="AN47" s="24">
        <v>89</v>
      </c>
      <c r="AO47" s="24">
        <v>97</v>
      </c>
      <c r="AP47" s="24">
        <v>8.9887640449438209</v>
      </c>
      <c r="AQ47" s="24">
        <v>90</v>
      </c>
      <c r="AR47" s="24">
        <v>79</v>
      </c>
      <c r="AS47" s="24">
        <v>-12.222222222222221</v>
      </c>
      <c r="AT47" s="24">
        <v>85</v>
      </c>
      <c r="AU47" s="24">
        <v>87</v>
      </c>
      <c r="AV47" s="24">
        <v>2.3529411764705883</v>
      </c>
      <c r="AW47" s="24">
        <v>85</v>
      </c>
      <c r="AX47" s="24">
        <v>83</v>
      </c>
      <c r="AY47" s="24">
        <v>-2.3529411764705883</v>
      </c>
      <c r="AZ47" s="24">
        <v>85</v>
      </c>
      <c r="BA47" s="24">
        <v>81</v>
      </c>
      <c r="BB47" s="24">
        <v>-4.7058823529411766</v>
      </c>
      <c r="BC47" s="24">
        <v>78</v>
      </c>
      <c r="BD47" s="24">
        <v>68</v>
      </c>
      <c r="BE47" s="24">
        <v>-12.820512820512819</v>
      </c>
      <c r="BF47" s="24">
        <v>77</v>
      </c>
      <c r="BG47" s="24">
        <v>70</v>
      </c>
      <c r="BH47" s="24">
        <v>-9.0909090909090917</v>
      </c>
      <c r="BI47" s="24">
        <v>79</v>
      </c>
      <c r="BJ47" s="24">
        <v>79</v>
      </c>
      <c r="BK47" s="24">
        <v>0</v>
      </c>
      <c r="BL47" s="24">
        <v>72</v>
      </c>
      <c r="BM47" s="24">
        <v>74</v>
      </c>
      <c r="BN47" s="24">
        <v>2.7777777777777777</v>
      </c>
      <c r="BO47" s="24">
        <v>68</v>
      </c>
      <c r="BP47" s="24">
        <v>72</v>
      </c>
      <c r="BQ47" s="24">
        <v>5.8823529411764701</v>
      </c>
      <c r="BR47" s="24">
        <v>62</v>
      </c>
      <c r="BS47" s="24">
        <v>66</v>
      </c>
      <c r="BT47" s="24">
        <v>6.4516129032258061</v>
      </c>
      <c r="BU47" s="24">
        <v>61</v>
      </c>
      <c r="BV47" s="24">
        <v>66</v>
      </c>
      <c r="BW47" s="24">
        <v>8.1967213114754092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171.37896091231838</v>
      </c>
      <c r="E48" s="40">
        <v>198</v>
      </c>
      <c r="F48" s="40">
        <v>15.533434761167442</v>
      </c>
      <c r="G48" s="40">
        <v>172.59368162904798</v>
      </c>
      <c r="H48" s="40">
        <v>197</v>
      </c>
      <c r="I48" s="40">
        <v>14.140910687222036</v>
      </c>
      <c r="J48" s="40">
        <v>166.32382787161671</v>
      </c>
      <c r="K48" s="40">
        <v>191</v>
      </c>
      <c r="L48" s="40">
        <v>14.836221871607306</v>
      </c>
      <c r="M48" s="40">
        <v>168.98042027375485</v>
      </c>
      <c r="N48" s="40">
        <v>190</v>
      </c>
      <c r="O48" s="40">
        <v>12.439062284371538</v>
      </c>
      <c r="P48" s="40">
        <v>171.93862708514618</v>
      </c>
      <c r="Q48" s="40">
        <v>180</v>
      </c>
      <c r="R48" s="40">
        <v>4.6885176714024395</v>
      </c>
      <c r="S48" s="40">
        <v>169.36827311043024</v>
      </c>
      <c r="T48" s="40">
        <v>203</v>
      </c>
      <c r="U48" s="40">
        <v>19.857158765290979</v>
      </c>
      <c r="V48" s="40">
        <v>191.75750140476165</v>
      </c>
      <c r="W48" s="40">
        <v>203</v>
      </c>
      <c r="X48" s="40">
        <v>5.8628729060813551</v>
      </c>
      <c r="Y48" s="40">
        <v>262.73372689555288</v>
      </c>
      <c r="Z48" s="40">
        <v>269</v>
      </c>
      <c r="AA48" s="40">
        <v>2.3850280580605534</v>
      </c>
      <c r="AB48" s="40">
        <v>294.78792010409541</v>
      </c>
      <c r="AC48" s="40">
        <v>284</v>
      </c>
      <c r="AD48" s="40">
        <v>-3.6595529763519408</v>
      </c>
      <c r="AE48" s="40">
        <v>315.30305691308405</v>
      </c>
      <c r="AF48" s="40">
        <v>307</v>
      </c>
      <c r="AG48" s="40">
        <v>-2.6333575685480453</v>
      </c>
      <c r="AH48" s="40">
        <v>325.44301109270401</v>
      </c>
      <c r="AI48" s="40">
        <v>343</v>
      </c>
      <c r="AJ48" s="40">
        <v>5.3947967259603535</v>
      </c>
      <c r="AK48" s="40">
        <v>293.06564032260223</v>
      </c>
      <c r="AL48" s="40">
        <v>360</v>
      </c>
      <c r="AM48" s="40">
        <v>22.839374688795804</v>
      </c>
      <c r="AN48" s="40">
        <v>279.14510469687093</v>
      </c>
      <c r="AO48" s="40">
        <v>362</v>
      </c>
      <c r="AP48" s="40">
        <v>29.681658001168532</v>
      </c>
      <c r="AQ48" s="40">
        <v>288.33022173178114</v>
      </c>
      <c r="AR48" s="40">
        <v>337</v>
      </c>
      <c r="AS48" s="40">
        <v>16.879874047158978</v>
      </c>
      <c r="AT48" s="40">
        <v>281.81933089424888</v>
      </c>
      <c r="AU48" s="40">
        <v>354</v>
      </c>
      <c r="AV48" s="40">
        <v>25.612391058027356</v>
      </c>
      <c r="AW48" s="40">
        <v>299.9825424707326</v>
      </c>
      <c r="AX48" s="40">
        <v>357</v>
      </c>
      <c r="AY48" s="40">
        <v>19.006925222933678</v>
      </c>
      <c r="AZ48" s="40">
        <v>278.60599948272642</v>
      </c>
      <c r="BA48" s="40">
        <v>328</v>
      </c>
      <c r="BB48" s="40">
        <v>17.728979493973895</v>
      </c>
      <c r="BC48" s="40">
        <v>254.10494315772112</v>
      </c>
      <c r="BD48" s="40">
        <v>260</v>
      </c>
      <c r="BE48" s="40">
        <v>2.3199300135691798</v>
      </c>
      <c r="BF48" s="40">
        <v>262.84649375067278</v>
      </c>
      <c r="BG48" s="40">
        <v>246</v>
      </c>
      <c r="BH48" s="40">
        <v>-6.4092518451673879</v>
      </c>
      <c r="BI48" s="40">
        <v>279.63744993023892</v>
      </c>
      <c r="BJ48" s="40">
        <v>273</v>
      </c>
      <c r="BK48" s="40">
        <v>-2.3735912095803902</v>
      </c>
      <c r="BL48" s="40">
        <v>264.31356886043665</v>
      </c>
      <c r="BM48" s="40">
        <v>256</v>
      </c>
      <c r="BN48" s="40">
        <v>-3.1453431983381805</v>
      </c>
      <c r="BO48" s="40">
        <v>246.31873472235947</v>
      </c>
      <c r="BP48" s="40">
        <v>238</v>
      </c>
      <c r="BQ48" s="40">
        <v>-3.3772237145241948</v>
      </c>
      <c r="BR48" s="40">
        <v>220.40416035839999</v>
      </c>
      <c r="BS48" s="40">
        <v>237</v>
      </c>
      <c r="BT48" s="40">
        <v>7.5297306614418957</v>
      </c>
      <c r="BU48" s="40">
        <v>212.85990217193643</v>
      </c>
      <c r="BV48" s="40">
        <v>222</v>
      </c>
      <c r="BW48" s="40">
        <v>4.2939500276011167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613.93287634840863</v>
      </c>
      <c r="E49" s="33">
        <v>664.4</v>
      </c>
      <c r="F49" s="33">
        <v>8.2202999050585319</v>
      </c>
      <c r="G49" s="33">
        <v>611.23051065929099</v>
      </c>
      <c r="H49" s="33">
        <v>651.4</v>
      </c>
      <c r="I49" s="33">
        <v>6.571905138927213</v>
      </c>
      <c r="J49" s="33">
        <v>587.75699802316205</v>
      </c>
      <c r="K49" s="33">
        <v>620.4</v>
      </c>
      <c r="L49" s="33">
        <v>5.5538261707862375</v>
      </c>
      <c r="M49" s="33">
        <v>583.62668304614272</v>
      </c>
      <c r="N49" s="33">
        <v>612.4</v>
      </c>
      <c r="O49" s="33">
        <v>4.9300893515833968</v>
      </c>
      <c r="P49" s="33">
        <v>579.87936718425158</v>
      </c>
      <c r="Q49" s="33">
        <v>601.4</v>
      </c>
      <c r="R49" s="33">
        <v>3.7112258227512358</v>
      </c>
      <c r="S49" s="33">
        <v>590.33138720906618</v>
      </c>
      <c r="T49" s="33">
        <v>638.4</v>
      </c>
      <c r="U49" s="33">
        <v>8.1426489989274913</v>
      </c>
      <c r="V49" s="33">
        <v>663.99324267968098</v>
      </c>
      <c r="W49" s="33">
        <v>644.4</v>
      </c>
      <c r="X49" s="33">
        <v>-2.9508195897609508</v>
      </c>
      <c r="Y49" s="33">
        <v>866.7078049040723</v>
      </c>
      <c r="Z49" s="33">
        <v>871.9</v>
      </c>
      <c r="AA49" s="33">
        <v>0.59907099792442142</v>
      </c>
      <c r="AB49" s="33">
        <v>932.6275206245723</v>
      </c>
      <c r="AC49" s="33">
        <v>961.9</v>
      </c>
      <c r="AD49" s="33">
        <v>3.1387106565142062</v>
      </c>
      <c r="AE49" s="33">
        <v>963.74981066222472</v>
      </c>
      <c r="AF49" s="33">
        <v>943.8</v>
      </c>
      <c r="AG49" s="33">
        <v>-2.0700196712377648</v>
      </c>
      <c r="AH49" s="33">
        <v>976.35827462341217</v>
      </c>
      <c r="AI49" s="33">
        <v>934</v>
      </c>
      <c r="AJ49" s="33">
        <v>-4.3383945959540346</v>
      </c>
      <c r="AK49" s="33">
        <v>898.40097335002804</v>
      </c>
      <c r="AL49" s="33">
        <v>937.5</v>
      </c>
      <c r="AM49" s="33">
        <v>4.3520685985208187</v>
      </c>
      <c r="AN49" s="33">
        <v>907.70258671578404</v>
      </c>
      <c r="AO49" s="33">
        <v>944.4</v>
      </c>
      <c r="AP49" s="33">
        <v>4.0428895787322991</v>
      </c>
      <c r="AQ49" s="33">
        <v>875.58178790048737</v>
      </c>
      <c r="AR49" s="33">
        <v>898.4</v>
      </c>
      <c r="AS49" s="33">
        <v>2.6060628961033125</v>
      </c>
      <c r="AT49" s="33">
        <v>882.07882969183368</v>
      </c>
      <c r="AU49" s="33">
        <v>920.4</v>
      </c>
      <c r="AV49" s="33">
        <v>4.3444156030311172</v>
      </c>
      <c r="AW49" s="33">
        <v>939.9750524589449</v>
      </c>
      <c r="AX49" s="33">
        <v>940.3</v>
      </c>
      <c r="AY49" s="33">
        <v>3.4569804826734565E-2</v>
      </c>
      <c r="AZ49" s="33">
        <v>903.53385064201075</v>
      </c>
      <c r="BA49" s="33">
        <v>929.4</v>
      </c>
      <c r="BB49" s="33">
        <v>2.8627759037040947</v>
      </c>
      <c r="BC49" s="33">
        <v>892.16297111440315</v>
      </c>
      <c r="BD49" s="33">
        <v>869.69999999999993</v>
      </c>
      <c r="BE49" s="33">
        <v>-2.5178102927029866</v>
      </c>
      <c r="BF49" s="33">
        <v>947.56921507887205</v>
      </c>
      <c r="BG49" s="33">
        <v>862.69999999999993</v>
      </c>
      <c r="BH49" s="33">
        <v>-8.9565188197685295</v>
      </c>
      <c r="BI49" s="33">
        <v>963.33824512206638</v>
      </c>
      <c r="BJ49" s="33">
        <v>914.8</v>
      </c>
      <c r="BK49" s="33">
        <v>-5.0385464677483096</v>
      </c>
      <c r="BL49" s="33">
        <v>910.36373799596959</v>
      </c>
      <c r="BM49" s="33">
        <v>872.8</v>
      </c>
      <c r="BN49" s="33">
        <v>-4.1262339906750478</v>
      </c>
      <c r="BO49" s="33">
        <v>862.45066518510862</v>
      </c>
      <c r="BP49" s="33">
        <v>799.4</v>
      </c>
      <c r="BQ49" s="33">
        <v>-7.3106402174988192</v>
      </c>
      <c r="BR49" s="33">
        <v>773.74531862430774</v>
      </c>
      <c r="BS49" s="33">
        <v>786.4</v>
      </c>
      <c r="BT49" s="33">
        <v>1.6355099114773084</v>
      </c>
      <c r="BU49" s="33">
        <v>742.84261996442456</v>
      </c>
      <c r="BV49" s="33">
        <v>740.4</v>
      </c>
      <c r="BW49" s="33">
        <v>-0.32882065443977343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51.901628288823559</v>
      </c>
      <c r="E50" s="24">
        <v>66</v>
      </c>
      <c r="F50" s="24">
        <v>27.16364047910298</v>
      </c>
      <c r="G50" s="24">
        <v>58.919998089035523</v>
      </c>
      <c r="H50" s="24">
        <v>65</v>
      </c>
      <c r="I50" s="24">
        <v>10.319080292190149</v>
      </c>
      <c r="J50" s="24">
        <v>55.695766284693285</v>
      </c>
      <c r="K50" s="24">
        <v>62</v>
      </c>
      <c r="L50" s="24">
        <v>11.31905373755364</v>
      </c>
      <c r="M50" s="24">
        <v>52.383581287143798</v>
      </c>
      <c r="N50" s="24">
        <v>61</v>
      </c>
      <c r="O50" s="24">
        <v>16.448701102784053</v>
      </c>
      <c r="P50" s="24">
        <v>53.362278492264892</v>
      </c>
      <c r="Q50" s="24">
        <v>62</v>
      </c>
      <c r="R50" s="24">
        <v>16.186942821392432</v>
      </c>
      <c r="S50" s="24">
        <v>58.040358372062968</v>
      </c>
      <c r="T50" s="24">
        <v>61</v>
      </c>
      <c r="U50" s="24">
        <v>5.0992821391013665</v>
      </c>
      <c r="V50" s="25">
        <v>61.406001123809332</v>
      </c>
      <c r="W50" s="24">
        <v>61</v>
      </c>
      <c r="X50" s="24">
        <v>-0.66117499328890683</v>
      </c>
      <c r="Y50" s="24">
        <v>74.013608826887037</v>
      </c>
      <c r="Z50" s="24">
        <v>81</v>
      </c>
      <c r="AA50" s="24">
        <v>9.4393332305328776</v>
      </c>
      <c r="AB50" s="24">
        <v>90.105957600425739</v>
      </c>
      <c r="AC50" s="24">
        <v>78</v>
      </c>
      <c r="AD50" s="24">
        <v>-13.435246595024855</v>
      </c>
      <c r="AE50" s="24">
        <v>93.848992920786813</v>
      </c>
      <c r="AF50" s="24">
        <v>83</v>
      </c>
      <c r="AG50" s="24">
        <v>-11.560052572907095</v>
      </c>
      <c r="AH50" s="24">
        <v>85.304596134632519</v>
      </c>
      <c r="AI50" s="24">
        <v>92</v>
      </c>
      <c r="AJ50" s="24">
        <v>7.8488196049840235</v>
      </c>
      <c r="AK50" s="24">
        <v>83.728756770667914</v>
      </c>
      <c r="AL50" s="24">
        <v>100</v>
      </c>
      <c r="AM50" s="24">
        <v>19.433279385598464</v>
      </c>
      <c r="AN50" s="24">
        <v>93.498955097823369</v>
      </c>
      <c r="AO50" s="24">
        <v>92</v>
      </c>
      <c r="AP50" s="24">
        <v>-1.6031784486308815</v>
      </c>
      <c r="AQ50" s="24">
        <v>82.387005116937715</v>
      </c>
      <c r="AR50" s="24">
        <v>88</v>
      </c>
      <c r="AS50" s="24">
        <v>6.8129614313511748</v>
      </c>
      <c r="AT50" s="24">
        <v>74.531388833262156</v>
      </c>
      <c r="AU50" s="24">
        <v>82</v>
      </c>
      <c r="AV50" s="24">
        <v>10.020759419157265</v>
      </c>
      <c r="AW50" s="24">
        <v>70.202744836183371</v>
      </c>
      <c r="AX50" s="24">
        <v>95</v>
      </c>
      <c r="AY50" s="24">
        <v>35.322344192781216</v>
      </c>
      <c r="AZ50" s="24">
        <v>71.704499612044827</v>
      </c>
      <c r="BA50" s="24">
        <v>90</v>
      </c>
      <c r="BB50" s="24">
        <v>25.515135712462207</v>
      </c>
      <c r="BC50" s="24">
        <v>81.913507789306578</v>
      </c>
      <c r="BD50" s="24">
        <v>80</v>
      </c>
      <c r="BE50" s="24">
        <v>-2.3360100683618605</v>
      </c>
      <c r="BF50" s="24">
        <v>84.282664853558558</v>
      </c>
      <c r="BG50" s="24">
        <v>84</v>
      </c>
      <c r="BH50" s="24">
        <v>-0.33537721434139373</v>
      </c>
      <c r="BI50" s="24">
        <v>92.892430040110057</v>
      </c>
      <c r="BJ50" s="24">
        <v>89</v>
      </c>
      <c r="BK50" s="24">
        <v>-4.1902553721862406</v>
      </c>
      <c r="BL50" s="24">
        <v>80.16320859168232</v>
      </c>
      <c r="BM50" s="24">
        <v>83</v>
      </c>
      <c r="BN50" s="24">
        <v>3.5387697899757264</v>
      </c>
      <c r="BO50" s="24">
        <v>83.72112407939774</v>
      </c>
      <c r="BP50" s="24">
        <v>70</v>
      </c>
      <c r="BQ50" s="24">
        <v>-16.389082481005843</v>
      </c>
      <c r="BR50" s="24">
        <v>68.843982071574672</v>
      </c>
      <c r="BS50" s="24">
        <v>67</v>
      </c>
      <c r="BT50" s="24">
        <v>-2.6784942068829611</v>
      </c>
      <c r="BU50" s="24">
        <v>66.875618187746781</v>
      </c>
      <c r="BV50" s="24">
        <v>72</v>
      </c>
      <c r="BW50" s="24">
        <v>7.6625561768521022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33.58340653982701</v>
      </c>
      <c r="E51" s="24">
        <v>35</v>
      </c>
      <c r="F51" s="24">
        <v>4.2181351033970689</v>
      </c>
      <c r="G51" s="24">
        <v>34.111577841020569</v>
      </c>
      <c r="H51" s="24">
        <v>34</v>
      </c>
      <c r="I51" s="24">
        <v>-0.32709668705618272</v>
      </c>
      <c r="J51" s="24">
        <v>33.004898539077502</v>
      </c>
      <c r="K51" s="24">
        <v>33</v>
      </c>
      <c r="L51" s="24">
        <v>-1.4841854677122459E-2</v>
      </c>
      <c r="M51" s="24">
        <v>31.841000390224661</v>
      </c>
      <c r="N51" s="24">
        <v>34</v>
      </c>
      <c r="O51" s="24">
        <v>6.7805646283593601</v>
      </c>
      <c r="P51" s="24">
        <v>32.838325226009161</v>
      </c>
      <c r="Q51" s="24">
        <v>34</v>
      </c>
      <c r="R51" s="24">
        <v>3.5375579174505218</v>
      </c>
      <c r="S51" s="24">
        <v>33.165919069750267</v>
      </c>
      <c r="T51" s="24">
        <v>35</v>
      </c>
      <c r="U51" s="24">
        <v>5.5300169019665395</v>
      </c>
      <c r="V51" s="25">
        <v>33.773300618095135</v>
      </c>
      <c r="W51" s="24">
        <v>35</v>
      </c>
      <c r="X51" s="24">
        <v>3.6321572350190179</v>
      </c>
      <c r="Y51" s="24">
        <v>35.94946714448799</v>
      </c>
      <c r="Z51" s="24">
        <v>53</v>
      </c>
      <c r="AA51" s="24">
        <v>47.429167133361283</v>
      </c>
      <c r="AB51" s="24">
        <v>58.303854917922543</v>
      </c>
      <c r="AC51" s="24">
        <v>61</v>
      </c>
      <c r="AD51" s="24">
        <v>4.6242998612578283</v>
      </c>
      <c r="AE51" s="24">
        <v>65.694295044550771</v>
      </c>
      <c r="AF51" s="24">
        <v>58</v>
      </c>
      <c r="AG51" s="24">
        <v>-11.712272792230836</v>
      </c>
      <c r="AH51" s="24">
        <v>50.360544705987877</v>
      </c>
      <c r="AI51" s="24">
        <v>50</v>
      </c>
      <c r="AJ51" s="24">
        <v>-0.71592693862385526</v>
      </c>
      <c r="AK51" s="24">
        <v>47.549664338897827</v>
      </c>
      <c r="AL51" s="24">
        <v>47</v>
      </c>
      <c r="AM51" s="24">
        <v>-1.1559794302231827</v>
      </c>
      <c r="AN51" s="24">
        <v>48.325302634830052</v>
      </c>
      <c r="AO51" s="24">
        <v>42</v>
      </c>
      <c r="AP51" s="24">
        <v>-13.089007807415456</v>
      </c>
      <c r="AQ51" s="24">
        <v>43.800686264701064</v>
      </c>
      <c r="AR51" s="24">
        <v>44</v>
      </c>
      <c r="AS51" s="24">
        <v>0.45504706043741427</v>
      </c>
      <c r="AT51" s="24">
        <v>41.989514835640648</v>
      </c>
      <c r="AU51" s="24">
        <v>42</v>
      </c>
      <c r="AV51" s="24">
        <v>2.4970910953351119E-2</v>
      </c>
      <c r="AW51" s="24">
        <v>38.392126082287781</v>
      </c>
      <c r="AX51" s="24">
        <v>40</v>
      </c>
      <c r="AY51" s="24">
        <v>4.1880304160962103</v>
      </c>
      <c r="AZ51" s="24">
        <v>38.450238922400843</v>
      </c>
      <c r="BA51" s="24">
        <v>36</v>
      </c>
      <c r="BB51" s="24">
        <v>-6.3724933604335812</v>
      </c>
      <c r="BC51" s="24">
        <v>40.424847999917532</v>
      </c>
      <c r="BD51" s="24">
        <v>40</v>
      </c>
      <c r="BE51" s="24">
        <v>-1.0509575692613571</v>
      </c>
      <c r="BF51" s="24">
        <v>44.302426397383343</v>
      </c>
      <c r="BG51" s="24">
        <v>42</v>
      </c>
      <c r="BH51" s="24">
        <v>-5.1970661307149806</v>
      </c>
      <c r="BI51" s="24">
        <v>51.250995884198652</v>
      </c>
      <c r="BJ51" s="24">
        <v>52</v>
      </c>
      <c r="BK51" s="24">
        <v>1.4614430468701896</v>
      </c>
      <c r="BL51" s="24">
        <v>49.574615839593015</v>
      </c>
      <c r="BM51" s="24">
        <v>49</v>
      </c>
      <c r="BN51" s="24">
        <v>-1.1590928741682662</v>
      </c>
      <c r="BO51" s="24">
        <v>45.56972576473548</v>
      </c>
      <c r="BP51" s="24">
        <v>44</v>
      </c>
      <c r="BQ51" s="24">
        <v>-3.4446680079655558</v>
      </c>
      <c r="BR51" s="24">
        <v>39.637444223027842</v>
      </c>
      <c r="BS51" s="24">
        <v>43</v>
      </c>
      <c r="BT51" s="24">
        <v>8.4832810058390233</v>
      </c>
      <c r="BU51" s="24">
        <v>40.337674462450437</v>
      </c>
      <c r="BV51" s="24">
        <v>42</v>
      </c>
      <c r="BW51" s="24">
        <v>4.1210247236661841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24.424295665328735</v>
      </c>
      <c r="E52" s="24">
        <v>23</v>
      </c>
      <c r="F52" s="24">
        <v>-5.8314707815733646</v>
      </c>
      <c r="G52" s="24">
        <v>23.774736071014335</v>
      </c>
      <c r="H52" s="24">
        <v>23</v>
      </c>
      <c r="I52" s="24">
        <v>-3.2586526668486422</v>
      </c>
      <c r="J52" s="24">
        <v>22.690867745615783</v>
      </c>
      <c r="K52" s="24">
        <v>22</v>
      </c>
      <c r="L52" s="24">
        <v>-3.0446951318081226</v>
      </c>
      <c r="M52" s="24">
        <v>24.651097076302964</v>
      </c>
      <c r="N52" s="24">
        <v>23</v>
      </c>
      <c r="O52" s="24">
        <v>-6.6978644852693368</v>
      </c>
      <c r="P52" s="24">
        <v>23.602546256194085</v>
      </c>
      <c r="Q52" s="24">
        <v>23</v>
      </c>
      <c r="R52" s="24">
        <v>-2.5528866659289227</v>
      </c>
      <c r="S52" s="24">
        <v>25.910874273242396</v>
      </c>
      <c r="T52" s="24">
        <v>23</v>
      </c>
      <c r="U52" s="24">
        <v>-11.234180068745857</v>
      </c>
      <c r="V52" s="25">
        <v>25.585833801587221</v>
      </c>
      <c r="W52" s="24">
        <v>23</v>
      </c>
      <c r="X52" s="24">
        <v>-10.10650589556635</v>
      </c>
      <c r="Y52" s="24">
        <v>28.548106261799283</v>
      </c>
      <c r="Z52" s="24">
        <v>27</v>
      </c>
      <c r="AA52" s="24">
        <v>-5.4227984427493574</v>
      </c>
      <c r="AB52" s="24">
        <v>34.982312950753524</v>
      </c>
      <c r="AC52" s="24">
        <v>30</v>
      </c>
      <c r="AD52" s="24">
        <v>-14.242377162903416</v>
      </c>
      <c r="AE52" s="24">
        <v>28.154697876236046</v>
      </c>
      <c r="AF52" s="24">
        <v>24</v>
      </c>
      <c r="AG52" s="24">
        <v>-14.75667717870564</v>
      </c>
      <c r="AH52" s="24">
        <v>31.860752773176003</v>
      </c>
      <c r="AI52" s="24">
        <v>18</v>
      </c>
      <c r="AJ52" s="24">
        <v>-43.504159716042736</v>
      </c>
      <c r="AK52" s="24">
        <v>19.640078748675187</v>
      </c>
      <c r="AL52" s="24">
        <v>16</v>
      </c>
      <c r="AM52" s="24">
        <v>-18.533931534875983</v>
      </c>
      <c r="AN52" s="24">
        <v>24.162651317415026</v>
      </c>
      <c r="AO52" s="24">
        <v>13</v>
      </c>
      <c r="AP52" s="24">
        <v>-46.197957214114325</v>
      </c>
      <c r="AQ52" s="24">
        <v>13.557355272407472</v>
      </c>
      <c r="AR52" s="24">
        <v>17</v>
      </c>
      <c r="AS52" s="24">
        <v>25.393188113902649</v>
      </c>
      <c r="AT52" s="24">
        <v>24.143971030493375</v>
      </c>
      <c r="AU52" s="24">
        <v>17</v>
      </c>
      <c r="AV52" s="24">
        <v>-29.589047391875496</v>
      </c>
      <c r="AW52" s="24">
        <v>12.066096768719017</v>
      </c>
      <c r="AX52" s="24">
        <v>24</v>
      </c>
      <c r="AY52" s="24">
        <v>98.904421703456407</v>
      </c>
      <c r="AZ52" s="24">
        <v>19.74471728447611</v>
      </c>
      <c r="BA52" s="24">
        <v>20</v>
      </c>
      <c r="BB52" s="24">
        <v>1.2929165398817895</v>
      </c>
      <c r="BC52" s="24">
        <v>24.467671157844823</v>
      </c>
      <c r="BD52" s="24">
        <v>20</v>
      </c>
      <c r="BE52" s="24">
        <v>-18.259486687650689</v>
      </c>
      <c r="BF52" s="24">
        <v>35.65805051496708</v>
      </c>
      <c r="BG52" s="24">
        <v>28</v>
      </c>
      <c r="BH52" s="24">
        <v>-21.476357805238671</v>
      </c>
      <c r="BI52" s="24">
        <v>42.709163236832211</v>
      </c>
      <c r="BJ52" s="24">
        <v>39</v>
      </c>
      <c r="BK52" s="24">
        <v>-8.6847012578168314</v>
      </c>
      <c r="BL52" s="24">
        <v>39.02682523542429</v>
      </c>
      <c r="BM52" s="24">
        <v>36</v>
      </c>
      <c r="BN52" s="24">
        <v>-7.755755732538729</v>
      </c>
      <c r="BO52" s="24">
        <v>36.031876186069915</v>
      </c>
      <c r="BP52" s="24">
        <v>33</v>
      </c>
      <c r="BQ52" s="24">
        <v>-8.4144277428496839</v>
      </c>
      <c r="BR52" s="24">
        <v>30.249628485994933</v>
      </c>
      <c r="BS52" s="24">
        <v>30</v>
      </c>
      <c r="BT52" s="24">
        <v>-0.82522827052407088</v>
      </c>
      <c r="BU52" s="24">
        <v>28.660979223320048</v>
      </c>
      <c r="BV52" s="24">
        <v>25</v>
      </c>
      <c r="BW52" s="24">
        <v>-12.773391986346674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18.31822174899655</v>
      </c>
      <c r="E53" s="24">
        <v>21</v>
      </c>
      <c r="F53" s="24">
        <v>14.639948613736783</v>
      </c>
      <c r="G53" s="24">
        <v>20.673683540012465</v>
      </c>
      <c r="H53" s="24">
        <v>21</v>
      </c>
      <c r="I53" s="24">
        <v>1.5784146998089235</v>
      </c>
      <c r="J53" s="24">
        <v>18.565255428231094</v>
      </c>
      <c r="K53" s="24">
        <v>19</v>
      </c>
      <c r="L53" s="24">
        <v>2.3417106942025461</v>
      </c>
      <c r="M53" s="24">
        <v>19.515451852073181</v>
      </c>
      <c r="N53" s="24">
        <v>20</v>
      </c>
      <c r="O53" s="24">
        <v>2.4828948445554158</v>
      </c>
      <c r="P53" s="24">
        <v>20.523953266255727</v>
      </c>
      <c r="Q53" s="24">
        <v>21</v>
      </c>
      <c r="R53" s="24">
        <v>2.3194690007746246</v>
      </c>
      <c r="S53" s="24">
        <v>20.728699418593916</v>
      </c>
      <c r="T53" s="24">
        <v>21</v>
      </c>
      <c r="U53" s="24">
        <v>1.3088162258878822</v>
      </c>
      <c r="V53" s="25">
        <v>19.445233689206287</v>
      </c>
      <c r="W53" s="24">
        <v>21</v>
      </c>
      <c r="X53" s="24">
        <v>7.9956164870198352</v>
      </c>
      <c r="Y53" s="24">
        <v>24.318757185977169</v>
      </c>
      <c r="Z53" s="24">
        <v>27</v>
      </c>
      <c r="AA53" s="24">
        <v>11.025410523729006</v>
      </c>
      <c r="AB53" s="24">
        <v>39.22259330842062</v>
      </c>
      <c r="AC53" s="24">
        <v>46</v>
      </c>
      <c r="AD53" s="24">
        <v>17.279343663705053</v>
      </c>
      <c r="AE53" s="24">
        <v>40.667896932340952</v>
      </c>
      <c r="AF53" s="24">
        <v>54</v>
      </c>
      <c r="AG53" s="24">
        <v>32.782868240862378</v>
      </c>
      <c r="AH53" s="24">
        <v>47.277246050519231</v>
      </c>
      <c r="AI53" s="24">
        <v>61</v>
      </c>
      <c r="AJ53" s="24">
        <v>29.026127991501433</v>
      </c>
      <c r="AK53" s="24">
        <v>34.11171572138322</v>
      </c>
      <c r="AL53" s="24">
        <v>64</v>
      </c>
      <c r="AM53" s="24">
        <v>87.618824343921972</v>
      </c>
      <c r="AN53" s="24">
        <v>5.252750286394571</v>
      </c>
      <c r="AO53" s="24">
        <v>61</v>
      </c>
      <c r="AP53" s="24">
        <v>1061.2964004399628</v>
      </c>
      <c r="AQ53" s="24">
        <v>42.757812782208177</v>
      </c>
      <c r="AR53" s="24">
        <v>64</v>
      </c>
      <c r="AS53" s="24">
        <v>49.680247504687244</v>
      </c>
      <c r="AT53" s="24">
        <v>44.088990577422685</v>
      </c>
      <c r="AU53" s="24">
        <v>67</v>
      </c>
      <c r="AV53" s="24">
        <v>51.965375306890557</v>
      </c>
      <c r="AW53" s="24">
        <v>43.876715522614603</v>
      </c>
      <c r="AX53" s="24">
        <v>58</v>
      </c>
      <c r="AY53" s="24">
        <v>32.188563590422078</v>
      </c>
      <c r="AZ53" s="24">
        <v>34.293456336195348</v>
      </c>
      <c r="BA53" s="24">
        <v>43</v>
      </c>
      <c r="BB53" s="24">
        <v>25.3883527470961</v>
      </c>
      <c r="BC53" s="24">
        <v>35.105789052559963</v>
      </c>
      <c r="BD53" s="24">
        <v>24</v>
      </c>
      <c r="BE53" s="24">
        <v>-31.635207047853303</v>
      </c>
      <c r="BF53" s="24">
        <v>25.933127647248785</v>
      </c>
      <c r="BG53" s="24">
        <v>20</v>
      </c>
      <c r="BH53" s="24">
        <v>-22.878565701573692</v>
      </c>
      <c r="BI53" s="24">
        <v>33.099601508544964</v>
      </c>
      <c r="BJ53" s="24">
        <v>27</v>
      </c>
      <c r="BK53" s="24">
        <v>-18.428020974724717</v>
      </c>
      <c r="BL53" s="24">
        <v>31.643371812506182</v>
      </c>
      <c r="BM53" s="24">
        <v>26</v>
      </c>
      <c r="BN53" s="24">
        <v>-17.834293532131721</v>
      </c>
      <c r="BO53" s="24">
        <v>28.613548735996694</v>
      </c>
      <c r="BP53" s="24">
        <v>22</v>
      </c>
      <c r="BQ53" s="24">
        <v>-23.113346747083678</v>
      </c>
      <c r="BR53" s="24">
        <v>25.034175298754427</v>
      </c>
      <c r="BS53" s="24">
        <v>24</v>
      </c>
      <c r="BT53" s="24">
        <v>-4.1310539948399345</v>
      </c>
      <c r="BU53" s="24">
        <v>23.353390478260781</v>
      </c>
      <c r="BV53" s="24">
        <v>21</v>
      </c>
      <c r="BW53" s="24">
        <v>-10.07729682956103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10.176789860553638</v>
      </c>
      <c r="E54" s="24">
        <v>11</v>
      </c>
      <c r="F54" s="24">
        <v>8.0890944072375426</v>
      </c>
      <c r="G54" s="24">
        <v>10.336841770006233</v>
      </c>
      <c r="H54" s="24">
        <v>12</v>
      </c>
      <c r="I54" s="24">
        <v>16.089616799781627</v>
      </c>
      <c r="J54" s="24">
        <v>12.376836952154063</v>
      </c>
      <c r="K54" s="24">
        <v>12</v>
      </c>
      <c r="L54" s="24">
        <v>-3.0446951318081186</v>
      </c>
      <c r="M54" s="24">
        <v>11.298419493305525</v>
      </c>
      <c r="N54" s="24">
        <v>14</v>
      </c>
      <c r="O54" s="24">
        <v>23.911136493871552</v>
      </c>
      <c r="P54" s="24">
        <v>12.314371959753435</v>
      </c>
      <c r="Q54" s="24">
        <v>13</v>
      </c>
      <c r="R54" s="24">
        <v>5.5677061119103355</v>
      </c>
      <c r="S54" s="24">
        <v>12.437219651156349</v>
      </c>
      <c r="T54" s="24">
        <v>13</v>
      </c>
      <c r="U54" s="24">
        <v>4.5249691219478176</v>
      </c>
      <c r="V54" s="25">
        <v>9.2109001685713991</v>
      </c>
      <c r="W54" s="24">
        <v>13</v>
      </c>
      <c r="X54" s="24">
        <v>41.137128424835446</v>
      </c>
      <c r="Y54" s="24">
        <v>14.802721765377408</v>
      </c>
      <c r="Z54" s="24">
        <v>14</v>
      </c>
      <c r="AA54" s="24">
        <v>-5.4227984427493672</v>
      </c>
      <c r="AB54" s="24">
        <v>19.081261609501922</v>
      </c>
      <c r="AC54" s="24">
        <v>18</v>
      </c>
      <c r="AD54" s="24">
        <v>-5.6666148791937578</v>
      </c>
      <c r="AE54" s="24">
        <v>19.812565172166106</v>
      </c>
      <c r="AF54" s="24">
        <v>17</v>
      </c>
      <c r="AG54" s="24">
        <v>-14.195865844355019</v>
      </c>
      <c r="AH54" s="24">
        <v>20.55532436979097</v>
      </c>
      <c r="AI54" s="24">
        <v>24</v>
      </c>
      <c r="AJ54" s="24">
        <v>16.758069920178347</v>
      </c>
      <c r="AK54" s="24">
        <v>17.572702038288327</v>
      </c>
      <c r="AL54" s="24">
        <v>21</v>
      </c>
      <c r="AM54" s="24">
        <v>19.50353425582529</v>
      </c>
      <c r="AN54" s="24">
        <v>16.808800916462626</v>
      </c>
      <c r="AO54" s="24">
        <v>19</v>
      </c>
      <c r="AP54" s="24">
        <v>13.036022583807878</v>
      </c>
      <c r="AQ54" s="24">
        <v>31.286204474786473</v>
      </c>
      <c r="AR54" s="24">
        <v>21</v>
      </c>
      <c r="AS54" s="24">
        <v>-32.877764009616818</v>
      </c>
      <c r="AT54" s="24">
        <v>15.746068063365245</v>
      </c>
      <c r="AU54" s="24">
        <v>18</v>
      </c>
      <c r="AV54" s="24">
        <v>14.314252469660961</v>
      </c>
      <c r="AW54" s="24">
        <v>29.61678297776486</v>
      </c>
      <c r="AX54" s="24">
        <v>15</v>
      </c>
      <c r="AY54" s="24">
        <v>-49.353040769953232</v>
      </c>
      <c r="AZ54" s="24">
        <v>13.509543405167864</v>
      </c>
      <c r="BA54" s="24">
        <v>13</v>
      </c>
      <c r="BB54" s="24">
        <v>-3.7717292871122985</v>
      </c>
      <c r="BC54" s="24">
        <v>11.701929684186654</v>
      </c>
      <c r="BD54" s="24">
        <v>9</v>
      </c>
      <c r="BE54" s="24">
        <v>-23.089607928834962</v>
      </c>
      <c r="BF54" s="24">
        <v>10.805469853020327</v>
      </c>
      <c r="BG54" s="24">
        <v>10</v>
      </c>
      <c r="BH54" s="24">
        <v>-7.4542788418884269</v>
      </c>
      <c r="BI54" s="24">
        <v>17.083665294732885</v>
      </c>
      <c r="BJ54" s="24">
        <v>15</v>
      </c>
      <c r="BK54" s="24">
        <v>-12.196828132516188</v>
      </c>
      <c r="BL54" s="24">
        <v>15.821685906253091</v>
      </c>
      <c r="BM54" s="24">
        <v>15</v>
      </c>
      <c r="BN54" s="24">
        <v>-5.1934156139981376</v>
      </c>
      <c r="BO54" s="24">
        <v>14.836654900146435</v>
      </c>
      <c r="BP54" s="24">
        <v>14</v>
      </c>
      <c r="BQ54" s="24">
        <v>-5.6391073714208808</v>
      </c>
      <c r="BR54" s="24">
        <v>12.517087649377213</v>
      </c>
      <c r="BS54" s="24">
        <v>14</v>
      </c>
      <c r="BT54" s="24">
        <v>11.847103672686742</v>
      </c>
      <c r="BU54" s="24">
        <v>13.799730737154098</v>
      </c>
      <c r="BV54" s="24">
        <v>13</v>
      </c>
      <c r="BW54" s="24">
        <v>-5.7952633452544129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14.247505804775095</v>
      </c>
      <c r="E55" s="24">
        <v>19</v>
      </c>
      <c r="F55" s="24">
        <v>33.356674918020332</v>
      </c>
      <c r="G55" s="24">
        <v>16.538946832009973</v>
      </c>
      <c r="H55" s="24">
        <v>19</v>
      </c>
      <c r="I55" s="24">
        <v>14.880349958117231</v>
      </c>
      <c r="J55" s="24">
        <v>16.502449269538751</v>
      </c>
      <c r="K55" s="24">
        <v>20</v>
      </c>
      <c r="L55" s="24">
        <v>21.194131085239849</v>
      </c>
      <c r="M55" s="24">
        <v>14.379806627843395</v>
      </c>
      <c r="N55" s="24">
        <v>20</v>
      </c>
      <c r="O55" s="24">
        <v>39.083928717610931</v>
      </c>
      <c r="P55" s="24">
        <v>15.392964949691795</v>
      </c>
      <c r="Q55" s="24">
        <v>18</v>
      </c>
      <c r="R55" s="24">
        <v>16.93653600088529</v>
      </c>
      <c r="S55" s="24">
        <v>16.582959534875133</v>
      </c>
      <c r="T55" s="24">
        <v>19</v>
      </c>
      <c r="U55" s="24">
        <v>14.575446922135098</v>
      </c>
      <c r="V55" s="25">
        <v>16.374933633015821</v>
      </c>
      <c r="W55" s="24">
        <v>19</v>
      </c>
      <c r="X55" s="24">
        <v>16.031004618494517</v>
      </c>
      <c r="Y55" s="24">
        <v>17.974733572243995</v>
      </c>
      <c r="Z55" s="24">
        <v>18</v>
      </c>
      <c r="AA55" s="24">
        <v>0.1405663547359649</v>
      </c>
      <c r="AB55" s="24">
        <v>7.4204906259174139</v>
      </c>
      <c r="AC55" s="24">
        <v>3</v>
      </c>
      <c r="AD55" s="24">
        <v>-59.57140637679732</v>
      </c>
      <c r="AE55" s="24">
        <v>7.2993661160611971</v>
      </c>
      <c r="AF55" s="24">
        <v>-30</v>
      </c>
      <c r="AG55" s="24">
        <v>-510.99459217409776</v>
      </c>
      <c r="AH55" s="24">
        <v>6.1665973109372905</v>
      </c>
      <c r="AI55" s="24">
        <v>-37</v>
      </c>
      <c r="AJ55" s="24">
        <v>-700.0067482009166</v>
      </c>
      <c r="AK55" s="24">
        <v>5.168441775967155</v>
      </c>
      <c r="AL55" s="24">
        <v>-42</v>
      </c>
      <c r="AM55" s="24">
        <v>-912.62403293961188</v>
      </c>
      <c r="AN55" s="24">
        <v>4.2022002291156566</v>
      </c>
      <c r="AO55" s="24">
        <v>-44</v>
      </c>
      <c r="AP55" s="24">
        <v>-1147.070524986852</v>
      </c>
      <c r="AQ55" s="24">
        <v>3.1286204474786472</v>
      </c>
      <c r="AR55" s="24">
        <v>-38</v>
      </c>
      <c r="AS55" s="24">
        <v>-1314.5928417307432</v>
      </c>
      <c r="AT55" s="24">
        <v>3.1492136126730488</v>
      </c>
      <c r="AU55" s="24">
        <v>-39</v>
      </c>
      <c r="AV55" s="24">
        <v>-1338.4044017546605</v>
      </c>
      <c r="AW55" s="24">
        <v>2.1938357761307303</v>
      </c>
      <c r="AX55" s="24">
        <v>23</v>
      </c>
      <c r="AY55" s="24">
        <v>948.39205606196822</v>
      </c>
      <c r="AZ55" s="24">
        <v>3.1175869396541227</v>
      </c>
      <c r="BA55" s="24">
        <v>0</v>
      </c>
      <c r="BB55" s="24">
        <v>-100</v>
      </c>
      <c r="BC55" s="24">
        <v>8.8296378526135673</v>
      </c>
      <c r="BD55" s="24">
        <v>17</v>
      </c>
      <c r="BE55" s="24">
        <v>92.53337774173842</v>
      </c>
      <c r="BF55" s="24">
        <v>19.44984573543659</v>
      </c>
      <c r="BG55" s="24">
        <v>18</v>
      </c>
      <c r="BH55" s="24">
        <v>-7.454278841888434</v>
      </c>
      <c r="BI55" s="24">
        <v>21.354581618416105</v>
      </c>
      <c r="BJ55" s="24">
        <v>20</v>
      </c>
      <c r="BK55" s="24">
        <v>-6.3432833413505971</v>
      </c>
      <c r="BL55" s="24">
        <v>17.931244027086837</v>
      </c>
      <c r="BM55" s="24">
        <v>18</v>
      </c>
      <c r="BN55" s="24">
        <v>0.38344229106078997</v>
      </c>
      <c r="BO55" s="24">
        <v>13.776893835850261</v>
      </c>
      <c r="BP55" s="24">
        <v>20</v>
      </c>
      <c r="BQ55" s="24">
        <v>45.17060404396787</v>
      </c>
      <c r="BR55" s="24">
        <v>12.517087649377213</v>
      </c>
      <c r="BS55" s="24">
        <v>20</v>
      </c>
      <c r="BT55" s="24">
        <v>59.781576675266777</v>
      </c>
      <c r="BU55" s="24">
        <v>12.738212988142244</v>
      </c>
      <c r="BV55" s="24">
        <v>19</v>
      </c>
      <c r="BW55" s="24">
        <v>49.157499703347177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6.1060739163321838</v>
      </c>
      <c r="E56" s="24">
        <v>6</v>
      </c>
      <c r="F56" s="24">
        <v>-1.7371869025113376</v>
      </c>
      <c r="G56" s="24">
        <v>6.2021050620037395</v>
      </c>
      <c r="H56" s="24">
        <v>6</v>
      </c>
      <c r="I56" s="24">
        <v>-3.2586526668486417</v>
      </c>
      <c r="J56" s="24">
        <v>6.1884184760770315</v>
      </c>
      <c r="K56" s="24">
        <v>5</v>
      </c>
      <c r="L56" s="24">
        <v>-19.203912609840099</v>
      </c>
      <c r="M56" s="24">
        <v>5.1356452242297843</v>
      </c>
      <c r="N56" s="24">
        <v>3</v>
      </c>
      <c r="O56" s="24">
        <v>-41.584749938603409</v>
      </c>
      <c r="P56" s="24">
        <v>5.1309883165639318</v>
      </c>
      <c r="Q56" s="24">
        <v>3</v>
      </c>
      <c r="R56" s="24">
        <v>-41.531731999557358</v>
      </c>
      <c r="S56" s="24">
        <v>5.1821748546484789</v>
      </c>
      <c r="T56" s="24">
        <v>3</v>
      </c>
      <c r="U56" s="24">
        <v>-42.109247870921216</v>
      </c>
      <c r="V56" s="25">
        <v>5.1171667603174447</v>
      </c>
      <c r="W56" s="24">
        <v>3</v>
      </c>
      <c r="X56" s="24">
        <v>-41.37380819276067</v>
      </c>
      <c r="Y56" s="24">
        <v>5.2866863447776451</v>
      </c>
      <c r="Z56" s="24">
        <v>3</v>
      </c>
      <c r="AA56" s="24">
        <v>-43.253679065649614</v>
      </c>
      <c r="AB56" s="24">
        <v>6.3604205365006408</v>
      </c>
      <c r="AC56" s="24">
        <v>3</v>
      </c>
      <c r="AD56" s="24">
        <v>-52.833307439596879</v>
      </c>
      <c r="AE56" s="24">
        <v>7.2993661160611971</v>
      </c>
      <c r="AF56" s="24">
        <v>4</v>
      </c>
      <c r="AG56" s="24">
        <v>-45.200721043453626</v>
      </c>
      <c r="AH56" s="24">
        <v>8.2221297479163873</v>
      </c>
      <c r="AI56" s="24">
        <v>7</v>
      </c>
      <c r="AJ56" s="24">
        <v>-14.863907349869947</v>
      </c>
      <c r="AK56" s="24">
        <v>7.2358184863540167</v>
      </c>
      <c r="AL56" s="24">
        <v>7</v>
      </c>
      <c r="AM56" s="24">
        <v>-3.2590436976652364</v>
      </c>
      <c r="AN56" s="24">
        <v>7.3538504009523997</v>
      </c>
      <c r="AO56" s="24">
        <v>8</v>
      </c>
      <c r="AP56" s="24">
        <v>8.7865480505820077</v>
      </c>
      <c r="AQ56" s="24">
        <v>7.3001143774501767</v>
      </c>
      <c r="AR56" s="24">
        <v>7</v>
      </c>
      <c r="AS56" s="24">
        <v>-4.1110914423097338</v>
      </c>
      <c r="AT56" s="24">
        <v>8.3979029671281307</v>
      </c>
      <c r="AU56" s="24">
        <v>7</v>
      </c>
      <c r="AV56" s="24">
        <v>-16.645857574205554</v>
      </c>
      <c r="AW56" s="24">
        <v>8.7753431045229213</v>
      </c>
      <c r="AX56" s="24">
        <v>7</v>
      </c>
      <c r="AY56" s="24">
        <v>-20.23103921267634</v>
      </c>
      <c r="AZ56" s="24">
        <v>7.5861282198250315</v>
      </c>
      <c r="BA56" s="24">
        <v>8</v>
      </c>
      <c r="BB56" s="24">
        <v>5.4556391374111808</v>
      </c>
      <c r="BC56" s="24">
        <v>8.510494315772112</v>
      </c>
      <c r="BD56" s="24">
        <v>8</v>
      </c>
      <c r="BE56" s="24">
        <v>-5.9984096907982902</v>
      </c>
      <c r="BF56" s="24">
        <v>7.5638288971142291</v>
      </c>
      <c r="BG56" s="24">
        <v>7</v>
      </c>
      <c r="BH56" s="24">
        <v>-7.4542788418884314</v>
      </c>
      <c r="BI56" s="24">
        <v>7.4741035664456366</v>
      </c>
      <c r="BJ56" s="24">
        <v>7</v>
      </c>
      <c r="BK56" s="24">
        <v>-6.3432833413505918</v>
      </c>
      <c r="BL56" s="24">
        <v>6.3286743625012356</v>
      </c>
      <c r="BM56" s="24">
        <v>6</v>
      </c>
      <c r="BN56" s="24">
        <v>-5.1934156139981269</v>
      </c>
      <c r="BO56" s="24">
        <v>7.4183274500732175</v>
      </c>
      <c r="BP56" s="24">
        <v>6</v>
      </c>
      <c r="BQ56" s="24">
        <v>-19.119234889789325</v>
      </c>
      <c r="BR56" s="24">
        <v>6.2585438246886067</v>
      </c>
      <c r="BS56" s="24">
        <v>6</v>
      </c>
      <c r="BT56" s="24">
        <v>-4.1310539948399345</v>
      </c>
      <c r="BU56" s="24">
        <v>6.3691064940711222</v>
      </c>
      <c r="BV56" s="24">
        <v>6</v>
      </c>
      <c r="BW56" s="24">
        <v>-5.7952633452544129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158.75792182463675</v>
      </c>
      <c r="E57" s="40">
        <v>181</v>
      </c>
      <c r="F57" s="40">
        <v>14.010058786188786</v>
      </c>
      <c r="G57" s="40">
        <v>170.55788920510284</v>
      </c>
      <c r="H57" s="40">
        <v>180</v>
      </c>
      <c r="I57" s="40">
        <v>5.5360152725287524</v>
      </c>
      <c r="J57" s="40">
        <v>165.02449269538749</v>
      </c>
      <c r="K57" s="40">
        <v>173</v>
      </c>
      <c r="L57" s="40">
        <v>4.8329233887324801</v>
      </c>
      <c r="M57" s="40">
        <v>159.20500195112331</v>
      </c>
      <c r="N57" s="40">
        <v>175</v>
      </c>
      <c r="O57" s="40">
        <v>9.9211694703699269</v>
      </c>
      <c r="P57" s="40">
        <v>163.165428466733</v>
      </c>
      <c r="Q57" s="40">
        <v>174</v>
      </c>
      <c r="R57" s="40">
        <v>6.6402372335117557</v>
      </c>
      <c r="S57" s="40">
        <v>172.0482051743295</v>
      </c>
      <c r="T57" s="40">
        <v>175</v>
      </c>
      <c r="U57" s="40">
        <v>1.7156789416545031</v>
      </c>
      <c r="V57" s="40">
        <v>170.9133697946026</v>
      </c>
      <c r="W57" s="40">
        <v>175</v>
      </c>
      <c r="X57" s="40">
        <v>2.3910535555577423</v>
      </c>
      <c r="Y57" s="40">
        <v>200.89408110155054</v>
      </c>
      <c r="Z57" s="40">
        <v>223</v>
      </c>
      <c r="AA57" s="40">
        <v>11.00376814350995</v>
      </c>
      <c r="AB57" s="40">
        <v>255.4768915494424</v>
      </c>
      <c r="AC57" s="40">
        <v>239</v>
      </c>
      <c r="AD57" s="40">
        <v>-6.4494645482460911</v>
      </c>
      <c r="AE57" s="40">
        <v>262.77718017820308</v>
      </c>
      <c r="AF57" s="40">
        <v>210</v>
      </c>
      <c r="AG57" s="40">
        <v>-20.084384855036532</v>
      </c>
      <c r="AH57" s="40">
        <v>249.74719109296026</v>
      </c>
      <c r="AI57" s="40">
        <v>215</v>
      </c>
      <c r="AJ57" s="40">
        <v>-13.912945703572198</v>
      </c>
      <c r="AK57" s="40">
        <v>215.00717788023366</v>
      </c>
      <c r="AL57" s="40">
        <v>213</v>
      </c>
      <c r="AM57" s="40">
        <v>-0.93353994039758159</v>
      </c>
      <c r="AN57" s="40">
        <v>199.60451088299368</v>
      </c>
      <c r="AO57" s="40">
        <v>191</v>
      </c>
      <c r="AP57" s="40">
        <v>-4.3107797739288394</v>
      </c>
      <c r="AQ57" s="40">
        <v>224.21779873596972</v>
      </c>
      <c r="AR57" s="40">
        <v>203</v>
      </c>
      <c r="AS57" s="40">
        <v>-9.4630305245994268</v>
      </c>
      <c r="AT57" s="40">
        <v>212.04704991998528</v>
      </c>
      <c r="AU57" s="40">
        <v>194</v>
      </c>
      <c r="AV57" s="40">
        <v>-8.5108705482086329</v>
      </c>
      <c r="AW57" s="40">
        <v>205.12364506822328</v>
      </c>
      <c r="AX57" s="40">
        <v>262</v>
      </c>
      <c r="AY57" s="40">
        <v>27.727839427219557</v>
      </c>
      <c r="AZ57" s="40">
        <v>188.40617071976419</v>
      </c>
      <c r="BA57" s="40">
        <v>210</v>
      </c>
      <c r="BB57" s="40">
        <v>11.461317428055223</v>
      </c>
      <c r="BC57" s="40">
        <v>210.95387785220126</v>
      </c>
      <c r="BD57" s="40">
        <v>198</v>
      </c>
      <c r="BE57" s="40">
        <v>-6.140620871296341</v>
      </c>
      <c r="BF57" s="40">
        <v>227.99541389872891</v>
      </c>
      <c r="BG57" s="40">
        <v>209</v>
      </c>
      <c r="BH57" s="40">
        <v>-8.3314894689795409</v>
      </c>
      <c r="BI57" s="40">
        <v>265.86454114928051</v>
      </c>
      <c r="BJ57" s="40">
        <v>249</v>
      </c>
      <c r="BK57" s="40">
        <v>-6.3432833413505962</v>
      </c>
      <c r="BL57" s="40">
        <v>240.48962577504699</v>
      </c>
      <c r="BM57" s="40">
        <v>233</v>
      </c>
      <c r="BN57" s="40">
        <v>-3.1143238511472231</v>
      </c>
      <c r="BO57" s="40">
        <v>229.96815095226975</v>
      </c>
      <c r="BP57" s="40">
        <v>209</v>
      </c>
      <c r="BQ57" s="40">
        <v>-9.117849956806289</v>
      </c>
      <c r="BR57" s="40">
        <v>195.0579492027949</v>
      </c>
      <c r="BS57" s="40">
        <v>204</v>
      </c>
      <c r="BT57" s="40">
        <v>4.5843047329018933</v>
      </c>
      <c r="BU57" s="40">
        <v>192.13471257114554</v>
      </c>
      <c r="BV57" s="40">
        <v>198</v>
      </c>
      <c r="BW57" s="40">
        <v>3.0526953460752706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13.229826818719731</v>
      </c>
      <c r="E58" s="24">
        <v>27</v>
      </c>
      <c r="F58" s="24">
        <v>104.08430412555339</v>
      </c>
      <c r="G58" s="24">
        <v>11.370525947006856</v>
      </c>
      <c r="H58" s="24">
        <v>23</v>
      </c>
      <c r="I58" s="24">
        <v>102.2773626056801</v>
      </c>
      <c r="J58" s="24">
        <v>16.502449269538751</v>
      </c>
      <c r="K58" s="24">
        <v>22</v>
      </c>
      <c r="L58" s="24">
        <v>33.313544193763839</v>
      </c>
      <c r="M58" s="24">
        <v>21.569709941765094</v>
      </c>
      <c r="N58" s="24">
        <v>30</v>
      </c>
      <c r="O58" s="24">
        <v>39.083928717610924</v>
      </c>
      <c r="P58" s="24">
        <v>24.628743919506871</v>
      </c>
      <c r="Q58" s="24">
        <v>34</v>
      </c>
      <c r="R58" s="24">
        <v>38.050077223267365</v>
      </c>
      <c r="S58" s="24">
        <v>19.692264447664222</v>
      </c>
      <c r="T58" s="24">
        <v>36</v>
      </c>
      <c r="U58" s="24">
        <v>82.812901460248796</v>
      </c>
      <c r="V58" s="25">
        <v>18.421800337142798</v>
      </c>
      <c r="W58" s="24">
        <v>36</v>
      </c>
      <c r="X58" s="24">
        <v>95.420639357464466</v>
      </c>
      <c r="Y58" s="24">
        <v>22.204082648066112</v>
      </c>
      <c r="Z58" s="24">
        <v>50</v>
      </c>
      <c r="AA58" s="24">
        <v>125.18381323154912</v>
      </c>
      <c r="AB58" s="24">
        <v>32.86217277191998</v>
      </c>
      <c r="AC58" s="24">
        <v>53</v>
      </c>
      <c r="AD58" s="24">
        <v>61.279658432346139</v>
      </c>
      <c r="AE58" s="24">
        <v>17.727031996148622</v>
      </c>
      <c r="AF58" s="24">
        <v>56</v>
      </c>
      <c r="AG58" s="24">
        <v>215.90172574950262</v>
      </c>
      <c r="AH58" s="24">
        <v>15.416493277343227</v>
      </c>
      <c r="AI58" s="24">
        <v>58</v>
      </c>
      <c r="AJ58" s="24">
        <v>276.22044752057468</v>
      </c>
      <c r="AK58" s="24">
        <v>24.808520524642343</v>
      </c>
      <c r="AL58" s="24">
        <v>48</v>
      </c>
      <c r="AM58" s="24">
        <v>93.481912604669532</v>
      </c>
      <c r="AN58" s="24">
        <v>13</v>
      </c>
      <c r="AO58" s="24">
        <v>50</v>
      </c>
      <c r="AP58" s="24">
        <v>284.61538461538464</v>
      </c>
      <c r="AQ58" s="24">
        <v>18.771722684871882</v>
      </c>
      <c r="AR58" s="24">
        <v>56</v>
      </c>
      <c r="AS58" s="24">
        <v>198.32104884614751</v>
      </c>
      <c r="AT58" s="24">
        <v>11.547116579801179</v>
      </c>
      <c r="AU58" s="24">
        <v>59</v>
      </c>
      <c r="AV58" s="24">
        <v>410.95006785681801</v>
      </c>
      <c r="AW58" s="24">
        <v>17</v>
      </c>
      <c r="AX58" s="24">
        <v>46</v>
      </c>
      <c r="AY58" s="24">
        <v>170.58823529411765</v>
      </c>
      <c r="AZ58" s="24">
        <v>12</v>
      </c>
      <c r="BA58" s="24">
        <v>40</v>
      </c>
      <c r="BB58" s="24">
        <v>233.33333333333334</v>
      </c>
      <c r="BC58" s="24">
        <v>2.127623578943028</v>
      </c>
      <c r="BD58" s="24">
        <v>46</v>
      </c>
      <c r="BE58" s="24">
        <v>2062.0365771116394</v>
      </c>
      <c r="BF58" s="24">
        <v>17.288751764832522</v>
      </c>
      <c r="BG58" s="24">
        <v>47</v>
      </c>
      <c r="BH58" s="24">
        <v>171.85305590195276</v>
      </c>
      <c r="BI58" s="24">
        <v>11.745019890128859</v>
      </c>
      <c r="BJ58" s="24">
        <v>40</v>
      </c>
      <c r="BK58" s="24">
        <v>240.56987875872505</v>
      </c>
      <c r="BL58" s="24">
        <v>9.4930115437518534</v>
      </c>
      <c r="BM58" s="24">
        <v>32</v>
      </c>
      <c r="BN58" s="24">
        <v>237.09007781689553</v>
      </c>
      <c r="BO58" s="24">
        <v>9.5378495786655648</v>
      </c>
      <c r="BP58" s="24">
        <v>31</v>
      </c>
      <c r="BQ58" s="24">
        <v>225.02085238732809</v>
      </c>
      <c r="BR58" s="24">
        <v>1.043090637448101</v>
      </c>
      <c r="BS58" s="24">
        <v>26</v>
      </c>
      <c r="BT58" s="24">
        <v>2392.5925961341618</v>
      </c>
      <c r="BU58" s="24">
        <v>11.676695239130391</v>
      </c>
      <c r="BV58" s="24">
        <v>24</v>
      </c>
      <c r="BW58" s="24">
        <v>105.53760724671764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46.813233358546739</v>
      </c>
      <c r="E59" s="24">
        <v>41</v>
      </c>
      <c r="F59" s="24">
        <v>-12.417927456586186</v>
      </c>
      <c r="G59" s="24">
        <v>45.482103788027423</v>
      </c>
      <c r="H59" s="24">
        <v>43</v>
      </c>
      <c r="I59" s="24">
        <v>-5.457319651692992</v>
      </c>
      <c r="J59" s="24">
        <v>42.28752625319305</v>
      </c>
      <c r="K59" s="24">
        <v>43</v>
      </c>
      <c r="L59" s="24">
        <v>1.6848319349329455</v>
      </c>
      <c r="M59" s="24">
        <v>39.030903704146361</v>
      </c>
      <c r="N59" s="24">
        <v>42</v>
      </c>
      <c r="O59" s="24">
        <v>7.6070395867831859</v>
      </c>
      <c r="P59" s="24">
        <v>37.969313542573097</v>
      </c>
      <c r="Q59" s="24">
        <v>41</v>
      </c>
      <c r="R59" s="24">
        <v>7.9819363972138841</v>
      </c>
      <c r="S59" s="24">
        <v>46.639573691836311</v>
      </c>
      <c r="T59" s="24">
        <v>42</v>
      </c>
      <c r="U59" s="24">
        <v>-9.9477189103218837</v>
      </c>
      <c r="V59" s="25">
        <v>61.406001123809332</v>
      </c>
      <c r="W59" s="24">
        <v>42</v>
      </c>
      <c r="X59" s="24">
        <v>-31.602776224887446</v>
      </c>
      <c r="Y59" s="24">
        <v>64.497573406287273</v>
      </c>
      <c r="Z59" s="24">
        <v>58</v>
      </c>
      <c r="AA59" s="24">
        <v>-10.074136224253492</v>
      </c>
      <c r="AB59" s="24">
        <v>81.625396885091561</v>
      </c>
      <c r="AC59" s="24">
        <v>62</v>
      </c>
      <c r="AD59" s="24">
        <v>-24.043248344285885</v>
      </c>
      <c r="AE59" s="24">
        <v>85.506860216716873</v>
      </c>
      <c r="AF59" s="24">
        <v>52</v>
      </c>
      <c r="AG59" s="24">
        <v>-39.186166036027799</v>
      </c>
      <c r="AH59" s="24">
        <v>66.804804201820644</v>
      </c>
      <c r="AI59" s="24">
        <v>49</v>
      </c>
      <c r="AJ59" s="24">
        <v>-26.651981716811029</v>
      </c>
      <c r="AK59" s="24">
        <v>73.391873218733593</v>
      </c>
      <c r="AL59" s="24">
        <v>43</v>
      </c>
      <c r="AM59" s="24">
        <v>-41.410406746473313</v>
      </c>
      <c r="AN59" s="24">
        <v>63.033003436734852</v>
      </c>
      <c r="AO59" s="24">
        <v>49</v>
      </c>
      <c r="AP59" s="24">
        <v>-22.262945872188268</v>
      </c>
      <c r="AQ59" s="24">
        <v>64.658155914558705</v>
      </c>
      <c r="AR59" s="24">
        <v>42</v>
      </c>
      <c r="AS59" s="24">
        <v>-35.04299742866143</v>
      </c>
      <c r="AT59" s="24">
        <v>54.586369286332847</v>
      </c>
      <c r="AU59" s="24">
        <v>44</v>
      </c>
      <c r="AV59" s="24">
        <v>-19.393796335495477</v>
      </c>
      <c r="AW59" s="24">
        <v>58.13664806746435</v>
      </c>
      <c r="AX59" s="24">
        <v>50</v>
      </c>
      <c r="AY59" s="24">
        <v>-13.995729609354537</v>
      </c>
      <c r="AZ59" s="24">
        <v>52.998977974120088</v>
      </c>
      <c r="BA59" s="24">
        <v>57</v>
      </c>
      <c r="BB59" s="24">
        <v>7.5492437379333044</v>
      </c>
      <c r="BC59" s="24">
        <v>48.935342315689645</v>
      </c>
      <c r="BD59" s="24">
        <v>59</v>
      </c>
      <c r="BE59" s="24">
        <v>20.567257135715234</v>
      </c>
      <c r="BF59" s="24">
        <v>64.832819118121961</v>
      </c>
      <c r="BG59" s="24">
        <v>64</v>
      </c>
      <c r="BH59" s="24">
        <v>-1.2845640980143229</v>
      </c>
      <c r="BI59" s="24">
        <v>80.079681069060399</v>
      </c>
      <c r="BJ59" s="24">
        <v>77</v>
      </c>
      <c r="BK59" s="24">
        <v>-3.8457708971199502</v>
      </c>
      <c r="BL59" s="24">
        <v>76.998871410431704</v>
      </c>
      <c r="BM59" s="24">
        <v>65</v>
      </c>
      <c r="BN59" s="24">
        <v>-15.583178286436695</v>
      </c>
      <c r="BO59" s="24">
        <v>64.64542492206661</v>
      </c>
      <c r="BP59" s="24">
        <v>61</v>
      </c>
      <c r="BQ59" s="24">
        <v>-5.6391073714208817</v>
      </c>
      <c r="BR59" s="24">
        <v>57.369985059645558</v>
      </c>
      <c r="BS59" s="24">
        <v>59</v>
      </c>
      <c r="BT59" s="24">
        <v>2.8412329873535316</v>
      </c>
      <c r="BU59" s="24">
        <v>49.891334203557122</v>
      </c>
      <c r="BV59" s="24">
        <v>58</v>
      </c>
      <c r="BW59" s="24">
        <v>16.252653744154134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36.636443497993099</v>
      </c>
      <c r="E60" s="24">
        <v>36</v>
      </c>
      <c r="F60" s="24">
        <v>-1.7371869025113278</v>
      </c>
      <c r="G60" s="24">
        <v>34.111577841020569</v>
      </c>
      <c r="H60" s="24">
        <v>36</v>
      </c>
      <c r="I60" s="24">
        <v>5.5360152725287479</v>
      </c>
      <c r="J60" s="24">
        <v>37.130510856462188</v>
      </c>
      <c r="K60" s="24">
        <v>33</v>
      </c>
      <c r="L60" s="24">
        <v>-11.124303870824106</v>
      </c>
      <c r="M60" s="24">
        <v>33.895258479916578</v>
      </c>
      <c r="N60" s="24">
        <v>37</v>
      </c>
      <c r="O60" s="24">
        <v>9.1598107207915991</v>
      </c>
      <c r="P60" s="24">
        <v>35.916918215947526</v>
      </c>
      <c r="Q60" s="24">
        <v>39</v>
      </c>
      <c r="R60" s="24">
        <v>8.5839262865363288</v>
      </c>
      <c r="S60" s="24">
        <v>38.348093924398746</v>
      </c>
      <c r="T60" s="24">
        <v>39</v>
      </c>
      <c r="U60" s="24">
        <v>1.6999699564897597</v>
      </c>
      <c r="V60" s="25">
        <v>28.656133857777689</v>
      </c>
      <c r="W60" s="24">
        <v>39</v>
      </c>
      <c r="X60" s="24">
        <v>36.096516695377019</v>
      </c>
      <c r="Y60" s="24">
        <v>44.408165296132225</v>
      </c>
      <c r="Z60" s="24">
        <v>50</v>
      </c>
      <c r="AA60" s="24">
        <v>12.591906615774558</v>
      </c>
      <c r="AB60" s="24">
        <v>48.763224113171582</v>
      </c>
      <c r="AC60" s="24">
        <v>69</v>
      </c>
      <c r="AD60" s="24">
        <v>41.500077681209355</v>
      </c>
      <c r="AE60" s="24">
        <v>34.411297404288497</v>
      </c>
      <c r="AF60" s="24">
        <v>89</v>
      </c>
      <c r="AG60" s="24">
        <v>158.63599083279087</v>
      </c>
      <c r="AH60" s="24">
        <v>41.11064873958194</v>
      </c>
      <c r="AI60" s="24">
        <v>89</v>
      </c>
      <c r="AJ60" s="24">
        <v>116.48892131033068</v>
      </c>
      <c r="AK60" s="24">
        <v>46.515975983704394</v>
      </c>
      <c r="AL60" s="24">
        <v>76</v>
      </c>
      <c r="AM60" s="24">
        <v>63.384726199498708</v>
      </c>
      <c r="AN60" s="24">
        <v>36.769252004761995</v>
      </c>
      <c r="AO60" s="24">
        <v>81</v>
      </c>
      <c r="AP60" s="24">
        <v>120.29275980242859</v>
      </c>
      <c r="AQ60" s="24">
        <v>44.843559747193943</v>
      </c>
      <c r="AR60" s="24">
        <v>85</v>
      </c>
      <c r="AS60" s="24">
        <v>89.547842497759817</v>
      </c>
      <c r="AT60" s="24">
        <v>72.431913091480126</v>
      </c>
      <c r="AU60" s="24">
        <v>83</v>
      </c>
      <c r="AV60" s="24">
        <v>14.590373852437919</v>
      </c>
      <c r="AW60" s="24">
        <v>50.458222851006795</v>
      </c>
      <c r="AX60" s="24">
        <v>56</v>
      </c>
      <c r="AY60" s="24">
        <v>10.982901964972056</v>
      </c>
      <c r="AZ60" s="24">
        <v>57.155760560325582</v>
      </c>
      <c r="BA60" s="24">
        <v>52</v>
      </c>
      <c r="BB60" s="24">
        <v>-9.0205440532698127</v>
      </c>
      <c r="BC60" s="24">
        <v>42.552471578860562</v>
      </c>
      <c r="BD60" s="24">
        <v>42</v>
      </c>
      <c r="BE60" s="24">
        <v>-1.298330175338209</v>
      </c>
      <c r="BF60" s="24">
        <v>35.65805051496708</v>
      </c>
      <c r="BG60" s="24">
        <v>36</v>
      </c>
      <c r="BH60" s="24">
        <v>0.95896853612171129</v>
      </c>
      <c r="BI60" s="24">
        <v>36.302788751307382</v>
      </c>
      <c r="BJ60" s="24">
        <v>36</v>
      </c>
      <c r="BK60" s="24">
        <v>-0.83406471437122776</v>
      </c>
      <c r="BL60" s="24">
        <v>30.588592752089308</v>
      </c>
      <c r="BM60" s="24">
        <v>39</v>
      </c>
      <c r="BN60" s="24">
        <v>27.498510036347334</v>
      </c>
      <c r="BO60" s="24">
        <v>30.733070864589042</v>
      </c>
      <c r="BP60" s="24">
        <v>42</v>
      </c>
      <c r="BQ60" s="24">
        <v>36.660603117252528</v>
      </c>
      <c r="BR60" s="24">
        <v>34.421991035787336</v>
      </c>
      <c r="BS60" s="24">
        <v>41</v>
      </c>
      <c r="BT60" s="24">
        <v>19.1099026124716</v>
      </c>
      <c r="BU60" s="24">
        <v>30.784014721343755</v>
      </c>
      <c r="BV60" s="24">
        <v>35</v>
      </c>
      <c r="BW60" s="24">
        <v>13.695371824692955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24.424295665328735</v>
      </c>
      <c r="E61" s="24">
        <v>29</v>
      </c>
      <c r="F61" s="24">
        <v>18.7342324927988</v>
      </c>
      <c r="G61" s="24">
        <v>24.808420248014958</v>
      </c>
      <c r="H61" s="24">
        <v>31</v>
      </c>
      <c r="I61" s="24">
        <v>24.957573638653837</v>
      </c>
      <c r="J61" s="24">
        <v>23.722270824961953</v>
      </c>
      <c r="K61" s="24">
        <v>31</v>
      </c>
      <c r="L61" s="24">
        <v>30.678889170171676</v>
      </c>
      <c r="M61" s="24">
        <v>23.623968031457007</v>
      </c>
      <c r="N61" s="24">
        <v>29</v>
      </c>
      <c r="O61" s="24">
        <v>22.756684911630511</v>
      </c>
      <c r="P61" s="24">
        <v>23.602546256194085</v>
      </c>
      <c r="Q61" s="24">
        <v>32</v>
      </c>
      <c r="R61" s="24">
        <v>35.578592464794546</v>
      </c>
      <c r="S61" s="24">
        <v>23.838004331383004</v>
      </c>
      <c r="T61" s="24">
        <v>31</v>
      </c>
      <c r="U61" s="24">
        <v>30.044443188510318</v>
      </c>
      <c r="V61" s="25">
        <v>25.585833801587221</v>
      </c>
      <c r="W61" s="24">
        <v>31</v>
      </c>
      <c r="X61" s="24">
        <v>21.160796401627962</v>
      </c>
      <c r="Y61" s="24">
        <v>33.834792606576933</v>
      </c>
      <c r="Z61" s="24">
        <v>44</v>
      </c>
      <c r="AA61" s="24">
        <v>30.043652141219617</v>
      </c>
      <c r="AB61" s="24">
        <v>42.402803576670941</v>
      </c>
      <c r="AC61" s="24">
        <v>49</v>
      </c>
      <c r="AD61" s="24">
        <v>15.55839677298764</v>
      </c>
      <c r="AE61" s="24">
        <v>45.881729872384668</v>
      </c>
      <c r="AF61" s="24">
        <v>48</v>
      </c>
      <c r="AG61" s="24">
        <v>4.6168052806794426</v>
      </c>
      <c r="AH61" s="24">
        <v>43.166181176561032</v>
      </c>
      <c r="AI61" s="24">
        <v>45</v>
      </c>
      <c r="AJ61" s="24">
        <v>4.2482767144449642</v>
      </c>
      <c r="AK61" s="24">
        <v>38.246469142156947</v>
      </c>
      <c r="AL61" s="24">
        <v>42</v>
      </c>
      <c r="AM61" s="24">
        <v>9.8140585053529694</v>
      </c>
      <c r="AN61" s="24">
        <v>34.668151890204165</v>
      </c>
      <c r="AO61" s="24">
        <v>41</v>
      </c>
      <c r="AP61" s="24">
        <v>18.264163979231217</v>
      </c>
      <c r="AQ61" s="24">
        <v>39.629192334729531</v>
      </c>
      <c r="AR61" s="24">
        <v>42</v>
      </c>
      <c r="AS61" s="24">
        <v>5.9824778795523992</v>
      </c>
      <c r="AT61" s="24">
        <v>28.342922514057442</v>
      </c>
      <c r="AU61" s="24">
        <v>40</v>
      </c>
      <c r="AV61" s="24">
        <v>41.128706752667846</v>
      </c>
      <c r="AW61" s="24">
        <v>30.713700865830223</v>
      </c>
      <c r="AX61" s="24">
        <v>38</v>
      </c>
      <c r="AY61" s="24">
        <v>23.72328611911426</v>
      </c>
      <c r="AZ61" s="24">
        <v>31.175869396541227</v>
      </c>
      <c r="BA61" s="24">
        <v>32</v>
      </c>
      <c r="BB61" s="24">
        <v>2.6434887604135437</v>
      </c>
      <c r="BC61" s="24">
        <v>29.786730105202391</v>
      </c>
      <c r="BD61" s="24">
        <v>32</v>
      </c>
      <c r="BE61" s="24">
        <v>7.4303889248019575</v>
      </c>
      <c r="BF61" s="24">
        <v>35.65805051496708</v>
      </c>
      <c r="BG61" s="24">
        <v>33</v>
      </c>
      <c r="BH61" s="24">
        <v>-7.4542788418884314</v>
      </c>
      <c r="BI61" s="24">
        <v>38.438246913148987</v>
      </c>
      <c r="BJ61" s="24">
        <v>36</v>
      </c>
      <c r="BK61" s="24">
        <v>-6.34328334135059</v>
      </c>
      <c r="BL61" s="24">
        <v>37.972046175007414</v>
      </c>
      <c r="BM61" s="24">
        <v>27</v>
      </c>
      <c r="BN61" s="24">
        <v>-28.895061710498592</v>
      </c>
      <c r="BO61" s="24">
        <v>33.912354057477565</v>
      </c>
      <c r="BP61" s="24">
        <v>33</v>
      </c>
      <c r="BQ61" s="24">
        <v>-2.6903294767777806</v>
      </c>
      <c r="BR61" s="24">
        <v>31.292719123443032</v>
      </c>
      <c r="BS61" s="24">
        <v>33</v>
      </c>
      <c r="BT61" s="24">
        <v>5.4558406056760784</v>
      </c>
      <c r="BU61" s="24">
        <v>22.291872729248926</v>
      </c>
      <c r="BV61" s="24">
        <v>27</v>
      </c>
      <c r="BW61" s="24">
        <v>21.120375698958622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30.530369581660917</v>
      </c>
      <c r="E62" s="24">
        <v>8</v>
      </c>
      <c r="F62" s="24">
        <v>-73.796583174003018</v>
      </c>
      <c r="G62" s="24">
        <v>38.246314549023062</v>
      </c>
      <c r="H62" s="24">
        <v>8</v>
      </c>
      <c r="I62" s="24">
        <v>-79.082951927967272</v>
      </c>
      <c r="J62" s="24">
        <v>39.193317015154534</v>
      </c>
      <c r="K62" s="24">
        <v>8</v>
      </c>
      <c r="L62" s="24">
        <v>-79.588356869854337</v>
      </c>
      <c r="M62" s="24">
        <v>39.030903704146361</v>
      </c>
      <c r="N62" s="24">
        <v>5</v>
      </c>
      <c r="O62" s="24">
        <v>-87.189638144430575</v>
      </c>
      <c r="P62" s="24">
        <v>37.969313542573097</v>
      </c>
      <c r="Q62" s="24">
        <v>7</v>
      </c>
      <c r="R62" s="24">
        <v>-81.564059639500059</v>
      </c>
      <c r="S62" s="24">
        <v>36.275223982539352</v>
      </c>
      <c r="T62" s="24">
        <v>8</v>
      </c>
      <c r="U62" s="24">
        <v>-77.946380141303322</v>
      </c>
      <c r="V62" s="25">
        <v>53.218534307301418</v>
      </c>
      <c r="W62" s="24">
        <v>8</v>
      </c>
      <c r="X62" s="24">
        <v>-84.967643126348889</v>
      </c>
      <c r="Y62" s="24">
        <v>52.866863447776453</v>
      </c>
      <c r="Z62" s="24">
        <v>15</v>
      </c>
      <c r="AA62" s="24">
        <v>-71.626839532824803</v>
      </c>
      <c r="AB62" s="24">
        <v>37.102453129587069</v>
      </c>
      <c r="AC62" s="24">
        <v>41</v>
      </c>
      <c r="AD62" s="24">
        <v>10.504822570087319</v>
      </c>
      <c r="AE62" s="24">
        <v>59.437695516498316</v>
      </c>
      <c r="AF62" s="24">
        <v>87</v>
      </c>
      <c r="AG62" s="24">
        <v>46.371758265512035</v>
      </c>
      <c r="AH62" s="24">
        <v>68.860336638799751</v>
      </c>
      <c r="AI62" s="24">
        <v>103</v>
      </c>
      <c r="AJ62" s="24">
        <v>49.578124400228475</v>
      </c>
      <c r="AK62" s="24">
        <v>112.67203071608398</v>
      </c>
      <c r="AL62" s="24">
        <v>95</v>
      </c>
      <c r="AM62" s="24">
        <v>-15.684487626405485</v>
      </c>
      <c r="AN62" s="24">
        <v>70.386853837687255</v>
      </c>
      <c r="AO62" s="24">
        <v>75</v>
      </c>
      <c r="AP62" s="24">
        <v>6.5539882958126006</v>
      </c>
      <c r="AQ62" s="24">
        <v>99.072980836823831</v>
      </c>
      <c r="AR62" s="24">
        <v>95</v>
      </c>
      <c r="AS62" s="24">
        <v>-4.1110914423097373</v>
      </c>
      <c r="AT62" s="24">
        <v>72.431913091480126</v>
      </c>
      <c r="AU62" s="24">
        <v>90</v>
      </c>
      <c r="AV62" s="24">
        <v>24.254622249631478</v>
      </c>
      <c r="AW62" s="24">
        <v>63.621237507791179</v>
      </c>
      <c r="AX62" s="24">
        <v>65</v>
      </c>
      <c r="AY62" s="24">
        <v>2.1671418950943471</v>
      </c>
      <c r="AZ62" s="24">
        <v>29.097478103438476</v>
      </c>
      <c r="BA62" s="24">
        <v>45</v>
      </c>
      <c r="BB62" s="24">
        <v>54.65257793142667</v>
      </c>
      <c r="BC62" s="24">
        <v>8.510494315772112</v>
      </c>
      <c r="BD62" s="24">
        <v>18</v>
      </c>
      <c r="BE62" s="24">
        <v>111.50357819570385</v>
      </c>
      <c r="BF62" s="24">
        <v>32.41640955906098</v>
      </c>
      <c r="BG62" s="24">
        <v>8</v>
      </c>
      <c r="BH62" s="24">
        <v>-75.321141024503575</v>
      </c>
      <c r="BI62" s="24">
        <v>26.693227023020132</v>
      </c>
      <c r="BJ62" s="24">
        <v>9</v>
      </c>
      <c r="BK62" s="24">
        <v>-66.283582002886206</v>
      </c>
      <c r="BL62" s="24">
        <v>29.533813691672435</v>
      </c>
      <c r="BM62" s="24">
        <v>10</v>
      </c>
      <c r="BN62" s="24">
        <v>-66.140505576427913</v>
      </c>
      <c r="BO62" s="24">
        <v>27.553787671700523</v>
      </c>
      <c r="BP62" s="24">
        <v>11</v>
      </c>
      <c r="BQ62" s="24">
        <v>-60.078083887908839</v>
      </c>
      <c r="BR62" s="24">
        <v>26.077265936202526</v>
      </c>
      <c r="BS62" s="24">
        <v>12</v>
      </c>
      <c r="BT62" s="24">
        <v>-53.982905917523162</v>
      </c>
      <c r="BU62" s="24">
        <v>28.660979223320048</v>
      </c>
      <c r="BV62" s="24">
        <v>11</v>
      </c>
      <c r="BW62" s="24">
        <v>-61.620292473992535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4.0707159442214556</v>
      </c>
      <c r="E63" s="24">
        <v>13</v>
      </c>
      <c r="F63" s="24">
        <v>219.35414256683822</v>
      </c>
      <c r="G63" s="24">
        <v>3.1010525310018697</v>
      </c>
      <c r="H63" s="24">
        <v>12</v>
      </c>
      <c r="I63" s="24">
        <v>286.96538933260547</v>
      </c>
      <c r="J63" s="24">
        <v>3.0942092380385158</v>
      </c>
      <c r="K63" s="24">
        <v>11</v>
      </c>
      <c r="L63" s="24">
        <v>255.50278451670354</v>
      </c>
      <c r="M63" s="24">
        <v>3.0813871345378705</v>
      </c>
      <c r="N63" s="24">
        <v>12</v>
      </c>
      <c r="O63" s="24">
        <v>289.43500040931059</v>
      </c>
      <c r="P63" s="24">
        <v>3.0785929899383588</v>
      </c>
      <c r="Q63" s="24">
        <v>11</v>
      </c>
      <c r="R63" s="24">
        <v>257.30608222492725</v>
      </c>
      <c r="S63" s="24">
        <v>4.1457398837187833</v>
      </c>
      <c r="T63" s="24">
        <v>13</v>
      </c>
      <c r="U63" s="24">
        <v>213.57490736584344</v>
      </c>
      <c r="V63" s="25">
        <v>6.1406001123809331</v>
      </c>
      <c r="W63" s="24">
        <v>13</v>
      </c>
      <c r="X63" s="24">
        <v>111.70569263725316</v>
      </c>
      <c r="Y63" s="24">
        <v>8.4586981516442332</v>
      </c>
      <c r="Z63" s="24">
        <v>32</v>
      </c>
      <c r="AA63" s="24">
        <v>278.30880622900247</v>
      </c>
      <c r="AB63" s="24">
        <v>19.081261609501922</v>
      </c>
      <c r="AC63" s="24">
        <v>35</v>
      </c>
      <c r="AD63" s="24">
        <v>83.426026623789923</v>
      </c>
      <c r="AE63" s="24">
        <v>17.727031996148622</v>
      </c>
      <c r="AF63" s="24">
        <v>36</v>
      </c>
      <c r="AG63" s="24">
        <v>103.07968083896597</v>
      </c>
      <c r="AH63" s="24">
        <v>26.721921680728258</v>
      </c>
      <c r="AI63" s="24">
        <v>33</v>
      </c>
      <c r="AJ63" s="24">
        <v>23.494112415573269</v>
      </c>
      <c r="AK63" s="24">
        <v>20.67376710386862</v>
      </c>
      <c r="AL63" s="24">
        <v>35</v>
      </c>
      <c r="AM63" s="24">
        <v>69.296673529085822</v>
      </c>
      <c r="AN63" s="24">
        <v>22.061551202857199</v>
      </c>
      <c r="AO63" s="24">
        <v>27</v>
      </c>
      <c r="AP63" s="24">
        <v>22.384866556904758</v>
      </c>
      <c r="AQ63" s="24">
        <v>10.428734824928824</v>
      </c>
      <c r="AR63" s="24">
        <v>33</v>
      </c>
      <c r="AS63" s="24">
        <v>216.43339824037787</v>
      </c>
      <c r="AT63" s="24">
        <v>13.646592321583212</v>
      </c>
      <c r="AU63" s="24">
        <v>29</v>
      </c>
      <c r="AV63" s="24">
        <v>112.50726420642103</v>
      </c>
      <c r="AW63" s="24">
        <v>7.6784252164575557</v>
      </c>
      <c r="AX63" s="24">
        <v>26</v>
      </c>
      <c r="AY63" s="24">
        <v>238.61109885231272</v>
      </c>
      <c r="AZ63" s="24">
        <v>9.3527608189623681</v>
      </c>
      <c r="BA63" s="24">
        <v>28</v>
      </c>
      <c r="BB63" s="24">
        <v>199.37684221787288</v>
      </c>
      <c r="BC63" s="24">
        <v>2.127623578943028</v>
      </c>
      <c r="BD63" s="24">
        <v>27</v>
      </c>
      <c r="BE63" s="24">
        <v>1169.0214691742231</v>
      </c>
      <c r="BF63" s="24">
        <v>3.2416409559060981</v>
      </c>
      <c r="BG63" s="24">
        <v>20</v>
      </c>
      <c r="BH63" s="24">
        <v>516.97147438741047</v>
      </c>
      <c r="BI63" s="24">
        <v>3.2031872427624157</v>
      </c>
      <c r="BJ63" s="24">
        <v>17</v>
      </c>
      <c r="BK63" s="24">
        <v>430.72139439901332</v>
      </c>
      <c r="BL63" s="24">
        <v>3.1643371812506178</v>
      </c>
      <c r="BM63" s="24">
        <v>8</v>
      </c>
      <c r="BN63" s="24">
        <v>152.81755836267166</v>
      </c>
      <c r="BO63" s="24">
        <v>3.1792831928885219</v>
      </c>
      <c r="BP63" s="24">
        <v>-0.1</v>
      </c>
      <c r="BQ63" s="24">
        <v>-103.1453630876193</v>
      </c>
      <c r="BR63" s="24">
        <v>5.215453187240505</v>
      </c>
      <c r="BS63" s="24">
        <v>-2</v>
      </c>
      <c r="BT63" s="24">
        <v>-138.34757840206402</v>
      </c>
      <c r="BU63" s="24">
        <v>6.3691064940711222</v>
      </c>
      <c r="BV63" s="24">
        <v>-6</v>
      </c>
      <c r="BW63" s="24">
        <v>-194.20473665474557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155.70488486647068</v>
      </c>
      <c r="E64" s="40">
        <v>154</v>
      </c>
      <c r="F64" s="40">
        <v>-1.0949462940310142</v>
      </c>
      <c r="G64" s="40">
        <v>157.11999490409474</v>
      </c>
      <c r="H64" s="40">
        <v>153</v>
      </c>
      <c r="I64" s="40">
        <v>-2.6221964343937021</v>
      </c>
      <c r="J64" s="40">
        <v>161.93028345734899</v>
      </c>
      <c r="K64" s="40">
        <v>148</v>
      </c>
      <c r="L64" s="40">
        <v>-8.6026425446344046</v>
      </c>
      <c r="M64" s="40">
        <v>160.23213099596927</v>
      </c>
      <c r="N64" s="40">
        <v>155</v>
      </c>
      <c r="O64" s="40">
        <v>-3.2653444496103523</v>
      </c>
      <c r="P64" s="40">
        <v>163.16542846673303</v>
      </c>
      <c r="Q64" s="40">
        <v>164</v>
      </c>
      <c r="R64" s="40">
        <v>0.51148796721795964</v>
      </c>
      <c r="S64" s="40">
        <v>168.93890026154043</v>
      </c>
      <c r="T64" s="40">
        <v>169</v>
      </c>
      <c r="U64" s="40">
        <v>3.616676701753363E-2</v>
      </c>
      <c r="V64" s="40">
        <v>193.42890353999937</v>
      </c>
      <c r="W64" s="40">
        <v>169</v>
      </c>
      <c r="X64" s="40">
        <v>-12.629396689387576</v>
      </c>
      <c r="Y64" s="40">
        <v>226.27017555648325</v>
      </c>
      <c r="Z64" s="40">
        <v>249</v>
      </c>
      <c r="AA64" s="40">
        <v>10.045435456800959</v>
      </c>
      <c r="AB64" s="40">
        <v>261.83731208594304</v>
      </c>
      <c r="AC64" s="40">
        <v>309</v>
      </c>
      <c r="AD64" s="40">
        <v>18.012210535745464</v>
      </c>
      <c r="AE64" s="40">
        <v>260.69164700218562</v>
      </c>
      <c r="AF64" s="40">
        <v>368</v>
      </c>
      <c r="AG64" s="40">
        <v>41.162942592063459</v>
      </c>
      <c r="AH64" s="40">
        <v>262.08038571483485</v>
      </c>
      <c r="AI64" s="40">
        <v>377</v>
      </c>
      <c r="AJ64" s="40">
        <v>43.848994640219743</v>
      </c>
      <c r="AK64" s="40">
        <v>316.30863668918988</v>
      </c>
      <c r="AL64" s="40">
        <v>339</v>
      </c>
      <c r="AM64" s="40">
        <v>7.1738045310179217</v>
      </c>
      <c r="AN64" s="40">
        <v>239.91881237224547</v>
      </c>
      <c r="AO64" s="40">
        <v>323</v>
      </c>
      <c r="AP64" s="40">
        <v>34.628875829399369</v>
      </c>
      <c r="AQ64" s="40">
        <v>277.40434634310674</v>
      </c>
      <c r="AR64" s="40">
        <v>353</v>
      </c>
      <c r="AS64" s="40">
        <v>27.251070379190455</v>
      </c>
      <c r="AT64" s="40">
        <v>252.98682688473494</v>
      </c>
      <c r="AU64" s="40">
        <v>345</v>
      </c>
      <c r="AV64" s="40">
        <v>36.370736867334131</v>
      </c>
      <c r="AW64" s="40">
        <v>227.60823450855011</v>
      </c>
      <c r="AX64" s="40">
        <v>281</v>
      </c>
      <c r="AY64" s="40">
        <v>23.457747742182072</v>
      </c>
      <c r="AZ64" s="40">
        <v>191.78084685338774</v>
      </c>
      <c r="BA64" s="40">
        <v>254</v>
      </c>
      <c r="BB64" s="40">
        <v>32.442839922475386</v>
      </c>
      <c r="BC64" s="40">
        <v>134.04028547341079</v>
      </c>
      <c r="BD64" s="40">
        <v>224</v>
      </c>
      <c r="BE64" s="40">
        <v>67.113938327469668</v>
      </c>
      <c r="BF64" s="40">
        <v>189.09572242785572</v>
      </c>
      <c r="BG64" s="40">
        <v>208</v>
      </c>
      <c r="BH64" s="40">
        <v>9.9972000050697556</v>
      </c>
      <c r="BI64" s="40">
        <v>196.46215088942819</v>
      </c>
      <c r="BJ64" s="40">
        <v>215</v>
      </c>
      <c r="BK64" s="40">
        <v>9.4358374000522822</v>
      </c>
      <c r="BL64" s="40">
        <v>187.75067275420335</v>
      </c>
      <c r="BM64" s="40">
        <v>181</v>
      </c>
      <c r="BN64" s="40">
        <v>-3.5955518322115929</v>
      </c>
      <c r="BO64" s="40">
        <v>169.56177028738784</v>
      </c>
      <c r="BP64" s="40">
        <v>177.9</v>
      </c>
      <c r="BQ64" s="40">
        <v>4.9175174914014015</v>
      </c>
      <c r="BR64" s="40">
        <v>155.42050497976706</v>
      </c>
      <c r="BS64" s="40">
        <v>169</v>
      </c>
      <c r="BT64" s="40">
        <v>8.7372609051815555</v>
      </c>
      <c r="BU64" s="40">
        <v>149.67400261067138</v>
      </c>
      <c r="BV64" s="40">
        <v>149</v>
      </c>
      <c r="BW64" s="40">
        <v>-0.45031374782204509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314.4628066911074</v>
      </c>
      <c r="E65" s="33">
        <v>335</v>
      </c>
      <c r="F65" s="33">
        <v>6.5308815134586027</v>
      </c>
      <c r="G65" s="33">
        <v>327.67788410919758</v>
      </c>
      <c r="H65" s="33">
        <v>333</v>
      </c>
      <c r="I65" s="33">
        <v>1.6241913625848623</v>
      </c>
      <c r="J65" s="33">
        <v>326.95477615273649</v>
      </c>
      <c r="K65" s="33">
        <v>321</v>
      </c>
      <c r="L65" s="33">
        <v>-1.8212843448277751</v>
      </c>
      <c r="M65" s="33">
        <v>319.43713294709255</v>
      </c>
      <c r="N65" s="33">
        <v>330</v>
      </c>
      <c r="O65" s="33">
        <v>3.3067123272287029</v>
      </c>
      <c r="P65" s="33">
        <v>326.33085693346607</v>
      </c>
      <c r="Q65" s="33">
        <v>338</v>
      </c>
      <c r="R65" s="33">
        <v>3.5758626003648484</v>
      </c>
      <c r="S65" s="33">
        <v>340.98710543586992</v>
      </c>
      <c r="T65" s="33">
        <v>344</v>
      </c>
      <c r="U65" s="33">
        <v>0.88358020467630838</v>
      </c>
      <c r="V65" s="33">
        <v>364.34227333460194</v>
      </c>
      <c r="W65" s="33">
        <v>344</v>
      </c>
      <c r="X65" s="33">
        <v>-5.5832866025733328</v>
      </c>
      <c r="Y65" s="33">
        <v>427.16425665803376</v>
      </c>
      <c r="Z65" s="33">
        <v>472</v>
      </c>
      <c r="AA65" s="33">
        <v>10.496136472827471</v>
      </c>
      <c r="AB65" s="33">
        <v>517.31420363538541</v>
      </c>
      <c r="AC65" s="33">
        <v>548</v>
      </c>
      <c r="AD65" s="33">
        <v>5.9317521438561975</v>
      </c>
      <c r="AE65" s="33">
        <v>523.46882718038864</v>
      </c>
      <c r="AF65" s="33">
        <v>578</v>
      </c>
      <c r="AG65" s="33">
        <v>10.417272240132798</v>
      </c>
      <c r="AH65" s="33">
        <v>511.82757680779514</v>
      </c>
      <c r="AI65" s="33">
        <v>592</v>
      </c>
      <c r="AJ65" s="33">
        <v>15.663951460417644</v>
      </c>
      <c r="AK65" s="33">
        <v>531.31581456942354</v>
      </c>
      <c r="AL65" s="33">
        <v>552</v>
      </c>
      <c r="AM65" s="33">
        <v>3.8930114375268228</v>
      </c>
      <c r="AN65" s="33">
        <v>439.52332325523912</v>
      </c>
      <c r="AO65" s="33">
        <v>514</v>
      </c>
      <c r="AP65" s="33">
        <v>16.944874777785326</v>
      </c>
      <c r="AQ65" s="33">
        <v>501.62214507907646</v>
      </c>
      <c r="AR65" s="33">
        <v>556</v>
      </c>
      <c r="AS65" s="33">
        <v>10.840401576041133</v>
      </c>
      <c r="AT65" s="33">
        <v>465.03387680472019</v>
      </c>
      <c r="AU65" s="33">
        <v>539</v>
      </c>
      <c r="AV65" s="33">
        <v>15.905534388915092</v>
      </c>
      <c r="AW65" s="33">
        <v>432.73187957677339</v>
      </c>
      <c r="AX65" s="33">
        <v>543</v>
      </c>
      <c r="AY65" s="33">
        <v>25.4818573873209</v>
      </c>
      <c r="AZ65" s="33">
        <v>380.18701757315193</v>
      </c>
      <c r="BA65" s="33">
        <v>464</v>
      </c>
      <c r="BB65" s="33">
        <v>22.045198429407595</v>
      </c>
      <c r="BC65" s="33">
        <v>344.99416332561202</v>
      </c>
      <c r="BD65" s="33">
        <v>422</v>
      </c>
      <c r="BE65" s="33">
        <v>22.320909992239031</v>
      </c>
      <c r="BF65" s="33">
        <v>417.09113632658466</v>
      </c>
      <c r="BG65" s="33">
        <v>417</v>
      </c>
      <c r="BH65" s="33">
        <v>-2.1850458724037725E-2</v>
      </c>
      <c r="BI65" s="33">
        <v>462.3266920387087</v>
      </c>
      <c r="BJ65" s="33">
        <v>464</v>
      </c>
      <c r="BK65" s="33">
        <v>0.36193193906078885</v>
      </c>
      <c r="BL65" s="33">
        <v>428.24029852925037</v>
      </c>
      <c r="BM65" s="33">
        <v>414</v>
      </c>
      <c r="BN65" s="33">
        <v>-3.3253055768355493</v>
      </c>
      <c r="BO65" s="33">
        <v>399.5299212396576</v>
      </c>
      <c r="BP65" s="33">
        <v>386.9</v>
      </c>
      <c r="BQ65" s="33">
        <v>-3.161195336877304</v>
      </c>
      <c r="BR65" s="33">
        <v>350.47845418256196</v>
      </c>
      <c r="BS65" s="33">
        <v>373</v>
      </c>
      <c r="BT65" s="33">
        <v>6.4259430354901959</v>
      </c>
      <c r="BU65" s="33">
        <v>341.80871518181692</v>
      </c>
      <c r="BV65" s="33">
        <v>347</v>
      </c>
      <c r="BW65" s="33">
        <v>1.5187690037165082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37</v>
      </c>
      <c r="R66" s="24">
        <v>5.7142857142857144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33</v>
      </c>
      <c r="AY67" s="24">
        <v>0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40</v>
      </c>
      <c r="BQ67" s="24">
        <v>17.647058823529413</v>
      </c>
      <c r="BR67" s="24">
        <v>34</v>
      </c>
      <c r="BS67" s="24">
        <v>34</v>
      </c>
      <c r="BT67" s="24">
        <v>0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7</v>
      </c>
      <c r="I68" s="24">
        <v>250</v>
      </c>
      <c r="J68" s="24">
        <v>2</v>
      </c>
      <c r="K68" s="24">
        <v>5</v>
      </c>
      <c r="L68" s="24">
        <v>150</v>
      </c>
      <c r="M68" s="24">
        <v>2</v>
      </c>
      <c r="N68" s="24">
        <v>4</v>
      </c>
      <c r="O68" s="24">
        <v>100</v>
      </c>
      <c r="P68" s="24">
        <v>2</v>
      </c>
      <c r="Q68" s="24">
        <v>3</v>
      </c>
      <c r="R68" s="24">
        <v>50</v>
      </c>
      <c r="S68" s="24">
        <v>2</v>
      </c>
      <c r="T68" s="24">
        <v>0</v>
      </c>
      <c r="U68" s="24">
        <v>-100</v>
      </c>
      <c r="V68" s="25">
        <v>2</v>
      </c>
      <c r="W68" s="24">
        <v>0</v>
      </c>
      <c r="X68" s="24">
        <v>-100</v>
      </c>
      <c r="Y68" s="24">
        <v>2</v>
      </c>
      <c r="Z68" s="24">
        <v>9</v>
      </c>
      <c r="AA68" s="24">
        <v>350</v>
      </c>
      <c r="AB68" s="24">
        <v>2</v>
      </c>
      <c r="AC68" s="24">
        <v>9</v>
      </c>
      <c r="AD68" s="24">
        <v>350</v>
      </c>
      <c r="AE68" s="24">
        <v>2</v>
      </c>
      <c r="AF68" s="24">
        <v>5</v>
      </c>
      <c r="AG68" s="24">
        <v>150</v>
      </c>
      <c r="AH68" s="24">
        <v>2</v>
      </c>
      <c r="AI68" s="24">
        <v>9</v>
      </c>
      <c r="AJ68" s="24">
        <v>350</v>
      </c>
      <c r="AK68" s="24">
        <v>2</v>
      </c>
      <c r="AL68" s="24">
        <v>2</v>
      </c>
      <c r="AM68" s="24">
        <v>0</v>
      </c>
      <c r="AN68" s="24">
        <v>2</v>
      </c>
      <c r="AO68" s="24">
        <v>1</v>
      </c>
      <c r="AP68" s="24">
        <v>-50</v>
      </c>
      <c r="AQ68" s="24">
        <v>2</v>
      </c>
      <c r="AR68" s="24">
        <v>3</v>
      </c>
      <c r="AS68" s="24">
        <v>50</v>
      </c>
      <c r="AT68" s="24">
        <v>2</v>
      </c>
      <c r="AU68" s="24">
        <v>4</v>
      </c>
      <c r="AV68" s="24">
        <v>100</v>
      </c>
      <c r="AW68" s="24">
        <v>2</v>
      </c>
      <c r="AX68" s="24">
        <v>5</v>
      </c>
      <c r="AY68" s="24">
        <v>150</v>
      </c>
      <c r="AZ68" s="24">
        <v>2</v>
      </c>
      <c r="BA68" s="24">
        <v>7</v>
      </c>
      <c r="BB68" s="24">
        <v>250</v>
      </c>
      <c r="BC68" s="24">
        <v>2</v>
      </c>
      <c r="BD68" s="24">
        <v>7</v>
      </c>
      <c r="BE68" s="24">
        <v>250</v>
      </c>
      <c r="BF68" s="24">
        <v>2</v>
      </c>
      <c r="BG68" s="24">
        <v>4</v>
      </c>
      <c r="BH68" s="24">
        <v>100</v>
      </c>
      <c r="BI68" s="24">
        <v>2</v>
      </c>
      <c r="BJ68" s="24">
        <v>5</v>
      </c>
      <c r="BK68" s="24">
        <v>150</v>
      </c>
      <c r="BL68" s="24">
        <v>2</v>
      </c>
      <c r="BM68" s="24">
        <v>9</v>
      </c>
      <c r="BN68" s="24">
        <v>350</v>
      </c>
      <c r="BO68" s="24">
        <v>2</v>
      </c>
      <c r="BP68" s="24">
        <v>2</v>
      </c>
      <c r="BQ68" s="24">
        <v>0</v>
      </c>
      <c r="BR68" s="24">
        <v>2</v>
      </c>
      <c r="BS68" s="24">
        <v>7</v>
      </c>
      <c r="BT68" s="24">
        <v>250</v>
      </c>
      <c r="BU68" s="24">
        <v>2</v>
      </c>
      <c r="BV68" s="24">
        <v>9</v>
      </c>
      <c r="BW68" s="24">
        <v>350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23</v>
      </c>
      <c r="F70" s="24">
        <v>109.09090909090908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9</v>
      </c>
      <c r="L70" s="24">
        <v>-10</v>
      </c>
      <c r="M70" s="24">
        <v>10</v>
      </c>
      <c r="N70" s="24">
        <v>2</v>
      </c>
      <c r="O70" s="24">
        <v>-80</v>
      </c>
      <c r="P70" s="24">
        <v>10</v>
      </c>
      <c r="Q70" s="24">
        <v>2</v>
      </c>
      <c r="R70" s="24">
        <v>-80</v>
      </c>
      <c r="S70" s="24">
        <v>11</v>
      </c>
      <c r="T70" s="24">
        <v>10</v>
      </c>
      <c r="U70" s="24">
        <v>-9.0909090909090917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21</v>
      </c>
      <c r="AD70" s="24">
        <v>110.00000000000001</v>
      </c>
      <c r="AE70" s="24">
        <v>9</v>
      </c>
      <c r="AF70" s="24">
        <v>6</v>
      </c>
      <c r="AG70" s="24">
        <v>-33.333333333333329</v>
      </c>
      <c r="AH70" s="24">
        <v>10</v>
      </c>
      <c r="AI70" s="24">
        <v>4</v>
      </c>
      <c r="AJ70" s="24">
        <v>-60</v>
      </c>
      <c r="AK70" s="24">
        <v>11</v>
      </c>
      <c r="AL70" s="24">
        <v>-11</v>
      </c>
      <c r="AM70" s="24">
        <v>-200</v>
      </c>
      <c r="AN70" s="24">
        <v>11</v>
      </c>
      <c r="AO70" s="24">
        <v>3</v>
      </c>
      <c r="AP70" s="24">
        <v>-72.727272727272734</v>
      </c>
      <c r="AQ70" s="24">
        <v>12</v>
      </c>
      <c r="AR70" s="24">
        <v>7</v>
      </c>
      <c r="AS70" s="24">
        <v>-41.666666666666671</v>
      </c>
      <c r="AT70" s="24">
        <v>12</v>
      </c>
      <c r="AU70" s="24">
        <v>6</v>
      </c>
      <c r="AV70" s="24">
        <v>-50</v>
      </c>
      <c r="AW70" s="24">
        <v>10</v>
      </c>
      <c r="AX70" s="24">
        <v>5</v>
      </c>
      <c r="AY70" s="24">
        <v>-50</v>
      </c>
      <c r="AZ70" s="24">
        <v>9</v>
      </c>
      <c r="BA70" s="24">
        <v>14</v>
      </c>
      <c r="BB70" s="24">
        <v>55.555555555555557</v>
      </c>
      <c r="BC70" s="24">
        <v>11</v>
      </c>
      <c r="BD70" s="24">
        <v>19</v>
      </c>
      <c r="BE70" s="24">
        <v>72.727272727272734</v>
      </c>
      <c r="BF70" s="24">
        <v>13</v>
      </c>
      <c r="BG70" s="24">
        <v>10</v>
      </c>
      <c r="BH70" s="24">
        <v>-23.076923076923077</v>
      </c>
      <c r="BI70" s="24">
        <v>14</v>
      </c>
      <c r="BJ70" s="24">
        <v>21</v>
      </c>
      <c r="BK70" s="24">
        <v>50</v>
      </c>
      <c r="BL70" s="24">
        <v>14</v>
      </c>
      <c r="BM70" s="24">
        <v>20</v>
      </c>
      <c r="BN70" s="24">
        <v>42.857142857142854</v>
      </c>
      <c r="BO70" s="24">
        <v>12</v>
      </c>
      <c r="BP70" s="24">
        <v>3</v>
      </c>
      <c r="BQ70" s="24">
        <v>-75</v>
      </c>
      <c r="BR70" s="24">
        <v>11</v>
      </c>
      <c r="BS70" s="24">
        <v>31</v>
      </c>
      <c r="BT70" s="24">
        <v>181.81818181818181</v>
      </c>
      <c r="BU70" s="24">
        <v>10</v>
      </c>
      <c r="BV70" s="24">
        <v>-2</v>
      </c>
      <c r="BW70" s="24">
        <v>-120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4</v>
      </c>
      <c r="X71" s="24">
        <v>-42.857142857142854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0</v>
      </c>
      <c r="AP71" s="24">
        <v>-100</v>
      </c>
      <c r="AQ71" s="24">
        <v>7</v>
      </c>
      <c r="AR71" s="24">
        <v>0</v>
      </c>
      <c r="AS71" s="24">
        <v>-100</v>
      </c>
      <c r="AT71" s="24">
        <v>9</v>
      </c>
      <c r="AU71" s="24">
        <v>0</v>
      </c>
      <c r="AV71" s="24">
        <v>-100</v>
      </c>
      <c r="AW71" s="24">
        <v>5</v>
      </c>
      <c r="AX71" s="24">
        <v>0</v>
      </c>
      <c r="AY71" s="24">
        <v>-100</v>
      </c>
      <c r="AZ71" s="24">
        <v>4</v>
      </c>
      <c r="BA71" s="24">
        <v>12</v>
      </c>
      <c r="BB71" s="24">
        <v>200</v>
      </c>
      <c r="BC71" s="24">
        <v>4</v>
      </c>
      <c r="BD71" s="24">
        <v>11</v>
      </c>
      <c r="BE71" s="24">
        <v>175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9</v>
      </c>
      <c r="BT71" s="24">
        <v>200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107</v>
      </c>
      <c r="F72" s="33">
        <v>15.053763440860216</v>
      </c>
      <c r="G72" s="40">
        <v>91</v>
      </c>
      <c r="H72" s="40">
        <v>99</v>
      </c>
      <c r="I72" s="33">
        <v>8.791208791208792</v>
      </c>
      <c r="J72" s="40">
        <v>89</v>
      </c>
      <c r="K72" s="40">
        <v>96</v>
      </c>
      <c r="L72" s="33">
        <v>7.8651685393258424</v>
      </c>
      <c r="M72" s="40">
        <v>89</v>
      </c>
      <c r="N72" s="40">
        <v>88</v>
      </c>
      <c r="O72" s="33">
        <v>-1.1235955056179776</v>
      </c>
      <c r="P72" s="40">
        <v>89</v>
      </c>
      <c r="Q72" s="40">
        <v>88</v>
      </c>
      <c r="R72" s="33">
        <v>-1.1235955056179776</v>
      </c>
      <c r="S72" s="40">
        <v>91</v>
      </c>
      <c r="T72" s="40">
        <v>92</v>
      </c>
      <c r="U72" s="33">
        <v>1.098901098901099</v>
      </c>
      <c r="V72" s="40">
        <v>94</v>
      </c>
      <c r="W72" s="40">
        <v>92</v>
      </c>
      <c r="X72" s="33">
        <v>-2.1276595744680851</v>
      </c>
      <c r="Y72" s="40">
        <v>98</v>
      </c>
      <c r="Z72" s="40">
        <v>108</v>
      </c>
      <c r="AA72" s="33">
        <v>10.204081632653061</v>
      </c>
      <c r="AB72" s="40">
        <v>100</v>
      </c>
      <c r="AC72" s="40">
        <v>119</v>
      </c>
      <c r="AD72" s="33">
        <v>19</v>
      </c>
      <c r="AE72" s="40">
        <v>100</v>
      </c>
      <c r="AF72" s="40">
        <v>105</v>
      </c>
      <c r="AG72" s="33">
        <v>5</v>
      </c>
      <c r="AH72" s="40">
        <v>101</v>
      </c>
      <c r="AI72" s="40">
        <v>109</v>
      </c>
      <c r="AJ72" s="33">
        <v>7.9207920792079207</v>
      </c>
      <c r="AK72" s="40">
        <v>102</v>
      </c>
      <c r="AL72" s="40">
        <v>85</v>
      </c>
      <c r="AM72" s="33">
        <v>-16.666666666666664</v>
      </c>
      <c r="AN72" s="40">
        <v>99</v>
      </c>
      <c r="AO72" s="40">
        <v>87</v>
      </c>
      <c r="AP72" s="33">
        <v>-12.121212121212121</v>
      </c>
      <c r="AQ72" s="40">
        <v>100</v>
      </c>
      <c r="AR72" s="40">
        <v>93</v>
      </c>
      <c r="AS72" s="33">
        <v>-7.0000000000000009</v>
      </c>
      <c r="AT72" s="40">
        <v>102</v>
      </c>
      <c r="AU72" s="40">
        <v>94</v>
      </c>
      <c r="AV72" s="33">
        <v>-7.8431372549019605</v>
      </c>
      <c r="AW72" s="40">
        <v>94</v>
      </c>
      <c r="AX72" s="40">
        <v>90</v>
      </c>
      <c r="AY72" s="33">
        <v>-4.2553191489361701</v>
      </c>
      <c r="AZ72" s="40">
        <v>94</v>
      </c>
      <c r="BA72" s="40">
        <v>118</v>
      </c>
      <c r="BB72" s="33">
        <v>25.531914893617021</v>
      </c>
      <c r="BC72" s="40">
        <v>97</v>
      </c>
      <c r="BD72" s="40">
        <v>121</v>
      </c>
      <c r="BE72" s="33">
        <v>24.742268041237114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121</v>
      </c>
      <c r="BK72" s="33">
        <v>23.469387755102041</v>
      </c>
      <c r="BL72" s="40">
        <v>99</v>
      </c>
      <c r="BM72" s="40">
        <v>117</v>
      </c>
      <c r="BN72" s="33">
        <v>18.181818181818183</v>
      </c>
      <c r="BO72" s="40">
        <v>94</v>
      </c>
      <c r="BP72" s="40">
        <v>100</v>
      </c>
      <c r="BQ72" s="33">
        <v>6.3829787234042552</v>
      </c>
      <c r="BR72" s="40">
        <v>93</v>
      </c>
      <c r="BS72" s="40">
        <v>126</v>
      </c>
      <c r="BT72" s="33">
        <v>35.483870967741936</v>
      </c>
      <c r="BU72" s="40">
        <v>93</v>
      </c>
      <c r="BV72" s="40">
        <v>96</v>
      </c>
      <c r="BW72" s="33">
        <v>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2622.989427218271</v>
      </c>
      <c r="E73" s="64">
        <v>2816.4</v>
      </c>
      <c r="F73" s="64">
        <v>7.3736695533250627</v>
      </c>
      <c r="G73" s="64">
        <v>2549.8241445142271</v>
      </c>
      <c r="H73" s="64">
        <v>2696.4</v>
      </c>
      <c r="I73" s="64">
        <v>5.7484691954588696</v>
      </c>
      <c r="J73" s="64">
        <v>2469.6997031066117</v>
      </c>
      <c r="K73" s="64">
        <v>2602.4</v>
      </c>
      <c r="L73" s="64">
        <v>5.3731349089310738</v>
      </c>
      <c r="M73" s="64">
        <v>2442.9095399830885</v>
      </c>
      <c r="N73" s="64">
        <v>2568.4</v>
      </c>
      <c r="O73" s="64">
        <v>5.1369261924361034</v>
      </c>
      <c r="P73" s="64">
        <v>2446.0755602942941</v>
      </c>
      <c r="Q73" s="64">
        <v>2563.4</v>
      </c>
      <c r="R73" s="64">
        <v>4.7964356297967514</v>
      </c>
      <c r="S73" s="64">
        <v>2554.9389996500486</v>
      </c>
      <c r="T73" s="64">
        <v>2685.4</v>
      </c>
      <c r="U73" s="64">
        <v>5.1062275994777497</v>
      </c>
      <c r="V73" s="64">
        <v>2915.7978118250712</v>
      </c>
      <c r="W73" s="64">
        <v>2691.4</v>
      </c>
      <c r="X73" s="64">
        <v>-7.6959318274752011</v>
      </c>
      <c r="Y73" s="64">
        <v>3818.2628150897945</v>
      </c>
      <c r="Z73" s="64">
        <v>3944.9</v>
      </c>
      <c r="AA73" s="64">
        <v>3.3166178192274987</v>
      </c>
      <c r="AB73" s="64">
        <v>4294.3009919310862</v>
      </c>
      <c r="AC73" s="64">
        <v>4393.8999999999996</v>
      </c>
      <c r="AD73" s="64">
        <v>2.3193299271769305</v>
      </c>
      <c r="AE73" s="64">
        <v>4387.9102025333568</v>
      </c>
      <c r="AF73" s="64">
        <v>4395.8</v>
      </c>
      <c r="AG73" s="64">
        <v>0.1798076328473675</v>
      </c>
      <c r="AH73" s="64">
        <v>4276.3270645451921</v>
      </c>
      <c r="AI73" s="64">
        <v>4402</v>
      </c>
      <c r="AJ73" s="64">
        <v>2.938805511317311</v>
      </c>
      <c r="AK73" s="64">
        <v>4177.2106555201462</v>
      </c>
      <c r="AL73" s="64">
        <v>4245.5</v>
      </c>
      <c r="AM73" s="64">
        <v>1.6348072939441061</v>
      </c>
      <c r="AN73" s="64">
        <v>4045.0140889058589</v>
      </c>
      <c r="AO73" s="64">
        <v>4119.3999999999996</v>
      </c>
      <c r="AP73" s="64">
        <v>1.8389530780166325</v>
      </c>
      <c r="AQ73" s="64">
        <v>3905.9242219345024</v>
      </c>
      <c r="AR73" s="64">
        <v>4017.4</v>
      </c>
      <c r="AS73" s="64">
        <v>2.8540179412463527</v>
      </c>
      <c r="AT73" s="64">
        <v>3790.030846534426</v>
      </c>
      <c r="AU73" s="64">
        <v>3959.4</v>
      </c>
      <c r="AV73" s="64">
        <v>4.4688067280624875</v>
      </c>
      <c r="AW73" s="64">
        <v>3913.547162696475</v>
      </c>
      <c r="AX73" s="64">
        <v>3995.3</v>
      </c>
      <c r="AY73" s="64">
        <v>2.0889702846252822</v>
      </c>
      <c r="AZ73" s="64">
        <v>3771.6397695075343</v>
      </c>
      <c r="BA73" s="64">
        <v>3955.4</v>
      </c>
      <c r="BB73" s="64">
        <v>4.8721575156277313</v>
      </c>
      <c r="BC73" s="64">
        <v>3759.0561032776345</v>
      </c>
      <c r="BD73" s="64">
        <v>3902.7</v>
      </c>
      <c r="BE73" s="64">
        <v>3.8212756813370738</v>
      </c>
      <c r="BF73" s="64">
        <v>4061.0582492169083</v>
      </c>
      <c r="BG73" s="64">
        <v>4034.7</v>
      </c>
      <c r="BH73" s="64">
        <v>-0.64904878480851902</v>
      </c>
      <c r="BI73" s="64">
        <v>4148.3780784233786</v>
      </c>
      <c r="BJ73" s="64">
        <v>4121.8</v>
      </c>
      <c r="BK73" s="64">
        <v>-0.64068602043812795</v>
      </c>
      <c r="BL73" s="64">
        <v>3934.5433536027467</v>
      </c>
      <c r="BM73" s="64">
        <v>3911.8</v>
      </c>
      <c r="BN73" s="64">
        <v>-0.5780430296166672</v>
      </c>
      <c r="BO73" s="64">
        <v>3705.1600867243724</v>
      </c>
      <c r="BP73" s="64">
        <v>3557.3</v>
      </c>
      <c r="BQ73" s="64">
        <v>-3.9906531233065055</v>
      </c>
      <c r="BR73" s="64">
        <v>3298.390189137725</v>
      </c>
      <c r="BS73" s="64">
        <v>3295.4</v>
      </c>
      <c r="BT73" s="64">
        <v>-9.0656016003570136E-2</v>
      </c>
      <c r="BU73" s="64">
        <v>3023.4802720908992</v>
      </c>
      <c r="BV73" s="64">
        <v>3033.4</v>
      </c>
      <c r="BW73" s="64">
        <v>0.3280897183509926</v>
      </c>
      <c r="BX73" s="65">
        <f>BU73+BR73+BO73+BL73+BI73+BF73+BC73+AZ73+AW73+AT73+AQ73+AN73+AK73+AH73+AE73+AB73+Y73+V73+S73+P73+M73+J73+G73+D73</f>
        <v>84312.469338263676</v>
      </c>
      <c r="BY73" s="65">
        <f>BV73+BS73+BP73+BM73+BJ73+BG73+BD73+BA73+AX73+AU73+AR73+AO73+AL73+AI73+AF73+AC73+Z73+W73+T73+Q73+N73+K73+H73+E73</f>
        <v>85909.899999999965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Actuals- 07-12-21</vt:lpstr>
      <vt:lpstr>'Allocation Vs Actuals- 07-12-21'!Print_Area</vt:lpstr>
      <vt:lpstr>'Allocation Vs Actuals- 07-12-21'!Print_Titles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2021-12-08T11:12:33Z</dcterms:created>
  <dcterms:modified xsi:type="dcterms:W3CDTF">2021-12-08T11:12:42Z</dcterms:modified>
</cp:coreProperties>
</file>