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950"/>
  </bookViews>
  <sheets>
    <sheet name="Allocation Vs Actuals- 09-02-21" sheetId="1" r:id="rId1"/>
  </sheets>
  <definedNames>
    <definedName name="_xlnm.Print_Area" localSheetId="0">'Allocation Vs Actuals- 09-02-21'!$A$1:$BW$71</definedName>
    <definedName name="_xlnm.Print_Titles" localSheetId="0">'Allocation Vs Actuals- 09-02-21'!$A:$C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<sst xmlns="http://schemas.openxmlformats.org/spreadsheetml/2006/main" count="156" uniqueCount="84">
  <si>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</si>
  <si>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09-02-2021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</si>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</sst>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09-02-2021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35.052191289198461</v>
      </c>
      <c r="E5" s="24">
        <v>30</v>
      </c>
      <c r="F5" s="24">
        <v>-14.413339375890386</v>
      </c>
      <c r="G5" s="24">
        <v>35.755803298516597</v>
      </c>
      <c r="H5" s="24">
        <v>27</v>
      </c>
      <c r="I5" s="24">
        <v>-24.487782375958673</v>
      </c>
      <c r="J5" s="24">
        <v>37.524422543648882</v>
      </c>
      <c r="K5" s="24">
        <v>22</v>
      </c>
      <c r="L5" s="24">
        <v>-41.371516178805088</v>
      </c>
      <c r="M5" s="24">
        <v>36.823595328166</v>
      </c>
      <c r="N5" s="24">
        <v>25</v>
      </c>
      <c r="O5" s="24">
        <v>-32.108747727634977</v>
      </c>
      <c r="P5" s="24">
        <v>35.824503718589412</v>
      </c>
      <c r="Q5" s="24">
        <v>25</v>
      </c>
      <c r="R5" s="24">
        <v>-30.215362656852534</v>
      </c>
      <c r="S5" s="24">
        <v>32.477130241129473</v>
      </c>
      <c r="T5" s="24">
        <v>26</v>
      </c>
      <c r="U5" s="24">
        <v>-19.943665567245063</v>
      </c>
      <c r="V5" s="25">
        <v>36.341163640923369</v>
      </c>
      <c r="W5" s="24">
        <v>32</v>
      </c>
      <c r="X5" s="24">
        <v>-11.945582380952805</v>
      </c>
      <c r="Y5" s="24">
        <v>50.904429276751955</v>
      </c>
      <c r="Z5" s="24">
        <v>38</v>
      </c>
      <c r="AA5" s="24">
        <v>-25.350307350652105</v>
      </c>
      <c r="AB5" s="24">
        <v>57.812399652427729</v>
      </c>
      <c r="AC5" s="24">
        <v>47</v>
      </c>
      <c r="AD5" s="24">
        <v>-18.702561591341386</v>
      </c>
      <c r="AE5" s="24">
        <v>68.305776649245516</v>
      </c>
      <c r="AF5" s="24">
        <v>55</v>
      </c>
      <c r="AG5" s="24">
        <v>-19.479723827124491</v>
      </c>
      <c r="AH5" s="24">
        <v>75.262943393769461</v>
      </c>
      <c r="AI5" s="24">
        <v>59</v>
      </c>
      <c r="AJ5" s="24">
        <v>-21.608168190663356</v>
      </c>
      <c r="AK5" s="24">
        <v>77.853045120436093</v>
      </c>
      <c r="AL5" s="24">
        <v>65</v>
      </c>
      <c r="AM5" s="24">
        <v>-16.509367232267994</v>
      </c>
      <c r="AN5" s="24">
        <v>77.536701845548691</v>
      </c>
      <c r="AO5" s="24">
        <v>65</v>
      </c>
      <c r="AP5" s="24">
        <v>-16.168732415935761</v>
      </c>
      <c r="AQ5" s="24">
        <v>77.409986717748865</v>
      </c>
      <c r="AR5" s="24">
        <v>64</v>
      </c>
      <c r="AS5" s="24">
        <v>-17.32332905138475</v>
      </c>
      <c r="AT5" s="24">
        <v>77.007373726538219</v>
      </c>
      <c r="AU5" s="24">
        <v>61</v>
      </c>
      <c r="AV5" s="24">
        <v>-20.786806447110102</v>
      </c>
      <c r="AW5" s="24">
        <v>76.254343049331879</v>
      </c>
      <c r="AX5" s="24">
        <v>60</v>
      </c>
      <c r="AY5" s="24">
        <v>-21.315957097442066</v>
      </c>
      <c r="AZ5" s="24">
        <v>76.226609217499686</v>
      </c>
      <c r="BA5" s="24">
        <v>63</v>
      </c>
      <c r="BB5" s="24">
        <v>-17.351695626076978</v>
      </c>
      <c r="BC5" s="24">
        <v>75.578262656715864</v>
      </c>
      <c r="BD5" s="24">
        <v>61</v>
      </c>
      <c r="BE5" s="24">
        <v>-19.288962387150672</v>
      </c>
      <c r="BF5" s="24">
        <v>68.609192292740488</v>
      </c>
      <c r="BG5" s="24">
        <v>59</v>
      </c>
      <c r="BH5" s="24">
        <v>-14.005692198998871</v>
      </c>
      <c r="BI5" s="24">
        <v>55.359461583452187</v>
      </c>
      <c r="BJ5" s="24">
        <v>63</v>
      </c>
      <c r="BK5" s="24">
        <v>13.801684839419915</v>
      </c>
      <c r="BL5" s="24">
        <v>51.005026492298754</v>
      </c>
      <c r="BM5" s="24">
        <v>58</v>
      </c>
      <c r="BN5" s="24">
        <v>13.714282667331654</v>
      </c>
      <c r="BO5" s="24">
        <v>45.304312173440927</v>
      </c>
      <c r="BP5" s="24">
        <v>53</v>
      </c>
      <c r="BQ5" s="24">
        <v>16.986656363079213</v>
      </c>
      <c r="BR5" s="24">
        <v>42.41270115150089</v>
      </c>
      <c r="BS5" s="24">
        <v>42</v>
      </c>
      <c r="BT5" s="24">
        <v>-0.97306028688598556</v>
      </c>
      <c r="BU5" s="24">
        <v>38.813102740102153</v>
      </c>
      <c r="BV5" s="24">
        <v>34</v>
      </c>
      <c r="BW5" s="24">
        <v>-12.400716253816006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50.074558984569236</v>
      </c>
      <c r="E6" s="24">
        <v>49</v>
      </c>
      <c r="F6" s="24">
        <v>-2.1459180197680183</v>
      </c>
      <c r="G6" s="24">
        <v>52.821073054626794</v>
      </c>
      <c r="H6" s="24">
        <v>44</v>
      </c>
      <c r="I6" s="24">
        <v>-16.699912638094585</v>
      </c>
      <c r="J6" s="24">
        <v>50.86643944805737</v>
      </c>
      <c r="K6" s="24">
        <v>43</v>
      </c>
      <c r="L6" s="24">
        <v>-15.464891062584089</v>
      </c>
      <c r="M6" s="24">
        <v>49.098127104221334</v>
      </c>
      <c r="N6" s="24">
        <v>41</v>
      </c>
      <c r="O6" s="24">
        <v>-16.493759704991021</v>
      </c>
      <c r="P6" s="24">
        <v>52.030826829379862</v>
      </c>
      <c r="Q6" s="24">
        <v>41</v>
      </c>
      <c r="R6" s="24">
        <v>-21.200560324655779</v>
      </c>
      <c r="S6" s="24">
        <v>47.006372717424242</v>
      </c>
      <c r="T6" s="24">
        <v>43</v>
      </c>
      <c r="U6" s="24">
        <v>-8.5230416341807338</v>
      </c>
      <c r="V6" s="25">
        <v>51.915948058461964</v>
      </c>
      <c r="W6" s="24">
        <v>51</v>
      </c>
      <c r="X6" s="24">
        <v>-1.7642903437504898</v>
      </c>
      <c r="Y6" s="24">
        <v>52.601243585977024</v>
      </c>
      <c r="Z6" s="24">
        <v>62</v>
      </c>
      <c r="AA6" s="24">
        <v>17.867935762128244</v>
      </c>
      <c r="AB6" s="24">
        <v>64.613858435066291</v>
      </c>
      <c r="AC6" s="24">
        <v>74</v>
      </c>
      <c r="AD6" s="24">
        <v>14.526514577931163</v>
      </c>
      <c r="AE6" s="24">
        <v>74.136757582717692</v>
      </c>
      <c r="AF6" s="24">
        <v>84</v>
      </c>
      <c r="AG6" s="24">
        <v>13.304118953782741</v>
      </c>
      <c r="AH6" s="24">
        <v>79.539246995688188</v>
      </c>
      <c r="AI6" s="24">
        <v>86</v>
      </c>
      <c r="AJ6" s="24">
        <v>8.1227233703407418</v>
      </c>
      <c r="AK6" s="24">
        <v>82.930417628290613</v>
      </c>
      <c r="AL6" s="24">
        <v>60</v>
      </c>
      <c r="AM6" s="24">
        <v>-27.650189501117627</v>
      </c>
      <c r="AN6" s="24">
        <v>84.279023745161624</v>
      </c>
      <c r="AO6" s="24">
        <v>59</v>
      </c>
      <c r="AP6" s="24">
        <v>-29.994443008261435</v>
      </c>
      <c r="AQ6" s="24">
        <v>81.6170512132787</v>
      </c>
      <c r="AR6" s="24">
        <v>58</v>
      </c>
      <c r="AS6" s="24">
        <v>-28.936418140816535</v>
      </c>
      <c r="AT6" s="24">
        <v>81.382792688273355</v>
      </c>
      <c r="AU6" s="24">
        <v>56</v>
      </c>
      <c r="AV6" s="24">
        <v>-31.189385187970853</v>
      </c>
      <c r="AW6" s="24">
        <v>78.914378271982997</v>
      </c>
      <c r="AX6" s="24">
        <v>70</v>
      </c>
      <c r="AY6" s="24">
        <v>-11.296266240936568</v>
      </c>
      <c r="AZ6" s="24">
        <v>77.999321059767126</v>
      </c>
      <c r="BA6" s="24">
        <v>82</v>
      </c>
      <c r="BB6" s="24">
        <v>5.1291202101199644</v>
      </c>
      <c r="BC6" s="24">
        <v>76.457079664352094</v>
      </c>
      <c r="BD6" s="24">
        <v>83</v>
      </c>
      <c r="BE6" s="24">
        <v>8.5576383042243318</v>
      </c>
      <c r="BF6" s="24">
        <v>76.425429389381804</v>
      </c>
      <c r="BG6" s="24">
        <v>85</v>
      </c>
      <c r="BH6" s="24">
        <v>11.219525593937332</v>
      </c>
      <c r="BI6" s="24">
        <v>78.71423443897109</v>
      </c>
      <c r="BJ6" s="24">
        <v>88</v>
      </c>
      <c r="BK6" s="24">
        <v>11.796806037957941</v>
      </c>
      <c r="BL6" s="24">
        <v>75.628142729960217</v>
      </c>
      <c r="BM6" s="24">
        <v>80</v>
      </c>
      <c r="BN6" s="24">
        <v>5.7807280626341022</v>
      </c>
      <c r="BO6" s="24">
        <v>66.674270745818717</v>
      </c>
      <c r="BP6" s="24">
        <v>76</v>
      </c>
      <c r="BQ6" s="24">
        <v>13.986998507615652</v>
      </c>
      <c r="BR6" s="24">
        <v>59.377781612101245</v>
      </c>
      <c r="BS6" s="24">
        <v>64</v>
      </c>
      <c r="BT6" s="24">
        <v>7.7844241775390666</v>
      </c>
      <c r="BU6" s="24">
        <v>61.238450989938947</v>
      </c>
      <c r="BV6" s="24">
        <v>49</v>
      </c>
      <c r="BW6" s="24">
        <v>-19.984912733912292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100.14911796913847</v>
      </c>
      <c r="E7" s="24">
        <v>150</v>
      </c>
      <c r="F7" s="24">
        <v>49.776656092191807</v>
      </c>
      <c r="G7" s="24">
        <v>97.51582717777255</v>
      </c>
      <c r="H7" s="24">
        <v>150</v>
      </c>
      <c r="I7" s="24">
        <v>53.821184048973059</v>
      </c>
      <c r="J7" s="24">
        <v>100.06512678306368</v>
      </c>
      <c r="K7" s="24">
        <v>150</v>
      </c>
      <c r="L7" s="24">
        <v>49.902373406464271</v>
      </c>
      <c r="M7" s="24">
        <v>99.01455632684636</v>
      </c>
      <c r="N7" s="24">
        <v>150</v>
      </c>
      <c r="O7" s="24">
        <v>51.492876971393017</v>
      </c>
      <c r="P7" s="24">
        <v>102.35572491025546</v>
      </c>
      <c r="Q7" s="24">
        <v>150</v>
      </c>
      <c r="R7" s="24">
        <v>46.547738420609683</v>
      </c>
      <c r="S7" s="24">
        <v>102.55935865619834</v>
      </c>
      <c r="T7" s="24">
        <v>150</v>
      </c>
      <c r="U7" s="24">
        <v>46.256764829071507</v>
      </c>
      <c r="V7" s="25">
        <v>89.122377500359704</v>
      </c>
      <c r="W7" s="24">
        <v>110</v>
      </c>
      <c r="X7" s="24">
        <v>23.425791686892591</v>
      </c>
      <c r="Y7" s="24">
        <v>105.20248717195405</v>
      </c>
      <c r="Z7" s="24">
        <v>134</v>
      </c>
      <c r="AA7" s="24">
        <v>27.373414452622452</v>
      </c>
      <c r="AB7" s="24">
        <v>129.22771687013258</v>
      </c>
      <c r="AC7" s="24">
        <v>154</v>
      </c>
      <c r="AD7" s="24">
        <v>19.169481385144589</v>
      </c>
      <c r="AE7" s="24">
        <v>128.28158053638793</v>
      </c>
      <c r="AF7" s="24">
        <v>160</v>
      </c>
      <c r="AG7" s="24">
        <v>24.725622596000775</v>
      </c>
      <c r="AH7" s="24">
        <v>134.27593310024781</v>
      </c>
      <c r="AI7" s="24">
        <v>150</v>
      </c>
      <c r="AJ7" s="24">
        <v>11.710264480540161</v>
      </c>
      <c r="AK7" s="24">
        <v>127.78054144767228</v>
      </c>
      <c r="AL7" s="24">
        <v>151</v>
      </c>
      <c r="AM7" s="24">
        <v>18.171357148174536</v>
      </c>
      <c r="AN7" s="24">
        <v>127.26132585519404</v>
      </c>
      <c r="AO7" s="24">
        <v>145</v>
      </c>
      <c r="AP7" s="24">
        <v>13.938778356741416</v>
      </c>
      <c r="AQ7" s="24">
        <v>121.16345747125911</v>
      </c>
      <c r="AR7" s="24">
        <v>129</v>
      </c>
      <c r="AS7" s="24">
        <v>6.4677442294016574</v>
      </c>
      <c r="AT7" s="24">
        <v>124.26189851327759</v>
      </c>
      <c r="AU7" s="24">
        <v>128</v>
      </c>
      <c r="AV7" s="24">
        <v>3.0082443061361976</v>
      </c>
      <c r="AW7" s="24">
        <v>117.92822820419931</v>
      </c>
      <c r="AX7" s="24">
        <v>136</v>
      </c>
      <c r="AY7" s="24">
        <v>15.324381677734022</v>
      </c>
      <c r="AZ7" s="24">
        <v>122.31711711645299</v>
      </c>
      <c r="BA7" s="24">
        <v>136</v>
      </c>
      <c r="BB7" s="24">
        <v>11.186400731240347</v>
      </c>
      <c r="BC7" s="24">
        <v>122.15556406143611</v>
      </c>
      <c r="BD7" s="24">
        <v>138</v>
      </c>
      <c r="BE7" s="24">
        <v>12.970703430746056</v>
      </c>
      <c r="BF7" s="24">
        <v>120.71743960368264</v>
      </c>
      <c r="BG7" s="24">
        <v>144</v>
      </c>
      <c r="BH7" s="24">
        <v>19.286824234140816</v>
      </c>
      <c r="BI7" s="24">
        <v>132.3437128479404</v>
      </c>
      <c r="BJ7" s="24">
        <v>154</v>
      </c>
      <c r="BK7" s="24">
        <v>16.363669029704596</v>
      </c>
      <c r="BL7" s="24">
        <v>126.63316922225897</v>
      </c>
      <c r="BM7" s="24">
        <v>147</v>
      </c>
      <c r="BN7" s="24">
        <v>16.083330222901068</v>
      </c>
      <c r="BO7" s="24">
        <v>114.54297794794498</v>
      </c>
      <c r="BP7" s="24">
        <v>140</v>
      </c>
      <c r="BQ7" s="24">
        <v>22.224864856948439</v>
      </c>
      <c r="BR7" s="24">
        <v>103.48699080966217</v>
      </c>
      <c r="BS7" s="24">
        <v>126</v>
      </c>
      <c r="BT7" s="24">
        <v>21.754434073500835</v>
      </c>
      <c r="BU7" s="24">
        <v>94.876473364694149</v>
      </c>
      <c r="BV7" s="24">
        <v>111</v>
      </c>
      <c r="BW7" s="24">
        <v>16.994230564756435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69.269806595320773</v>
      </c>
      <c r="E8" s="24">
        <v>76</v>
      </c>
      <c r="F8" s="24">
        <v>9.7159119325935244</v>
      </c>
      <c r="G8" s="24">
        <v>62.572655772404048</v>
      </c>
      <c r="H8" s="24">
        <v>68</v>
      </c>
      <c r="I8" s="24">
        <v>8.6736676917420112</v>
      </c>
      <c r="J8" s="24">
        <v>61.706828182889268</v>
      </c>
      <c r="K8" s="24">
        <v>64</v>
      </c>
      <c r="L8" s="24">
        <v>3.7162367352833856</v>
      </c>
      <c r="M8" s="24">
        <v>58.099450406661909</v>
      </c>
      <c r="N8" s="24">
        <v>62</v>
      </c>
      <c r="O8" s="24">
        <v>6.7135739943089705</v>
      </c>
      <c r="P8" s="24">
        <v>60.560470571901149</v>
      </c>
      <c r="Q8" s="24">
        <v>63</v>
      </c>
      <c r="R8" s="24">
        <v>4.0282537520947601</v>
      </c>
      <c r="S8" s="24">
        <v>67.518244448663907</v>
      </c>
      <c r="T8" s="24">
        <v>68</v>
      </c>
      <c r="U8" s="24">
        <v>0.71351907217076083</v>
      </c>
      <c r="V8" s="25">
        <v>75.278124684769836</v>
      </c>
      <c r="W8" s="24">
        <v>87</v>
      </c>
      <c r="X8" s="24">
        <v>15.571423124999443</v>
      </c>
      <c r="Y8" s="24">
        <v>90.779565543540997</v>
      </c>
      <c r="Z8" s="24">
        <v>110</v>
      </c>
      <c r="AA8" s="24">
        <v>21.172644241440242</v>
      </c>
      <c r="AB8" s="24">
        <v>102.87206408740818</v>
      </c>
      <c r="AC8" s="24">
        <v>132</v>
      </c>
      <c r="AD8" s="24">
        <v>28.314719035716486</v>
      </c>
      <c r="AE8" s="24">
        <v>110.78863773597138</v>
      </c>
      <c r="AF8" s="24">
        <v>139</v>
      </c>
      <c r="AG8" s="24">
        <v>25.46412957189817</v>
      </c>
      <c r="AH8" s="24">
        <v>112.89441509065421</v>
      </c>
      <c r="AI8" s="24">
        <v>134</v>
      </c>
      <c r="AJ8" s="24">
        <v>18.694976976848686</v>
      </c>
      <c r="AK8" s="24">
        <v>109.16350891887234</v>
      </c>
      <c r="AL8" s="24">
        <v>128</v>
      </c>
      <c r="AM8" s="24">
        <v>17.255300116018148</v>
      </c>
      <c r="AN8" s="24">
        <v>107.03436015635526</v>
      </c>
      <c r="AO8" s="24">
        <v>125</v>
      </c>
      <c r="AP8" s="24">
        <v>16.784927585310566</v>
      </c>
      <c r="AQ8" s="24">
        <v>105.17661238824576</v>
      </c>
      <c r="AR8" s="24">
        <v>122</v>
      </c>
      <c r="AS8" s="24">
        <v>15.995369340907178</v>
      </c>
      <c r="AT8" s="24">
        <v>98.884468535213855</v>
      </c>
      <c r="AU8" s="24">
        <v>117</v>
      </c>
      <c r="AV8" s="24">
        <v>18.31989566524798</v>
      </c>
      <c r="AW8" s="24">
        <v>98.421303238091156</v>
      </c>
      <c r="AX8" s="24">
        <v>112</v>
      </c>
      <c r="AY8" s="24">
        <v>13.796501687302994</v>
      </c>
      <c r="AZ8" s="24">
        <v>98.385507245842632</v>
      </c>
      <c r="BA8" s="24">
        <v>110</v>
      </c>
      <c r="BB8" s="24">
        <v>11.805084996040561</v>
      </c>
      <c r="BC8" s="24">
        <v>100.18513887053034</v>
      </c>
      <c r="BD8" s="24">
        <v>113</v>
      </c>
      <c r="BE8" s="24">
        <v>12.791179683875429</v>
      </c>
      <c r="BF8" s="24">
        <v>116.37508566110412</v>
      </c>
      <c r="BG8" s="24">
        <v>119</v>
      </c>
      <c r="BH8" s="24">
        <v>2.2555638296498355</v>
      </c>
      <c r="BI8" s="24">
        <v>115.90887269035302</v>
      </c>
      <c r="BJ8" s="24">
        <v>135</v>
      </c>
      <c r="BK8" s="24">
        <v>16.470807511559823</v>
      </c>
      <c r="BL8" s="24">
        <v>112.56281708645243</v>
      </c>
      <c r="BM8" s="24">
        <v>128</v>
      </c>
      <c r="BN8" s="24">
        <v>13.714282667331648</v>
      </c>
      <c r="BO8" s="24">
        <v>105.99499451899386</v>
      </c>
      <c r="BP8" s="24">
        <v>126</v>
      </c>
      <c r="BQ8" s="24">
        <v>18.873537917322427</v>
      </c>
      <c r="BR8" s="24">
        <v>93.307942533301969</v>
      </c>
      <c r="BS8" s="24">
        <v>108</v>
      </c>
      <c r="BT8" s="24">
        <v>15.745773690652731</v>
      </c>
      <c r="BU8" s="24">
        <v>83.663799239775742</v>
      </c>
      <c r="BV8" s="24">
        <v>91</v>
      </c>
      <c r="BW8" s="24">
        <v>8.7686679625905111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95.976238053757697</v>
      </c>
      <c r="E9" s="24">
        <v>82</v>
      </c>
      <c r="F9" s="24">
        <v>-14.56218574219319</v>
      </c>
      <c r="G9" s="24">
        <v>91.014772032587715</v>
      </c>
      <c r="H9" s="24">
        <v>82</v>
      </c>
      <c r="I9" s="24">
        <v>-9.9047350570300701</v>
      </c>
      <c r="J9" s="24">
        <v>95.895746500436019</v>
      </c>
      <c r="K9" s="24">
        <v>79</v>
      </c>
      <c r="L9" s="24">
        <v>-17.61886957140398</v>
      </c>
      <c r="M9" s="24">
        <v>90.013233024405778</v>
      </c>
      <c r="N9" s="24">
        <v>83</v>
      </c>
      <c r="O9" s="24">
        <v>-7.7913355500787773</v>
      </c>
      <c r="P9" s="24">
        <v>94.679045541986312</v>
      </c>
      <c r="Q9" s="24">
        <v>84</v>
      </c>
      <c r="R9" s="24">
        <v>-11.279207010225498</v>
      </c>
      <c r="S9" s="24">
        <v>94.012745434848483</v>
      </c>
      <c r="T9" s="24">
        <v>84</v>
      </c>
      <c r="U9" s="24">
        <v>-10.650412758967228</v>
      </c>
      <c r="V9" s="25">
        <v>100.37083291302646</v>
      </c>
      <c r="W9" s="24">
        <v>91</v>
      </c>
      <c r="X9" s="24">
        <v>-9.3362111691814835</v>
      </c>
      <c r="Y9" s="24">
        <v>108.59611579040418</v>
      </c>
      <c r="Z9" s="24">
        <v>95</v>
      </c>
      <c r="AA9" s="24">
        <v>-12.519891426545451</v>
      </c>
      <c r="AB9" s="24">
        <v>125.82698747881329</v>
      </c>
      <c r="AC9" s="24">
        <v>103</v>
      </c>
      <c r="AD9" s="24">
        <v>-18.141567191741672</v>
      </c>
      <c r="AE9" s="24">
        <v>124.94959143154668</v>
      </c>
      <c r="AF9" s="24">
        <v>104</v>
      </c>
      <c r="AG9" s="24">
        <v>-16.766434520935476</v>
      </c>
      <c r="AH9" s="24">
        <v>135.98645454101529</v>
      </c>
      <c r="AI9" s="24">
        <v>107</v>
      </c>
      <c r="AJ9" s="24">
        <v>-21.315692536327287</v>
      </c>
      <c r="AK9" s="24">
        <v>137.93528646338132</v>
      </c>
      <c r="AL9" s="24">
        <v>107</v>
      </c>
      <c r="AM9" s="24">
        <v>-22.427391319909958</v>
      </c>
      <c r="AN9" s="24">
        <v>136.53201846716183</v>
      </c>
      <c r="AO9" s="24">
        <v>107</v>
      </c>
      <c r="AP9" s="24">
        <v>-21.63010464410937</v>
      </c>
      <c r="AQ9" s="24">
        <v>132.10182515963666</v>
      </c>
      <c r="AR9" s="24">
        <v>95</v>
      </c>
      <c r="AS9" s="24">
        <v>-28.085777857195737</v>
      </c>
      <c r="AT9" s="24">
        <v>138.26323919083001</v>
      </c>
      <c r="AU9" s="24">
        <v>104</v>
      </c>
      <c r="AV9" s="24">
        <v>-24.781163374554037</v>
      </c>
      <c r="AW9" s="24">
        <v>139.2085099854082</v>
      </c>
      <c r="AX9" s="24">
        <v>104</v>
      </c>
      <c r="AY9" s="24">
        <v>-25.291923596552213</v>
      </c>
      <c r="AZ9" s="24">
        <v>141.81694738139478</v>
      </c>
      <c r="BA9" s="24">
        <v>105</v>
      </c>
      <c r="BB9" s="24">
        <v>-25.960893998360639</v>
      </c>
      <c r="BC9" s="24">
        <v>112.48857697743757</v>
      </c>
      <c r="BD9" s="24">
        <v>104</v>
      </c>
      <c r="BE9" s="24">
        <v>-7.5461679803631734</v>
      </c>
      <c r="BF9" s="24">
        <v>115.50661487258841</v>
      </c>
      <c r="BG9" s="24">
        <v>109</v>
      </c>
      <c r="BH9" s="24">
        <v>-5.6331101727512749</v>
      </c>
      <c r="BI9" s="24">
        <v>124.55878856276743</v>
      </c>
      <c r="BJ9" s="24">
        <v>112</v>
      </c>
      <c r="BK9" s="24">
        <v>-10.08261938613736</v>
      </c>
      <c r="BL9" s="24">
        <v>128.3919632392348</v>
      </c>
      <c r="BM9" s="24">
        <v>110</v>
      </c>
      <c r="BN9" s="24">
        <v>-14.32485552461314</v>
      </c>
      <c r="BO9" s="24">
        <v>116.25257463373521</v>
      </c>
      <c r="BP9" s="24">
        <v>108</v>
      </c>
      <c r="BQ9" s="24">
        <v>-7.09883171167239</v>
      </c>
      <c r="BR9" s="24">
        <v>108.57651494784228</v>
      </c>
      <c r="BS9" s="24">
        <v>96</v>
      </c>
      <c r="BT9" s="24">
        <v>-11.583089541862492</v>
      </c>
      <c r="BU9" s="24">
        <v>106.95166088383704</v>
      </c>
      <c r="BV9" s="24">
        <v>93</v>
      </c>
      <c r="BW9" s="24">
        <v>-13.044828634302647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95.976238053757697</v>
      </c>
      <c r="E10" s="24">
        <v>79</v>
      </c>
      <c r="F10" s="24">
        <v>-17.687959434551974</v>
      </c>
      <c r="G10" s="24">
        <v>91.014772032587715</v>
      </c>
      <c r="H10" s="24">
        <v>74</v>
      </c>
      <c r="I10" s="24">
        <v>-18.694517002685672</v>
      </c>
      <c r="J10" s="24">
        <v>91.726366217808376</v>
      </c>
      <c r="K10" s="24">
        <v>73</v>
      </c>
      <c r="L10" s="24">
        <v>-20.415467209658974</v>
      </c>
      <c r="M10" s="24">
        <v>92.468139379616844</v>
      </c>
      <c r="N10" s="24">
        <v>71</v>
      </c>
      <c r="O10" s="24">
        <v>-23.216796102581856</v>
      </c>
      <c r="P10" s="24">
        <v>96.384974290490561</v>
      </c>
      <c r="Q10" s="24">
        <v>69</v>
      </c>
      <c r="R10" s="24">
        <v>-28.412078222852617</v>
      </c>
      <c r="S10" s="24">
        <v>98.286052045523419</v>
      </c>
      <c r="T10" s="24">
        <v>73</v>
      </c>
      <c r="U10" s="24">
        <v>-25.726999425932391</v>
      </c>
      <c r="V10" s="25">
        <v>100.37083291302646</v>
      </c>
      <c r="W10" s="24">
        <v>83</v>
      </c>
      <c r="X10" s="24">
        <v>-17.306654143319374</v>
      </c>
      <c r="Y10" s="24">
        <v>109.44452294501671</v>
      </c>
      <c r="Z10" s="24">
        <v>102</v>
      </c>
      <c r="AA10" s="24">
        <v>-6.8020973043637207</v>
      </c>
      <c r="AB10" s="24">
        <v>118.17534634834492</v>
      </c>
      <c r="AC10" s="24">
        <v>119</v>
      </c>
      <c r="AD10" s="24">
        <v>0.69782207299334298</v>
      </c>
      <c r="AE10" s="24">
        <v>120.78460505049512</v>
      </c>
      <c r="AF10" s="24">
        <v>126</v>
      </c>
      <c r="AG10" s="24">
        <v>4.3179302091723857</v>
      </c>
      <c r="AH10" s="24">
        <v>114.60493653142169</v>
      </c>
      <c r="AI10" s="24">
        <v>123</v>
      </c>
      <c r="AJ10" s="24">
        <v>7.3252197703338959</v>
      </c>
      <c r="AK10" s="24">
        <v>108.31728016756325</v>
      </c>
      <c r="AL10" s="24">
        <v>117</v>
      </c>
      <c r="AM10" s="24">
        <v>8.0160061432532874</v>
      </c>
      <c r="AN10" s="24">
        <v>106.19156991890364</v>
      </c>
      <c r="AO10" s="24">
        <v>117</v>
      </c>
      <c r="AP10" s="24">
        <v>10.178237396198721</v>
      </c>
      <c r="AQ10" s="24">
        <v>106.85943818645768</v>
      </c>
      <c r="AR10" s="24">
        <v>113</v>
      </c>
      <c r="AS10" s="24">
        <v>5.7463916316195967</v>
      </c>
      <c r="AT10" s="24">
        <v>105.88513887399006</v>
      </c>
      <c r="AU10" s="24">
        <v>102</v>
      </c>
      <c r="AV10" s="24">
        <v>-3.6692012829237695</v>
      </c>
      <c r="AW10" s="24">
        <v>108.17476572114523</v>
      </c>
      <c r="AX10" s="24">
        <v>106</v>
      </c>
      <c r="AY10" s="24">
        <v>-2.0104187022243094</v>
      </c>
      <c r="AZ10" s="24">
        <v>108.13542237831352</v>
      </c>
      <c r="BA10" s="24">
        <v>105</v>
      </c>
      <c r="BB10" s="24">
        <v>-2.8995331126041153</v>
      </c>
      <c r="BC10" s="24">
        <v>108.97330894689264</v>
      </c>
      <c r="BD10" s="24">
        <v>109</v>
      </c>
      <c r="BE10" s="24">
        <v>2.4493202386250384E-2</v>
      </c>
      <c r="BF10" s="24">
        <v>114.63814408407271</v>
      </c>
      <c r="BG10" s="24">
        <v>112</v>
      </c>
      <c r="BH10" s="24">
        <v>-2.3012794782668138</v>
      </c>
      <c r="BI10" s="24">
        <v>115.04388110311159</v>
      </c>
      <c r="BJ10" s="24">
        <v>120</v>
      </c>
      <c r="BK10" s="24">
        <v>4.3080247722574132</v>
      </c>
      <c r="BL10" s="24">
        <v>112.56281708645243</v>
      </c>
      <c r="BM10" s="24">
        <v>115</v>
      </c>
      <c r="BN10" s="24">
        <v>2.1651758339307787</v>
      </c>
      <c r="BO10" s="24">
        <v>105.14019617609875</v>
      </c>
      <c r="BP10" s="24">
        <v>111</v>
      </c>
      <c r="BQ10" s="24">
        <v>5.5733240349739228</v>
      </c>
      <c r="BR10" s="24">
        <v>97.549212648452055</v>
      </c>
      <c r="BS10" s="24">
        <v>99</v>
      </c>
      <c r="BT10" s="24">
        <v>1.4872363519491372</v>
      </c>
      <c r="BU10" s="24">
        <v>90.563906393571685</v>
      </c>
      <c r="BV10" s="24">
        <v>88</v>
      </c>
      <c r="BW10" s="24">
        <v>-2.8310466008715292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80.953870358386922</v>
      </c>
      <c r="E11" s="24">
        <v>75</v>
      </c>
      <c r="F11" s="24">
        <v>-7.3546457161700038</v>
      </c>
      <c r="G11" s="24">
        <v>73.949502276477517</v>
      </c>
      <c r="H11" s="24">
        <v>70</v>
      </c>
      <c r="I11" s="24">
        <v>-5.3408098160165816</v>
      </c>
      <c r="J11" s="24">
        <v>75.048845087297764</v>
      </c>
      <c r="K11" s="24">
        <v>68</v>
      </c>
      <c r="L11" s="24">
        <v>-9.39234318542605</v>
      </c>
      <c r="M11" s="24">
        <v>71.192284301120935</v>
      </c>
      <c r="N11" s="24">
        <v>67</v>
      </c>
      <c r="O11" s="24">
        <v>-5.8886778845146948</v>
      </c>
      <c r="P11" s="24">
        <v>74.207900559935212</v>
      </c>
      <c r="Q11" s="24">
        <v>67</v>
      </c>
      <c r="R11" s="24">
        <v>-9.7131174787967947</v>
      </c>
      <c r="S11" s="24">
        <v>76.919518992148767</v>
      </c>
      <c r="T11" s="24">
        <v>69</v>
      </c>
      <c r="U11" s="24">
        <v>-10.295850904836156</v>
      </c>
      <c r="V11" s="25">
        <v>87.391845898410963</v>
      </c>
      <c r="W11" s="24">
        <v>81</v>
      </c>
      <c r="X11" s="24">
        <v>-7.3140071967826294</v>
      </c>
      <c r="Y11" s="24">
        <v>100.96045139889138</v>
      </c>
      <c r="Z11" s="24">
        <v>93</v>
      </c>
      <c r="AA11" s="24">
        <v>-7.8847224716140598</v>
      </c>
      <c r="AB11" s="24">
        <v>113.92443460919583</v>
      </c>
      <c r="AC11" s="24">
        <v>110</v>
      </c>
      <c r="AD11" s="24">
        <v>-3.4447698798402047</v>
      </c>
      <c r="AE11" s="24">
        <v>124.94959143154668</v>
      </c>
      <c r="AF11" s="24">
        <v>98</v>
      </c>
      <c r="AG11" s="24">
        <v>-21.568370990881508</v>
      </c>
      <c r="AH11" s="24">
        <v>128.28910805756158</v>
      </c>
      <c r="AI11" s="24">
        <v>113</v>
      </c>
      <c r="AJ11" s="24">
        <v>-11.917697682254961</v>
      </c>
      <c r="AK11" s="24">
        <v>124.39562644243591</v>
      </c>
      <c r="AL11" s="24">
        <v>111</v>
      </c>
      <c r="AM11" s="24">
        <v>-10.768567051378401</v>
      </c>
      <c r="AN11" s="24">
        <v>123.04737466793597</v>
      </c>
      <c r="AO11" s="24">
        <v>109</v>
      </c>
      <c r="AP11" s="24">
        <v>-11.416232736249086</v>
      </c>
      <c r="AQ11" s="24">
        <v>118.63921877394121</v>
      </c>
      <c r="AR11" s="24">
        <v>106</v>
      </c>
      <c r="AS11" s="24">
        <v>-10.6534912354947</v>
      </c>
      <c r="AT11" s="24">
        <v>120.76156334388949</v>
      </c>
      <c r="AU11" s="24">
        <v>88</v>
      </c>
      <c r="AV11" s="24">
        <v>-27.129131518938078</v>
      </c>
      <c r="AW11" s="24">
        <v>114.38151457399783</v>
      </c>
      <c r="AX11" s="24">
        <v>92</v>
      </c>
      <c r="AY11" s="24">
        <v>-19.567422810718565</v>
      </c>
      <c r="AZ11" s="24">
        <v>116.11262566851697</v>
      </c>
      <c r="BA11" s="24">
        <v>105</v>
      </c>
      <c r="BB11" s="24">
        <v>-9.5705575552496267</v>
      </c>
      <c r="BC11" s="24">
        <v>117.76147902325496</v>
      </c>
      <c r="BD11" s="24">
        <v>104</v>
      </c>
      <c r="BE11" s="24">
        <v>-11.685891802137958</v>
      </c>
      <c r="BF11" s="24">
        <v>127.66520591180824</v>
      </c>
      <c r="BG11" s="24">
        <v>107</v>
      </c>
      <c r="BH11" s="24">
        <v>-16.187030572828018</v>
      </c>
      <c r="BI11" s="24">
        <v>128.88374649897463</v>
      </c>
      <c r="BJ11" s="24">
        <v>114</v>
      </c>
      <c r="BK11" s="24">
        <v>-11.548195100840775</v>
      </c>
      <c r="BL11" s="24">
        <v>124.87437520528316</v>
      </c>
      <c r="BM11" s="24">
        <v>109</v>
      </c>
      <c r="BN11" s="24">
        <v>-12.712275980710212</v>
      </c>
      <c r="BO11" s="24">
        <v>115.39777629084008</v>
      </c>
      <c r="BP11" s="24">
        <v>105</v>
      </c>
      <c r="BQ11" s="24">
        <v>-9.010378384271716</v>
      </c>
      <c r="BR11" s="24">
        <v>100.94222874057212</v>
      </c>
      <c r="BS11" s="24">
        <v>94</v>
      </c>
      <c r="BT11" s="24">
        <v>-6.8774276407291186</v>
      </c>
      <c r="BU11" s="24">
        <v>93.151446576245164</v>
      </c>
      <c r="BV11" s="24">
        <v>84</v>
      </c>
      <c r="BW11" s="24">
        <v>-9.8242667318694128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55.916590866102311</v>
      </c>
      <c r="E12" s="24">
        <v>77</v>
      </c>
      <c r="F12" s="24">
        <v>37.705104705656957</v>
      </c>
      <c r="G12" s="24">
        <v>52.008441161478693</v>
      </c>
      <c r="H12" s="24">
        <v>78</v>
      </c>
      <c r="I12" s="24">
        <v>49.975654447748731</v>
      </c>
      <c r="J12" s="24">
        <v>50.86643944805737</v>
      </c>
      <c r="K12" s="24">
        <v>79</v>
      </c>
      <c r="L12" s="24">
        <v>55.308688512926906</v>
      </c>
      <c r="M12" s="24">
        <v>49.098127104221334</v>
      </c>
      <c r="N12" s="24">
        <v>79</v>
      </c>
      <c r="O12" s="24">
        <v>60.902267885505104</v>
      </c>
      <c r="P12" s="24">
        <v>52.030826829379862</v>
      </c>
      <c r="Q12" s="24">
        <v>83</v>
      </c>
      <c r="R12" s="24">
        <v>59.520816903745619</v>
      </c>
      <c r="S12" s="24">
        <v>53.843663294504132</v>
      </c>
      <c r="T12" s="24">
        <v>81</v>
      </c>
      <c r="U12" s="24">
        <v>50.435529538473546</v>
      </c>
      <c r="V12" s="25">
        <v>53.646479660410691</v>
      </c>
      <c r="W12" s="24">
        <v>47</v>
      </c>
      <c r="X12" s="24">
        <v>-12.389405050403655</v>
      </c>
      <c r="Y12" s="24">
        <v>63.630536595939944</v>
      </c>
      <c r="Z12" s="24">
        <v>57</v>
      </c>
      <c r="AA12" s="24">
        <v>-10.42036882078253</v>
      </c>
      <c r="AB12" s="24">
        <v>66.314223130725935</v>
      </c>
      <c r="AC12" s="24">
        <v>59</v>
      </c>
      <c r="AD12" s="24">
        <v>-11.029644600235049</v>
      </c>
      <c r="AE12" s="24">
        <v>69.138773925455823</v>
      </c>
      <c r="AF12" s="24">
        <v>60</v>
      </c>
      <c r="AG12" s="24">
        <v>-13.218015603384989</v>
      </c>
      <c r="AH12" s="24">
        <v>66.710336189932022</v>
      </c>
      <c r="AI12" s="24">
        <v>59</v>
      </c>
      <c r="AJ12" s="24">
        <v>-11.557933343312504</v>
      </c>
      <c r="AK12" s="24">
        <v>68.544528856036123</v>
      </c>
      <c r="AL12" s="24">
        <v>59</v>
      </c>
      <c r="AM12" s="24">
        <v>-13.924567015527192</v>
      </c>
      <c r="AN12" s="24">
        <v>68.266009233580917</v>
      </c>
      <c r="AO12" s="24">
        <v>61</v>
      </c>
      <c r="AP12" s="24">
        <v>-10.643670715713487</v>
      </c>
      <c r="AQ12" s="24">
        <v>64.788793231159389</v>
      </c>
      <c r="AR12" s="24">
        <v>59</v>
      </c>
      <c r="AS12" s="24">
        <v>-8.9348681190983168</v>
      </c>
      <c r="AT12" s="24">
        <v>70.00670338776203</v>
      </c>
      <c r="AU12" s="24">
        <v>51</v>
      </c>
      <c r="AV12" s="24">
        <v>-27.14983347021111</v>
      </c>
      <c r="AW12" s="24">
        <v>74.480986234231139</v>
      </c>
      <c r="AX12" s="24">
        <v>60</v>
      </c>
      <c r="AY12" s="24">
        <v>-19.442527504524023</v>
      </c>
      <c r="AZ12" s="24">
        <v>77.999321059767126</v>
      </c>
      <c r="BA12" s="24">
        <v>63</v>
      </c>
      <c r="BB12" s="24">
        <v>-19.230066180029784</v>
      </c>
      <c r="BC12" s="24">
        <v>74.699445649079635</v>
      </c>
      <c r="BD12" s="24">
        <v>61</v>
      </c>
      <c r="BE12" s="24">
        <v>-18.339420768175973</v>
      </c>
      <c r="BF12" s="24">
        <v>74.688487812350402</v>
      </c>
      <c r="BG12" s="24">
        <v>62</v>
      </c>
      <c r="BH12" s="24">
        <v>-16.988545603211755</v>
      </c>
      <c r="BI12" s="24">
        <v>71.794301741039561</v>
      </c>
      <c r="BJ12" s="24">
        <v>58</v>
      </c>
      <c r="BK12" s="24">
        <v>-19.213644267751636</v>
      </c>
      <c r="BL12" s="24">
        <v>67.713569653569039</v>
      </c>
      <c r="BM12" s="24">
        <v>58</v>
      </c>
      <c r="BN12" s="24">
        <v>-14.345085783048889</v>
      </c>
      <c r="BO12" s="24">
        <v>64.9646740600285</v>
      </c>
      <c r="BP12" s="24">
        <v>57</v>
      </c>
      <c r="BQ12" s="24">
        <v>-12.260007727690594</v>
      </c>
      <c r="BR12" s="24">
        <v>57.681273566041213</v>
      </c>
      <c r="BS12" s="24">
        <v>50</v>
      </c>
      <c r="BT12" s="24">
        <v>-13.316754452806363</v>
      </c>
      <c r="BU12" s="24">
        <v>60.375937595714454</v>
      </c>
      <c r="BV12" s="24">
        <v>49</v>
      </c>
      <c r="BW12" s="24">
        <v>-18.841840058682468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37.555919238426924</v>
      </c>
      <c r="E13" s="24">
        <v>26</v>
      </c>
      <c r="F13" s="24">
        <v>-30.769901184053555</v>
      </c>
      <c r="G13" s="24">
        <v>33.317907619072287</v>
      </c>
      <c r="H13" s="24">
        <v>23</v>
      </c>
      <c r="I13" s="24">
        <v>-30.968053987777942</v>
      </c>
      <c r="J13" s="24">
        <v>40.026050713225473</v>
      </c>
      <c r="K13" s="24">
        <v>23</v>
      </c>
      <c r="L13" s="24">
        <v>-42.537423527522037</v>
      </c>
      <c r="M13" s="24">
        <v>31.095480499340177</v>
      </c>
      <c r="N13" s="24">
        <v>21</v>
      </c>
      <c r="O13" s="24">
        <v>-32.466070108015842</v>
      </c>
      <c r="P13" s="24">
        <v>33.265610595833024</v>
      </c>
      <c r="Q13" s="24">
        <v>22</v>
      </c>
      <c r="R13" s="24">
        <v>-33.865635994801785</v>
      </c>
      <c r="S13" s="24">
        <v>36.750436851804409</v>
      </c>
      <c r="T13" s="24">
        <v>23</v>
      </c>
      <c r="U13" s="24">
        <v>-37.415709933606614</v>
      </c>
      <c r="V13" s="25">
        <v>42.398024247743933</v>
      </c>
      <c r="W13" s="24">
        <v>30</v>
      </c>
      <c r="X13" s="24">
        <v>-29.241985841837081</v>
      </c>
      <c r="Y13" s="24">
        <v>61.085315132102352</v>
      </c>
      <c r="Z13" s="24">
        <v>45</v>
      </c>
      <c r="AA13" s="24">
        <v>-26.332540148669853</v>
      </c>
      <c r="AB13" s="24">
        <v>70.565134869875024</v>
      </c>
      <c r="AC13" s="24">
        <v>54</v>
      </c>
      <c r="AD13" s="24">
        <v>-23.474956719663055</v>
      </c>
      <c r="AE13" s="24">
        <v>71.637765754086757</v>
      </c>
      <c r="AF13" s="24">
        <v>63</v>
      </c>
      <c r="AG13" s="24">
        <v>-12.05755883529072</v>
      </c>
      <c r="AH13" s="24">
        <v>70.131379071466995</v>
      </c>
      <c r="AI13" s="24">
        <v>50</v>
      </c>
      <c r="AJ13" s="24">
        <v>-28.70523770957395</v>
      </c>
      <c r="AK13" s="24">
        <v>71.929443861272475</v>
      </c>
      <c r="AL13" s="24">
        <v>46</v>
      </c>
      <c r="AM13" s="24">
        <v>-36.048442013929076</v>
      </c>
      <c r="AN13" s="24">
        <v>70.794379945935759</v>
      </c>
      <c r="AO13" s="24">
        <v>43</v>
      </c>
      <c r="AP13" s="24">
        <v>-39.260715281582762</v>
      </c>
      <c r="AQ13" s="24">
        <v>69.837270625795185</v>
      </c>
      <c r="AR13" s="24">
        <v>42</v>
      </c>
      <c r="AS13" s="24">
        <v>-39.860192668401865</v>
      </c>
      <c r="AT13" s="24">
        <v>71.75687097245607</v>
      </c>
      <c r="AU13" s="24">
        <v>38</v>
      </c>
      <c r="AV13" s="24">
        <v>-47.043398792310313</v>
      </c>
      <c r="AW13" s="24">
        <v>56.747418083223728</v>
      </c>
      <c r="AX13" s="24">
        <v>38</v>
      </c>
      <c r="AY13" s="24">
        <v>-33.036600988135596</v>
      </c>
      <c r="AZ13" s="24">
        <v>54.954067110290474</v>
      </c>
      <c r="BA13" s="24">
        <v>38</v>
      </c>
      <c r="BB13" s="24">
        <v>-30.851341860220067</v>
      </c>
      <c r="BC13" s="24">
        <v>58.880739511627482</v>
      </c>
      <c r="BD13" s="24">
        <v>41</v>
      </c>
      <c r="BE13" s="24">
        <v>-30.367722382454932</v>
      </c>
      <c r="BF13" s="24">
        <v>67.74072150422478</v>
      </c>
      <c r="BG13" s="24">
        <v>42</v>
      </c>
      <c r="BH13" s="24">
        <v>-37.998888899669325</v>
      </c>
      <c r="BI13" s="24">
        <v>67.469343804832363</v>
      </c>
      <c r="BJ13" s="24">
        <v>48</v>
      </c>
      <c r="BK13" s="24">
        <v>-28.856577975844949</v>
      </c>
      <c r="BL13" s="24">
        <v>64.195981619617399</v>
      </c>
      <c r="BM13" s="24">
        <v>45</v>
      </c>
      <c r="BN13" s="24">
        <v>-29.902154520138026</v>
      </c>
      <c r="BO13" s="24">
        <v>59.835884002657821</v>
      </c>
      <c r="BP13" s="24">
        <v>44</v>
      </c>
      <c r="BQ13" s="24">
        <v>-26.465530286064485</v>
      </c>
      <c r="BR13" s="24">
        <v>52.591749427861103</v>
      </c>
      <c r="BS13" s="24">
        <v>37</v>
      </c>
      <c r="BT13" s="24">
        <v>-29.64675942040671</v>
      </c>
      <c r="BU13" s="24">
        <v>43.988183105449103</v>
      </c>
      <c r="BV13" s="24">
        <v>30</v>
      </c>
      <c r="BW13" s="24">
        <v>-31.799865595531486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75.946414459929997</v>
      </c>
      <c r="E14" s="24">
        <v>67</v>
      </c>
      <c r="F14" s="24">
        <v>-11.779903664379317</v>
      </c>
      <c r="G14" s="24">
        <v>70.698974703885099</v>
      </c>
      <c r="H14" s="24">
        <v>53</v>
      </c>
      <c r="I14" s="24">
        <v>-25.034273520960259</v>
      </c>
      <c r="J14" s="24">
        <v>70.879464804670107</v>
      </c>
      <c r="K14" s="24">
        <v>62</v>
      </c>
      <c r="L14" s="24">
        <v>-12.527556223992617</v>
      </c>
      <c r="M14" s="24">
        <v>67.919075827506177</v>
      </c>
      <c r="N14" s="24">
        <v>61.3</v>
      </c>
      <c r="O14" s="24">
        <v>-9.7455328224969104</v>
      </c>
      <c r="P14" s="24">
        <v>70.796043062926699</v>
      </c>
      <c r="Q14" s="24">
        <v>62</v>
      </c>
      <c r="R14" s="24">
        <v>-12.424484028165786</v>
      </c>
      <c r="S14" s="24">
        <v>74.355535025743805</v>
      </c>
      <c r="T14" s="24">
        <v>63</v>
      </c>
      <c r="U14" s="24">
        <v>-15.271943133503409</v>
      </c>
      <c r="V14" s="25">
        <v>76.143390485744206</v>
      </c>
      <c r="W14" s="24">
        <v>76</v>
      </c>
      <c r="X14" s="24">
        <v>-0.18831639204594108</v>
      </c>
      <c r="Y14" s="24">
        <v>81.447086842803131</v>
      </c>
      <c r="Z14" s="24">
        <v>101</v>
      </c>
      <c r="AA14" s="24">
        <v>24.006890749739089</v>
      </c>
      <c r="AB14" s="24">
        <v>85.868417130811778</v>
      </c>
      <c r="AC14" s="24">
        <v>113</v>
      </c>
      <c r="AD14" s="24">
        <v>31.596696172768645</v>
      </c>
      <c r="AE14" s="24">
        <v>94.128692211765156</v>
      </c>
      <c r="AF14" s="24">
        <v>110</v>
      </c>
      <c r="AG14" s="24">
        <v>16.861285773022868</v>
      </c>
      <c r="AH14" s="24">
        <v>128.28910805756158</v>
      </c>
      <c r="AI14" s="28">
        <v>109</v>
      </c>
      <c r="AJ14" s="24">
        <v>-15.035655286422925</v>
      </c>
      <c r="AK14" s="24">
        <v>124.39562644243591</v>
      </c>
      <c r="AL14" s="24">
        <v>106</v>
      </c>
      <c r="AM14" s="24">
        <v>-14.788000967982978</v>
      </c>
      <c r="AN14" s="24">
        <v>121.36179419303272</v>
      </c>
      <c r="AO14" s="24">
        <v>103</v>
      </c>
      <c r="AP14" s="24">
        <v>-15.129797903141792</v>
      </c>
      <c r="AQ14" s="24">
        <v>116.95639297572927</v>
      </c>
      <c r="AR14" s="24">
        <v>96</v>
      </c>
      <c r="AS14" s="24">
        <v>-17.918125245259688</v>
      </c>
      <c r="AT14" s="24">
        <v>112.88580921276626</v>
      </c>
      <c r="AU14" s="24">
        <v>95</v>
      </c>
      <c r="AV14" s="24">
        <v>-15.844160871500893</v>
      </c>
      <c r="AW14" s="24">
        <v>119.70158501930005</v>
      </c>
      <c r="AX14" s="24">
        <v>97</v>
      </c>
      <c r="AY14" s="24">
        <v>-18.965149889736022</v>
      </c>
      <c r="AZ14" s="24">
        <v>86.862880271104302</v>
      </c>
      <c r="BA14" s="24">
        <v>98</v>
      </c>
      <c r="BB14" s="24">
        <v>12.821494859640936</v>
      </c>
      <c r="BC14" s="24">
        <v>87.881700763623101</v>
      </c>
      <c r="BD14" s="24">
        <v>100</v>
      </c>
      <c r="BE14" s="24">
        <v>13.7893317164761</v>
      </c>
      <c r="BF14" s="24">
        <v>92.057903582664451</v>
      </c>
      <c r="BG14" s="24">
        <v>98</v>
      </c>
      <c r="BH14" s="24">
        <v>6.454737926982852</v>
      </c>
      <c r="BI14" s="24">
        <v>99.474032532765648</v>
      </c>
      <c r="BJ14" s="24">
        <v>104</v>
      </c>
      <c r="BK14" s="24">
        <v>4.5498984528887458</v>
      </c>
      <c r="BL14" s="24">
        <v>98.492464950645868</v>
      </c>
      <c r="BM14" s="24">
        <v>99</v>
      </c>
      <c r="BN14" s="24">
        <v>0.51530342915923133</v>
      </c>
      <c r="BO14" s="24">
        <v>92.318221032672071</v>
      </c>
      <c r="BP14" s="24">
        <v>95</v>
      </c>
      <c r="BQ14" s="24">
        <v>2.9049292082641291</v>
      </c>
      <c r="BR14" s="24">
        <v>84.825402303001781</v>
      </c>
      <c r="BS14" s="24">
        <v>83</v>
      </c>
      <c r="BT14" s="24">
        <v>-2.1519524263278189</v>
      </c>
      <c r="BU14" s="24">
        <v>78.488718874428798</v>
      </c>
      <c r="BV14" s="24">
        <v>74</v>
      </c>
      <c r="BW14" s="24">
        <v>-5.7189350760204576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46.736255052264617</v>
      </c>
      <c r="E15" s="24">
        <v>43</v>
      </c>
      <c r="F15" s="24">
        <v>-7.9943398290821683</v>
      </c>
      <c r="G15" s="24">
        <v>42.256858443701432</v>
      </c>
      <c r="H15" s="24">
        <v>39</v>
      </c>
      <c r="I15" s="24">
        <v>-7.7072895706161546</v>
      </c>
      <c r="J15" s="24">
        <v>40.859926769750999</v>
      </c>
      <c r="K15" s="24">
        <v>37</v>
      </c>
      <c r="L15" s="24">
        <v>-9.4467295340542314</v>
      </c>
      <c r="M15" s="24">
        <v>39.278501683377065</v>
      </c>
      <c r="N15" s="24">
        <v>36</v>
      </c>
      <c r="O15" s="24">
        <v>-8.3468094323072162</v>
      </c>
      <c r="P15" s="24">
        <v>40.942289964102187</v>
      </c>
      <c r="Q15" s="24">
        <v>35</v>
      </c>
      <c r="R15" s="24">
        <v>-14.513819254644355</v>
      </c>
      <c r="S15" s="24">
        <v>47.006372717424242</v>
      </c>
      <c r="T15" s="24">
        <v>39</v>
      </c>
      <c r="U15" s="24">
        <v>-17.032526133326712</v>
      </c>
      <c r="V15" s="25">
        <v>52.781213859436328</v>
      </c>
      <c r="W15" s="24">
        <v>54</v>
      </c>
      <c r="X15" s="24">
        <v>2.3091286680322822</v>
      </c>
      <c r="Y15" s="24">
        <v>68.720979523615142</v>
      </c>
      <c r="Z15" s="24">
        <v>73</v>
      </c>
      <c r="AA15" s="24">
        <v>6.2266581559921219</v>
      </c>
      <c r="AB15" s="24">
        <v>85.868417130811778</v>
      </c>
      <c r="AC15" s="24">
        <v>94</v>
      </c>
      <c r="AD15" s="24">
        <v>9.4698180552234756</v>
      </c>
      <c r="AE15" s="24">
        <v>92.462697659344542</v>
      </c>
      <c r="AF15" s="24">
        <v>101</v>
      </c>
      <c r="AG15" s="24">
        <v>9.2332395190425789</v>
      </c>
      <c r="AH15" s="24">
        <v>94.933939962595574</v>
      </c>
      <c r="AI15" s="24">
        <v>100</v>
      </c>
      <c r="AJ15" s="24">
        <v>5.3364055462150608</v>
      </c>
      <c r="AK15" s="24">
        <v>85.46910388221788</v>
      </c>
      <c r="AL15" s="24">
        <v>96</v>
      </c>
      <c r="AM15" s="24">
        <v>12.321289962621343</v>
      </c>
      <c r="AN15" s="24">
        <v>85.964604220064842</v>
      </c>
      <c r="AO15" s="24">
        <v>90</v>
      </c>
      <c r="AP15" s="24">
        <v>4.6942527294196079</v>
      </c>
      <c r="AQ15" s="24">
        <v>83.299877011490636</v>
      </c>
      <c r="AR15" s="24">
        <v>87</v>
      </c>
      <c r="AS15" s="24">
        <v>4.4419309142544803</v>
      </c>
      <c r="AT15" s="24">
        <v>78.757541311232274</v>
      </c>
      <c r="AU15" s="24">
        <v>78</v>
      </c>
      <c r="AV15" s="24">
        <v>-0.96186510982946871</v>
      </c>
      <c r="AW15" s="24">
        <v>80.687735087083738</v>
      </c>
      <c r="AX15" s="24">
        <v>80</v>
      </c>
      <c r="AY15" s="24">
        <v>-0.85234154402956863</v>
      </c>
      <c r="AZ15" s="24">
        <v>83.317456586569435</v>
      </c>
      <c r="BA15" s="24">
        <v>81</v>
      </c>
      <c r="BB15" s="24">
        <v>-2.781477833713665</v>
      </c>
      <c r="BC15" s="24">
        <v>83.487615725441941</v>
      </c>
      <c r="BD15" s="24">
        <v>84</v>
      </c>
      <c r="BE15" s="24">
        <v>0.61372488614729404</v>
      </c>
      <c r="BF15" s="24">
        <v>93.794845159695853</v>
      </c>
      <c r="BG15" s="24">
        <v>88</v>
      </c>
      <c r="BH15" s="24">
        <v>-6.1782128323038474</v>
      </c>
      <c r="BI15" s="24">
        <v>92.554099834834133</v>
      </c>
      <c r="BJ15" s="24">
        <v>94</v>
      </c>
      <c r="BK15" s="24">
        <v>1.5622216279409811</v>
      </c>
      <c r="BL15" s="24">
        <v>87.06030384030305</v>
      </c>
      <c r="BM15" s="24">
        <v>84</v>
      </c>
      <c r="BN15" s="24">
        <v>-3.5151541004458742</v>
      </c>
      <c r="BO15" s="24">
        <v>79.496245889245401</v>
      </c>
      <c r="BP15" s="24">
        <v>78</v>
      </c>
      <c r="BQ15" s="24">
        <v>-1.8821591793529202</v>
      </c>
      <c r="BR15" s="24">
        <v>65.315559773311378</v>
      </c>
      <c r="BS15" s="24">
        <v>67</v>
      </c>
      <c r="BT15" s="24">
        <v>2.578926418964723</v>
      </c>
      <c r="BU15" s="24">
        <v>56.063370624591997</v>
      </c>
      <c r="BV15" s="24">
        <v>54</v>
      </c>
      <c r="BW15" s="24">
        <v>-3.6804255641506267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59.254894798406923</v>
      </c>
      <c r="E16" s="24">
        <v>54</v>
      </c>
      <c r="F16" s="24">
        <v>-8.868288124187508</v>
      </c>
      <c r="G16" s="24">
        <v>54.446336840923003</v>
      </c>
      <c r="H16" s="24">
        <v>62</v>
      </c>
      <c r="I16" s="24">
        <v>13.873592967597972</v>
      </c>
      <c r="J16" s="24">
        <v>51.700315504582903</v>
      </c>
      <c r="K16" s="24">
        <v>50</v>
      </c>
      <c r="L16" s="24">
        <v>-3.28879135066822</v>
      </c>
      <c r="M16" s="24">
        <v>48.27982498581764</v>
      </c>
      <c r="N16" s="24">
        <v>48</v>
      </c>
      <c r="O16" s="24">
        <v>-0.57958989267222905</v>
      </c>
      <c r="P16" s="24">
        <v>48.61896933237135</v>
      </c>
      <c r="Q16" s="24">
        <v>50</v>
      </c>
      <c r="R16" s="24">
        <v>2.8405181899015206</v>
      </c>
      <c r="S16" s="24">
        <v>58.116969905179062</v>
      </c>
      <c r="T16" s="24">
        <v>62</v>
      </c>
      <c r="U16" s="24">
        <v>6.6814049341462738</v>
      </c>
      <c r="V16" s="25">
        <v>75.278124684769836</v>
      </c>
      <c r="W16" s="24">
        <v>64</v>
      </c>
      <c r="X16" s="24">
        <v>-14.981941609195811</v>
      </c>
      <c r="Y16" s="24">
        <v>80.5986796881906</v>
      </c>
      <c r="Z16" s="24">
        <v>80</v>
      </c>
      <c r="AA16" s="24">
        <v>-0.74279093715516464</v>
      </c>
      <c r="AB16" s="24">
        <v>99.471334696088888</v>
      </c>
      <c r="AC16" s="24">
        <v>98</v>
      </c>
      <c r="AD16" s="24">
        <v>-1.4791544725766506</v>
      </c>
      <c r="AE16" s="24">
        <v>106.62365135491983</v>
      </c>
      <c r="AF16" s="24">
        <v>103</v>
      </c>
      <c r="AG16" s="24">
        <v>-3.3985436710075931</v>
      </c>
      <c r="AH16" s="24">
        <v>106.90759004796799</v>
      </c>
      <c r="AI16" s="24">
        <v>96</v>
      </c>
      <c r="AJ16" s="24">
        <v>-10.202820999962583</v>
      </c>
      <c r="AK16" s="24">
        <v>101.54745015709055</v>
      </c>
      <c r="AL16" s="24">
        <v>95</v>
      </c>
      <c r="AM16" s="24">
        <v>-6.4476755910284931</v>
      </c>
      <c r="AN16" s="24">
        <v>94.392506594581022</v>
      </c>
      <c r="AO16" s="24">
        <v>91</v>
      </c>
      <c r="AP16" s="24">
        <v>-3.5940422783261297</v>
      </c>
      <c r="AQ16" s="24">
        <v>90.031180204338369</v>
      </c>
      <c r="AR16" s="24">
        <v>90</v>
      </c>
      <c r="AS16" s="24">
        <v>-3.4632673111250442E-2</v>
      </c>
      <c r="AT16" s="24">
        <v>91.008714404090625</v>
      </c>
      <c r="AU16" s="24">
        <v>84</v>
      </c>
      <c r="AV16" s="24">
        <v>-7.7011464780955095</v>
      </c>
      <c r="AW16" s="24">
        <v>88.667840755037076</v>
      </c>
      <c r="AX16" s="24">
        <v>80</v>
      </c>
      <c r="AY16" s="24">
        <v>-9.7756308050669087</v>
      </c>
      <c r="AZ16" s="24">
        <v>87.749236192238016</v>
      </c>
      <c r="BA16" s="24">
        <v>80</v>
      </c>
      <c r="BB16" s="24">
        <v>-8.8311152649366154</v>
      </c>
      <c r="BC16" s="24">
        <v>87.881700763623101</v>
      </c>
      <c r="BD16" s="24">
        <v>82</v>
      </c>
      <c r="BE16" s="24">
        <v>-6.6927479924895978</v>
      </c>
      <c r="BF16" s="24">
        <v>93.794845159695853</v>
      </c>
      <c r="BG16" s="24">
        <v>88</v>
      </c>
      <c r="BH16" s="24">
        <v>-6.1782128323038474</v>
      </c>
      <c r="BI16" s="24">
        <v>95.149074596558449</v>
      </c>
      <c r="BJ16" s="24">
        <v>95</v>
      </c>
      <c r="BK16" s="24">
        <v>-0.15667477291874943</v>
      </c>
      <c r="BL16" s="24">
        <v>101.13065597610961</v>
      </c>
      <c r="BM16" s="24">
        <v>92</v>
      </c>
      <c r="BN16" s="24">
        <v>-9.0285738661346855</v>
      </c>
      <c r="BO16" s="24">
        <v>95.737414404252519</v>
      </c>
      <c r="BP16" s="24">
        <v>87</v>
      </c>
      <c r="BQ16" s="24">
        <v>-9.1264365751081069</v>
      </c>
      <c r="BR16" s="24">
        <v>80.584132187851694</v>
      </c>
      <c r="BS16" s="24">
        <v>77</v>
      </c>
      <c r="BT16" s="24">
        <v>-4.4476897505040238</v>
      </c>
      <c r="BU16" s="24">
        <v>80.213745662877784</v>
      </c>
      <c r="BV16" s="24">
        <v>65</v>
      </c>
      <c r="BW16" s="24">
        <v>-18.966506971034729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131.86300532603232</v>
      </c>
      <c r="E17" s="24">
        <v>140</v>
      </c>
      <c r="F17" s="24">
        <v>6.1707941919334344</v>
      </c>
      <c r="G17" s="24">
        <v>121.08215207906758</v>
      </c>
      <c r="H17" s="24">
        <v>142</v>
      </c>
      <c r="I17" s="24">
        <v>17.27574837559288</v>
      </c>
      <c r="J17" s="24">
        <v>130.91854087450832</v>
      </c>
      <c r="K17" s="24">
        <v>139</v>
      </c>
      <c r="L17" s="24">
        <v>6.1728912280179937</v>
      </c>
      <c r="M17" s="24">
        <v>148.93098554947139</v>
      </c>
      <c r="N17" s="24">
        <v>135</v>
      </c>
      <c r="O17" s="24">
        <v>-9.3539873506335187</v>
      </c>
      <c r="P17" s="24">
        <v>119.41501239529805</v>
      </c>
      <c r="Q17" s="24">
        <v>135</v>
      </c>
      <c r="R17" s="24">
        <v>13.05111249589889</v>
      </c>
      <c r="S17" s="24">
        <v>123.92589170957299</v>
      </c>
      <c r="T17" s="24">
        <v>140</v>
      </c>
      <c r="U17" s="24">
        <v>12.970742488662133</v>
      </c>
      <c r="V17" s="25">
        <v>144.49938876271912</v>
      </c>
      <c r="W17" s="24">
        <v>178</v>
      </c>
      <c r="X17" s="24">
        <v>23.18391207335269</v>
      </c>
      <c r="Y17" s="24">
        <v>207.01134572545797</v>
      </c>
      <c r="Z17" s="24">
        <v>231</v>
      </c>
      <c r="AA17" s="24">
        <v>11.588086725621405</v>
      </c>
      <c r="AB17" s="24">
        <v>251.65397495762659</v>
      </c>
      <c r="AC17" s="24">
        <v>269</v>
      </c>
      <c r="AD17" s="24">
        <v>6.8928078903955843</v>
      </c>
      <c r="AE17" s="24">
        <v>255.73016379656553</v>
      </c>
      <c r="AF17" s="24">
        <v>265</v>
      </c>
      <c r="AG17" s="24">
        <v>3.6248505322229647</v>
      </c>
      <c r="AH17" s="24">
        <v>274.5386912431818</v>
      </c>
      <c r="AI17" s="24">
        <v>270</v>
      </c>
      <c r="AJ17" s="24">
        <v>-1.6532064105898665</v>
      </c>
      <c r="AK17" s="24">
        <v>250.48371038749002</v>
      </c>
      <c r="AL17" s="24">
        <v>256</v>
      </c>
      <c r="AM17" s="24">
        <v>2.2022548308536556</v>
      </c>
      <c r="AN17" s="24">
        <v>240.1952176737106</v>
      </c>
      <c r="AO17" s="24">
        <v>247</v>
      </c>
      <c r="AP17" s="24">
        <v>2.8330215697854766</v>
      </c>
      <c r="AQ17" s="24">
        <v>223.81583116218695</v>
      </c>
      <c r="AR17" s="24">
        <v>239</v>
      </c>
      <c r="AS17" s="24">
        <v>6.7842246721188912</v>
      </c>
      <c r="AT17" s="24">
        <v>198.64402086277474</v>
      </c>
      <c r="AU17" s="24">
        <v>228</v>
      </c>
      <c r="AV17" s="24">
        <v>14.778184115345038</v>
      </c>
      <c r="AW17" s="24">
        <v>230.53638596309639</v>
      </c>
      <c r="AX17" s="24">
        <v>233</v>
      </c>
      <c r="AY17" s="24">
        <v>1.0686443385548585</v>
      </c>
      <c r="AZ17" s="24">
        <v>233.11160725816768</v>
      </c>
      <c r="BA17" s="24">
        <v>238</v>
      </c>
      <c r="BB17" s="24">
        <v>2.0970181619564299</v>
      </c>
      <c r="BC17" s="24">
        <v>239.91704308469107</v>
      </c>
      <c r="BD17" s="24">
        <v>238</v>
      </c>
      <c r="BE17" s="24">
        <v>-0.79904414461058282</v>
      </c>
      <c r="BF17" s="24">
        <v>246.64570393845946</v>
      </c>
      <c r="BG17" s="24">
        <v>238</v>
      </c>
      <c r="BH17" s="24">
        <v>-3.5053130058233859</v>
      </c>
      <c r="BI17" s="24">
        <v>248.25258553829343</v>
      </c>
      <c r="BJ17" s="24">
        <v>265</v>
      </c>
      <c r="BK17" s="24">
        <v>6.746118847218713</v>
      </c>
      <c r="BL17" s="24">
        <v>230.40201622383231</v>
      </c>
      <c r="BM17" s="24">
        <v>242</v>
      </c>
      <c r="BN17" s="24">
        <v>5.0338030744055722</v>
      </c>
      <c r="BO17" s="24">
        <v>209.42559400930239</v>
      </c>
      <c r="BP17" s="24">
        <v>234</v>
      </c>
      <c r="BQ17" s="24">
        <v>11.734194240655253</v>
      </c>
      <c r="BR17" s="24">
        <v>178.98159885933376</v>
      </c>
      <c r="BS17" s="24">
        <v>198</v>
      </c>
      <c r="BT17" s="24">
        <v>10.625897445252622</v>
      </c>
      <c r="BU17" s="24">
        <v>153.52738417195962</v>
      </c>
      <c r="BV17" s="24">
        <v>170</v>
      </c>
      <c r="BW17" s="24">
        <v>10.729431701637074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46.736255052264617</v>
      </c>
      <c r="E18" s="24">
        <v>47</v>
      </c>
      <c r="F18" s="24">
        <v>0.56432623332879295</v>
      </c>
      <c r="G18" s="24">
        <v>42.256858443701432</v>
      </c>
      <c r="H18" s="24">
        <v>45</v>
      </c>
      <c r="I18" s="24">
        <v>6.4915889569813601</v>
      </c>
      <c r="J18" s="24">
        <v>41.693802826276531</v>
      </c>
      <c r="K18" s="24">
        <v>42</v>
      </c>
      <c r="L18" s="24">
        <v>0.73439492914399029</v>
      </c>
      <c r="M18" s="24">
        <v>40.915105920184445</v>
      </c>
      <c r="N18" s="24">
        <v>42</v>
      </c>
      <c r="O18" s="24">
        <v>2.6515734358159144</v>
      </c>
      <c r="P18" s="24">
        <v>42.648218712606443</v>
      </c>
      <c r="Q18" s="24">
        <v>46</v>
      </c>
      <c r="R18" s="24">
        <v>7.8591354775687252</v>
      </c>
      <c r="S18" s="24">
        <v>49.570356683829203</v>
      </c>
      <c r="T18" s="24">
        <v>48</v>
      </c>
      <c r="U18" s="24">
        <v>-3.167935009718184</v>
      </c>
      <c r="V18" s="25">
        <v>57.107542864308158</v>
      </c>
      <c r="W18" s="24">
        <v>63</v>
      </c>
      <c r="X18" s="24">
        <v>10.318176619317637</v>
      </c>
      <c r="Y18" s="24">
        <v>78.901865378965539</v>
      </c>
      <c r="Z18" s="24">
        <v>87</v>
      </c>
      <c r="AA18" s="24">
        <v>10.263552809732866</v>
      </c>
      <c r="AB18" s="24">
        <v>89.269146522131052</v>
      </c>
      <c r="AC18" s="24">
        <v>105</v>
      </c>
      <c r="AD18" s="24">
        <v>17.621825782740121</v>
      </c>
      <c r="AE18" s="24">
        <v>92.462697659344542</v>
      </c>
      <c r="AF18" s="24">
        <v>109</v>
      </c>
      <c r="AG18" s="24">
        <v>17.885377302729118</v>
      </c>
      <c r="AH18" s="24">
        <v>87.236593479141874</v>
      </c>
      <c r="AI18" s="24">
        <v>90</v>
      </c>
      <c r="AJ18" s="24">
        <v>3.1677148437929916</v>
      </c>
      <c r="AK18" s="24">
        <v>79.545502623054261</v>
      </c>
      <c r="AL18" s="24">
        <v>86</v>
      </c>
      <c r="AM18" s="24">
        <v>8.1142203696064961</v>
      </c>
      <c r="AN18" s="24">
        <v>76.693911608097068</v>
      </c>
      <c r="AO18" s="24">
        <v>78</v>
      </c>
      <c r="AP18" s="24">
        <v>1.7029883657219018</v>
      </c>
      <c r="AQ18" s="24">
        <v>70.678683524901146</v>
      </c>
      <c r="AR18" s="24">
        <v>72</v>
      </c>
      <c r="AS18" s="24">
        <v>1.8694695616866357</v>
      </c>
      <c r="AT18" s="24">
        <v>72.631954764803098</v>
      </c>
      <c r="AU18" s="24">
        <v>72</v>
      </c>
      <c r="AV18" s="24">
        <v>-0.87007814514905246</v>
      </c>
      <c r="AW18" s="24">
        <v>71.820951011580036</v>
      </c>
      <c r="AX18" s="24">
        <v>73</v>
      </c>
      <c r="AY18" s="24">
        <v>1.641650481946223</v>
      </c>
      <c r="AZ18" s="24">
        <v>71.794829611831105</v>
      </c>
      <c r="BA18" s="24">
        <v>73</v>
      </c>
      <c r="BB18" s="24">
        <v>1.6786311697998577</v>
      </c>
      <c r="BC18" s="24">
        <v>74.699445649079635</v>
      </c>
      <c r="BD18" s="24">
        <v>76</v>
      </c>
      <c r="BE18" s="24">
        <v>1.7410495347315722</v>
      </c>
      <c r="BF18" s="24">
        <v>85.978608063054537</v>
      </c>
      <c r="BG18" s="24">
        <v>87</v>
      </c>
      <c r="BH18" s="24">
        <v>1.1879605403665059</v>
      </c>
      <c r="BI18" s="24">
        <v>94.284083009317015</v>
      </c>
      <c r="BJ18" s="24">
        <v>91</v>
      </c>
      <c r="BK18" s="24">
        <v>-3.4831786071382669</v>
      </c>
      <c r="BL18" s="24">
        <v>86.180906831815136</v>
      </c>
      <c r="BM18" s="24">
        <v>83</v>
      </c>
      <c r="BN18" s="24">
        <v>-3.6909646797089057</v>
      </c>
      <c r="BO18" s="24">
        <v>77.78664920345517</v>
      </c>
      <c r="BP18" s="24">
        <v>79</v>
      </c>
      <c r="BQ18" s="24">
        <v>1.5598445349808627</v>
      </c>
      <c r="BR18" s="24">
        <v>67.860321842401433</v>
      </c>
      <c r="BS18" s="24">
        <v>71</v>
      </c>
      <c r="BT18" s="24">
        <v>4.6266773754627106</v>
      </c>
      <c r="BU18" s="24">
        <v>56.063370624591997</v>
      </c>
      <c r="BV18" s="24">
        <v>55</v>
      </c>
      <c r="BW18" s="24">
        <v>-1.8967297412645272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69.269806595320773</v>
      </c>
      <c r="E19" s="24">
        <v>87</v>
      </c>
      <c r="F19" s="24">
        <v>25.595846554416269</v>
      </c>
      <c r="G19" s="24">
        <v>65.010551451848357</v>
      </c>
      <c r="H19" s="24">
        <v>90</v>
      </c>
      <c r="I19" s="24">
        <v>38.439065644075768</v>
      </c>
      <c r="J19" s="24">
        <v>64.208456352465859</v>
      </c>
      <c r="K19" s="24">
        <v>77</v>
      </c>
      <c r="L19" s="24">
        <v>19.921898725171417</v>
      </c>
      <c r="M19" s="24">
        <v>62.190960998680353</v>
      </c>
      <c r="N19" s="24">
        <v>78</v>
      </c>
      <c r="O19" s="24">
        <v>25.420155513684861</v>
      </c>
      <c r="P19" s="24">
        <v>63.119363694657537</v>
      </c>
      <c r="Q19" s="24">
        <v>79</v>
      </c>
      <c r="R19" s="24">
        <v>25.159690110574751</v>
      </c>
      <c r="S19" s="24">
        <v>68.372905770798894</v>
      </c>
      <c r="T19" s="24">
        <v>82</v>
      </c>
      <c r="U19" s="24">
        <v>19.930547159838635</v>
      </c>
      <c r="V19" s="25">
        <v>77.873922087692947</v>
      </c>
      <c r="W19" s="24">
        <v>89</v>
      </c>
      <c r="X19" s="24">
        <v>14.287296201388319</v>
      </c>
      <c r="Y19" s="24">
        <v>99.263637089666318</v>
      </c>
      <c r="Z19" s="24">
        <v>116</v>
      </c>
      <c r="AA19" s="24">
        <v>16.860517507751076</v>
      </c>
      <c r="AB19" s="24">
        <v>111.37388756570637</v>
      </c>
      <c r="AC19" s="24">
        <v>131</v>
      </c>
      <c r="AD19" s="24">
        <v>17.621825782740114</v>
      </c>
      <c r="AE19" s="24">
        <v>111.6216350121817</v>
      </c>
      <c r="AF19" s="24">
        <v>139</v>
      </c>
      <c r="AG19" s="24">
        <v>24.527830097481008</v>
      </c>
      <c r="AH19" s="24">
        <v>112.03915437027045</v>
      </c>
      <c r="AI19" s="24">
        <v>135</v>
      </c>
      <c r="AJ19" s="24">
        <v>20.493590619086461</v>
      </c>
      <c r="AK19" s="24">
        <v>105.77859391363599</v>
      </c>
      <c r="AL19" s="24">
        <v>135</v>
      </c>
      <c r="AM19" s="24">
        <v>27.625065720028502</v>
      </c>
      <c r="AN19" s="24">
        <v>101.97761873164556</v>
      </c>
      <c r="AO19" s="24">
        <v>132</v>
      </c>
      <c r="AP19" s="24">
        <v>29.440167010918771</v>
      </c>
      <c r="AQ19" s="24">
        <v>95.921070498080127</v>
      </c>
      <c r="AR19" s="24">
        <v>125</v>
      </c>
      <c r="AS19" s="24">
        <v>30.315476412976327</v>
      </c>
      <c r="AT19" s="24">
        <v>97.134300950519801</v>
      </c>
      <c r="AU19" s="24">
        <v>122</v>
      </c>
      <c r="AV19" s="24">
        <v>25.599297885663258</v>
      </c>
      <c r="AW19" s="24">
        <v>98.421303238091156</v>
      </c>
      <c r="AX19" s="24">
        <v>122</v>
      </c>
      <c r="AY19" s="24">
        <v>23.956903623669334</v>
      </c>
      <c r="AZ19" s="24">
        <v>103.70364277264493</v>
      </c>
      <c r="BA19" s="24">
        <v>124</v>
      </c>
      <c r="BB19" s="24">
        <v>19.571498825602365</v>
      </c>
      <c r="BC19" s="24">
        <v>101.9427728858028</v>
      </c>
      <c r="BD19" s="24">
        <v>128</v>
      </c>
      <c r="BE19" s="24">
        <v>25.560641894042597</v>
      </c>
      <c r="BF19" s="24">
        <v>106.82190698743139</v>
      </c>
      <c r="BG19" s="24">
        <v>122</v>
      </c>
      <c r="BH19" s="24">
        <v>14.208783048925028</v>
      </c>
      <c r="BI19" s="24">
        <v>103.79899046897286</v>
      </c>
      <c r="BJ19" s="24">
        <v>127</v>
      </c>
      <c r="BK19" s="24">
        <v>22.351864335291665</v>
      </c>
      <c r="BL19" s="24">
        <v>97.613067942157969</v>
      </c>
      <c r="BM19" s="24">
        <v>110</v>
      </c>
      <c r="BN19" s="24">
        <v>12.689829670328656</v>
      </c>
      <c r="BO19" s="24">
        <v>90.608624346881854</v>
      </c>
      <c r="BP19" s="24">
        <v>107</v>
      </c>
      <c r="BQ19" s="24">
        <v>18.090304064617698</v>
      </c>
      <c r="BR19" s="24">
        <v>83.977148279971772</v>
      </c>
      <c r="BS19" s="24">
        <v>103</v>
      </c>
      <c r="BT19" s="24">
        <v>22.652414507584684</v>
      </c>
      <c r="BU19" s="24">
        <v>77.626205480204305</v>
      </c>
      <c r="BV19" s="24">
        <v>102</v>
      </c>
      <c r="BW19" s="24">
        <v>31.398925619275992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23.368127526132309</v>
      </c>
      <c r="E20" s="24">
        <v>24</v>
      </c>
      <c r="F20" s="24">
        <v>2.7039927489315332</v>
      </c>
      <c r="G20" s="24">
        <v>22.753693008146929</v>
      </c>
      <c r="H20" s="24">
        <v>24</v>
      </c>
      <c r="I20" s="24">
        <v>5.477383347867236</v>
      </c>
      <c r="J20" s="24">
        <v>23.34852958271486</v>
      </c>
      <c r="K20" s="24">
        <v>24</v>
      </c>
      <c r="L20" s="24">
        <v>2.7901989072897737</v>
      </c>
      <c r="M20" s="24">
        <v>22.094157196899602</v>
      </c>
      <c r="N20" s="24">
        <v>23</v>
      </c>
      <c r="O20" s="24">
        <v>4.0999201509596945</v>
      </c>
      <c r="P20" s="24">
        <v>23.030038104807481</v>
      </c>
      <c r="Q20" s="24">
        <v>24</v>
      </c>
      <c r="R20" s="24">
        <v>4.2117250991002093</v>
      </c>
      <c r="S20" s="24">
        <v>23.075855697644627</v>
      </c>
      <c r="T20" s="24">
        <v>24</v>
      </c>
      <c r="U20" s="24">
        <v>4.0048105451175147</v>
      </c>
      <c r="V20" s="25">
        <v>23.362176626307882</v>
      </c>
      <c r="W20" s="24">
        <v>27</v>
      </c>
      <c r="X20" s="24">
        <v>15.571423124999434</v>
      </c>
      <c r="Y20" s="24">
        <v>23.755400329150913</v>
      </c>
      <c r="Z20" s="24">
        <v>30</v>
      </c>
      <c r="AA20" s="24">
        <v>26.287074030851691</v>
      </c>
      <c r="AB20" s="24">
        <v>26.355652782724405</v>
      </c>
      <c r="AC20" s="24">
        <v>32</v>
      </c>
      <c r="AD20" s="24">
        <v>21.416078227344645</v>
      </c>
      <c r="AE20" s="24">
        <v>26.655912838729957</v>
      </c>
      <c r="AF20" s="24">
        <v>33</v>
      </c>
      <c r="AG20" s="24">
        <v>23.799924615796094</v>
      </c>
      <c r="AH20" s="24">
        <v>28.223603772663552</v>
      </c>
      <c r="AI20" s="24">
        <v>34</v>
      </c>
      <c r="AJ20" s="24">
        <v>20.466543797398668</v>
      </c>
      <c r="AK20" s="24">
        <v>27.925548793199901</v>
      </c>
      <c r="AL20" s="24">
        <v>33</v>
      </c>
      <c r="AM20" s="24">
        <v>18.17135714817454</v>
      </c>
      <c r="AN20" s="24">
        <v>28.654868073354951</v>
      </c>
      <c r="AO20" s="24">
        <v>33</v>
      </c>
      <c r="AP20" s="24">
        <v>15.163678002361555</v>
      </c>
      <c r="AQ20" s="24">
        <v>28.608038569602844</v>
      </c>
      <c r="AR20" s="24">
        <v>34</v>
      </c>
      <c r="AS20" s="24">
        <v>18.847714488634413</v>
      </c>
      <c r="AT20" s="24">
        <v>27.127597562757785</v>
      </c>
      <c r="AU20" s="24">
        <v>34</v>
      </c>
      <c r="AV20" s="24">
        <v>25.333619836195947</v>
      </c>
      <c r="AW20" s="24">
        <v>28.373709041611864</v>
      </c>
      <c r="AX20" s="24">
        <v>34</v>
      </c>
      <c r="AY20" s="24">
        <v>19.829240337020511</v>
      </c>
      <c r="AZ20" s="24">
        <v>26.59067763401152</v>
      </c>
      <c r="BA20" s="24">
        <v>34</v>
      </c>
      <c r="BB20" s="24">
        <v>27.864360840926398</v>
      </c>
      <c r="BC20" s="24">
        <v>27.243327236723161</v>
      </c>
      <c r="BD20" s="24">
        <v>33</v>
      </c>
      <c r="BE20" s="24">
        <v>21.13057892399069</v>
      </c>
      <c r="BF20" s="24">
        <v>28.659536021018177</v>
      </c>
      <c r="BG20" s="24">
        <v>32</v>
      </c>
      <c r="BH20" s="24">
        <v>11.6556805962665</v>
      </c>
      <c r="BI20" s="24">
        <v>26.814739204484656</v>
      </c>
      <c r="BJ20" s="24">
        <v>33</v>
      </c>
      <c r="BK20" s="24">
        <v>23.066645356300477</v>
      </c>
      <c r="BL20" s="24">
        <v>27.261307263125197</v>
      </c>
      <c r="BM20" s="24">
        <v>31</v>
      </c>
      <c r="BN20" s="24">
        <v>13.71428266733165</v>
      </c>
      <c r="BO20" s="24">
        <v>25.643950286853354</v>
      </c>
      <c r="BP20" s="24">
        <v>31</v>
      </c>
      <c r="BQ20" s="24">
        <v>20.886211575181857</v>
      </c>
      <c r="BR20" s="24">
        <v>24.59936666787052</v>
      </c>
      <c r="BS20" s="24">
        <v>30</v>
      </c>
      <c r="BT20" s="24">
        <v>21.954359252603449</v>
      </c>
      <c r="BU20" s="24">
        <v>25.012888432510273</v>
      </c>
      <c r="BV20" s="24">
        <v>28</v>
      </c>
      <c r="BW20" s="24">
        <v>11.942289574231083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119</v>
      </c>
      <c r="F21" s="24">
        <v>3.4782608695652173</v>
      </c>
      <c r="G21" s="24">
        <v>117</v>
      </c>
      <c r="H21" s="24">
        <v>116</v>
      </c>
      <c r="I21" s="24">
        <v>-0.85470085470085477</v>
      </c>
      <c r="J21" s="24">
        <v>121</v>
      </c>
      <c r="K21" s="24">
        <v>114</v>
      </c>
      <c r="L21" s="24">
        <v>-5.785123966942149</v>
      </c>
      <c r="M21" s="24">
        <v>119</v>
      </c>
      <c r="N21" s="24">
        <v>113</v>
      </c>
      <c r="O21" s="24">
        <v>-5.0420168067226889</v>
      </c>
      <c r="P21" s="24">
        <v>118</v>
      </c>
      <c r="Q21" s="24">
        <v>110</v>
      </c>
      <c r="R21" s="24">
        <v>-6.7796610169491522</v>
      </c>
      <c r="S21" s="24">
        <v>122</v>
      </c>
      <c r="T21" s="24">
        <v>114</v>
      </c>
      <c r="U21" s="24">
        <v>-6.557377049180328</v>
      </c>
      <c r="V21" s="25">
        <v>123</v>
      </c>
      <c r="W21" s="24">
        <v>122</v>
      </c>
      <c r="X21" s="24">
        <v>-0.81300813008130091</v>
      </c>
      <c r="Y21" s="24">
        <v>158</v>
      </c>
      <c r="Z21" s="24">
        <v>146</v>
      </c>
      <c r="AA21" s="24">
        <v>-7.59493670886076</v>
      </c>
      <c r="AB21" s="24">
        <v>166</v>
      </c>
      <c r="AC21" s="24">
        <v>158</v>
      </c>
      <c r="AD21" s="24">
        <v>-4.8192771084337354</v>
      </c>
      <c r="AE21" s="24">
        <v>173</v>
      </c>
      <c r="AF21" s="24">
        <v>170</v>
      </c>
      <c r="AG21" s="24">
        <v>-1.7341040462427744</v>
      </c>
      <c r="AH21" s="24">
        <v>173</v>
      </c>
      <c r="AI21" s="24">
        <v>170</v>
      </c>
      <c r="AJ21" s="24">
        <v>-1.7341040462427744</v>
      </c>
      <c r="AK21" s="24">
        <v>180</v>
      </c>
      <c r="AL21" s="24">
        <v>172</v>
      </c>
      <c r="AM21" s="24">
        <v>-4.4444444444444446</v>
      </c>
      <c r="AN21" s="24">
        <v>174</v>
      </c>
      <c r="AO21" s="24">
        <v>170</v>
      </c>
      <c r="AP21" s="24">
        <v>-2.2988505747126435</v>
      </c>
      <c r="AQ21" s="24">
        <v>173</v>
      </c>
      <c r="AR21" s="24">
        <v>162</v>
      </c>
      <c r="AS21" s="24">
        <v>-6.3583815028901727</v>
      </c>
      <c r="AT21" s="24">
        <v>170</v>
      </c>
      <c r="AU21" s="24">
        <v>160</v>
      </c>
      <c r="AV21" s="24">
        <v>-5.8823529411764701</v>
      </c>
      <c r="AW21" s="24">
        <v>179</v>
      </c>
      <c r="AX21" s="24">
        <v>168</v>
      </c>
      <c r="AY21" s="24">
        <v>-6.1452513966480442</v>
      </c>
      <c r="AZ21" s="24">
        <v>164</v>
      </c>
      <c r="BA21" s="24">
        <v>152</v>
      </c>
      <c r="BB21" s="24">
        <v>-7.3170731707317067</v>
      </c>
      <c r="BC21" s="24">
        <v>160</v>
      </c>
      <c r="BD21" s="24">
        <v>149</v>
      </c>
      <c r="BE21" s="24">
        <v>-6.8750000000000009</v>
      </c>
      <c r="BF21" s="24">
        <v>159</v>
      </c>
      <c r="BG21" s="24">
        <v>154</v>
      </c>
      <c r="BH21" s="24">
        <v>-3.1446540880503147</v>
      </c>
      <c r="BI21" s="24">
        <v>164</v>
      </c>
      <c r="BJ21" s="24">
        <v>166</v>
      </c>
      <c r="BK21" s="24">
        <v>1.2195121951219512</v>
      </c>
      <c r="BL21" s="24">
        <v>162</v>
      </c>
      <c r="BM21" s="24">
        <v>157</v>
      </c>
      <c r="BN21" s="24">
        <v>-3.0864197530864197</v>
      </c>
      <c r="BO21" s="24">
        <v>155</v>
      </c>
      <c r="BP21" s="24">
        <v>145</v>
      </c>
      <c r="BQ21" s="24">
        <v>-6.4516129032258061</v>
      </c>
      <c r="BR21" s="24">
        <v>157</v>
      </c>
      <c r="BS21" s="24">
        <v>134</v>
      </c>
      <c r="BT21" s="24">
        <v>-14.64968152866242</v>
      </c>
      <c r="BU21" s="24">
        <v>155</v>
      </c>
      <c r="BV21" s="24">
        <v>128</v>
      </c>
      <c r="BW21" s="24">
        <v>-17.419354838709676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90.968782155300772</v>
      </c>
      <c r="E22" s="24">
        <v>107</v>
      </c>
      <c r="F22" s="24">
        <v>17.622768454051556</v>
      </c>
      <c r="G22" s="24">
        <v>87.764244459995297</v>
      </c>
      <c r="H22" s="24">
        <v>92</v>
      </c>
      <c r="I22" s="24">
        <v>4.8262883889297825</v>
      </c>
      <c r="J22" s="24">
        <v>88.390861991706245</v>
      </c>
      <c r="K22" s="24">
        <v>89</v>
      </c>
      <c r="L22" s="24">
        <v>0.68914138245524803</v>
      </c>
      <c r="M22" s="24">
        <v>85.921722432387327</v>
      </c>
      <c r="N22" s="24">
        <v>86</v>
      </c>
      <c r="O22" s="24">
        <v>9.1103350115299006E-2</v>
      </c>
      <c r="P22" s="24">
        <v>86.149401799465011</v>
      </c>
      <c r="Q22" s="24">
        <v>87</v>
      </c>
      <c r="R22" s="24">
        <v>0.98735241657855766</v>
      </c>
      <c r="S22" s="24">
        <v>90.594100146308534</v>
      </c>
      <c r="T22" s="24">
        <v>92</v>
      </c>
      <c r="U22" s="24">
        <v>1.5518669001854999</v>
      </c>
      <c r="V22" s="25">
        <v>101.23609871400082</v>
      </c>
      <c r="W22" s="24">
        <v>111</v>
      </c>
      <c r="X22" s="24">
        <v>9.6446834775635697</v>
      </c>
      <c r="Y22" s="24">
        <v>139.13877335645535</v>
      </c>
      <c r="Z22" s="24">
        <v>148</v>
      </c>
      <c r="AA22" s="24">
        <v>6.368624956066955</v>
      </c>
      <c r="AB22" s="24">
        <v>164.93537547898501</v>
      </c>
      <c r="AC22" s="24">
        <v>166</v>
      </c>
      <c r="AD22" s="24">
        <v>0.64547979347865181</v>
      </c>
      <c r="AE22" s="24">
        <v>157.43648520374882</v>
      </c>
      <c r="AF22" s="24">
        <v>173</v>
      </c>
      <c r="AG22" s="24">
        <v>9.885583240828467</v>
      </c>
      <c r="AH22" s="24">
        <v>165.06531903406258</v>
      </c>
      <c r="AI22" s="24">
        <v>164</v>
      </c>
      <c r="AJ22" s="24">
        <v>-0.64539240604669068</v>
      </c>
      <c r="AK22" s="24">
        <v>153.16740398694492</v>
      </c>
      <c r="AL22" s="24">
        <v>163</v>
      </c>
      <c r="AM22" s="24">
        <v>6.419509475980381</v>
      </c>
      <c r="AN22" s="24">
        <v>132.31806727990374</v>
      </c>
      <c r="AO22" s="24">
        <v>152</v>
      </c>
      <c r="AP22" s="24">
        <v>14.874712973596701</v>
      </c>
      <c r="AQ22" s="24">
        <v>137.15030255427246</v>
      </c>
      <c r="AR22" s="24">
        <v>154</v>
      </c>
      <c r="AS22" s="24">
        <v>12.285570743863188</v>
      </c>
      <c r="AT22" s="24">
        <v>134.7629040214419</v>
      </c>
      <c r="AU22" s="24">
        <v>139</v>
      </c>
      <c r="AV22" s="24">
        <v>3.1441115114912814</v>
      </c>
      <c r="AW22" s="24">
        <v>130.34172590990451</v>
      </c>
      <c r="AX22" s="24">
        <v>135</v>
      </c>
      <c r="AY22" s="24">
        <v>3.573893208469102</v>
      </c>
      <c r="AZ22" s="24">
        <v>138.2715236968599</v>
      </c>
      <c r="BA22" s="24">
        <v>146</v>
      </c>
      <c r="BB22" s="24">
        <v>5.5893477532537021</v>
      </c>
      <c r="BC22" s="24">
        <v>132.70136815307089</v>
      </c>
      <c r="BD22" s="24">
        <v>146</v>
      </c>
      <c r="BE22" s="24">
        <v>10.021473050367614</v>
      </c>
      <c r="BF22" s="24">
        <v>132.87603064290246</v>
      </c>
      <c r="BG22" s="24">
        <v>152</v>
      </c>
      <c r="BH22" s="24">
        <v>14.392339434410278</v>
      </c>
      <c r="BI22" s="24">
        <v>153.10351094173495</v>
      </c>
      <c r="BJ22" s="24">
        <v>163</v>
      </c>
      <c r="BK22" s="24">
        <v>6.4639203878422187</v>
      </c>
      <c r="BL22" s="24">
        <v>154.77387349387209</v>
      </c>
      <c r="BM22" s="24">
        <v>156</v>
      </c>
      <c r="BN22" s="24">
        <v>0.79220509149850638</v>
      </c>
      <c r="BO22" s="24">
        <v>139.33212989190321</v>
      </c>
      <c r="BP22" s="24">
        <v>145</v>
      </c>
      <c r="BQ22" s="24">
        <v>4.0678844947637316</v>
      </c>
      <c r="BR22" s="24">
        <v>113.66603908602239</v>
      </c>
      <c r="BS22" s="24">
        <v>123</v>
      </c>
      <c r="BT22" s="24">
        <v>8.2117411577205299</v>
      </c>
      <c r="BU22" s="24">
        <v>111.2642278549595</v>
      </c>
      <c r="BV22" s="24">
        <v>110</v>
      </c>
      <c r="BW22" s="24">
        <v>-1.1362392741425462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71.773534544549236</v>
      </c>
      <c r="E23" s="24">
        <v>82</v>
      </c>
      <c r="F23" s="24">
        <v>14.248239995904456</v>
      </c>
      <c r="G23" s="24">
        <v>65.010551451848357</v>
      </c>
      <c r="H23" s="24">
        <v>75</v>
      </c>
      <c r="I23" s="24">
        <v>15.365888036729809</v>
      </c>
      <c r="J23" s="24">
        <v>64.208456352465859</v>
      </c>
      <c r="K23" s="24">
        <v>71.400000000000006</v>
      </c>
      <c r="L23" s="24">
        <v>11.200306090613504</v>
      </c>
      <c r="M23" s="24">
        <v>62.190960998680353</v>
      </c>
      <c r="N23" s="24">
        <v>69</v>
      </c>
      <c r="O23" s="24">
        <v>10.948599108259687</v>
      </c>
      <c r="P23" s="24">
        <v>64.8252924431618</v>
      </c>
      <c r="Q23" s="24">
        <v>71</v>
      </c>
      <c r="R23" s="24">
        <v>9.5251518722451181</v>
      </c>
      <c r="S23" s="24">
        <v>74.355535025743805</v>
      </c>
      <c r="T23" s="24">
        <v>78</v>
      </c>
      <c r="U23" s="24">
        <v>4.9014037394719674</v>
      </c>
      <c r="V23" s="25">
        <v>95.179238107180254</v>
      </c>
      <c r="W23" s="24">
        <v>101</v>
      </c>
      <c r="X23" s="24">
        <v>6.1155794147722142</v>
      </c>
      <c r="Y23" s="24">
        <v>123.86744457342976</v>
      </c>
      <c r="Z23" s="24">
        <v>143</v>
      </c>
      <c r="AA23" s="24">
        <v>15.445991876605058</v>
      </c>
      <c r="AB23" s="24">
        <v>153.03282260936751</v>
      </c>
      <c r="AC23" s="24">
        <v>166</v>
      </c>
      <c r="AD23" s="24">
        <v>8.4734615551936709</v>
      </c>
      <c r="AE23" s="24">
        <v>149.10651244164569</v>
      </c>
      <c r="AF23" s="24">
        <v>166</v>
      </c>
      <c r="AG23" s="24">
        <v>11.329812012715234</v>
      </c>
      <c r="AH23" s="24">
        <v>145.39432246523646</v>
      </c>
      <c r="AI23" s="24">
        <v>160</v>
      </c>
      <c r="AJ23" s="24">
        <v>10.045562500045859</v>
      </c>
      <c r="AK23" s="24">
        <v>128.62677019898138</v>
      </c>
      <c r="AL23" s="24">
        <v>146</v>
      </c>
      <c r="AM23" s="24">
        <v>13.506698313378163</v>
      </c>
      <c r="AN23" s="24">
        <v>123.89016490538758</v>
      </c>
      <c r="AO23" s="24">
        <v>132</v>
      </c>
      <c r="AP23" s="24">
        <v>6.5459878117086516</v>
      </c>
      <c r="AQ23" s="24">
        <v>113.59074137930541</v>
      </c>
      <c r="AR23" s="24">
        <v>127</v>
      </c>
      <c r="AS23" s="24">
        <v>11.804886963382</v>
      </c>
      <c r="AT23" s="24">
        <v>113.76089300511329</v>
      </c>
      <c r="AU23" s="24">
        <v>113</v>
      </c>
      <c r="AV23" s="24">
        <v>-0.66885287642660152</v>
      </c>
      <c r="AW23" s="24">
        <v>106.40140890604449</v>
      </c>
      <c r="AX23" s="24">
        <v>116</v>
      </c>
      <c r="AY23" s="24">
        <v>9.0211127772108135</v>
      </c>
      <c r="AZ23" s="24">
        <v>107.24906645717979</v>
      </c>
      <c r="BA23" s="24">
        <v>119</v>
      </c>
      <c r="BB23" s="24">
        <v>10.956676762787373</v>
      </c>
      <c r="BC23" s="24">
        <v>113.3673939850738</v>
      </c>
      <c r="BD23" s="24">
        <v>122</v>
      </c>
      <c r="BE23" s="24">
        <v>7.6147168171324315</v>
      </c>
      <c r="BF23" s="24">
        <v>115.50661487258841</v>
      </c>
      <c r="BG23" s="24">
        <v>131</v>
      </c>
      <c r="BH23" s="24">
        <v>13.41341804926223</v>
      </c>
      <c r="BI23" s="24">
        <v>134.07369602242326</v>
      </c>
      <c r="BJ23" s="24">
        <v>149</v>
      </c>
      <c r="BK23" s="24">
        <v>11.13291004902287</v>
      </c>
      <c r="BL23" s="24">
        <v>127.51256623074688</v>
      </c>
      <c r="BM23" s="24">
        <v>142</v>
      </c>
      <c r="BN23" s="24">
        <v>11.361573370766171</v>
      </c>
      <c r="BO23" s="24">
        <v>117.96217131952542</v>
      </c>
      <c r="BP23" s="24">
        <v>136</v>
      </c>
      <c r="BQ23" s="24">
        <v>15.291197575208507</v>
      </c>
      <c r="BR23" s="24">
        <v>101.79048276360214</v>
      </c>
      <c r="BS23" s="24">
        <v>114</v>
      </c>
      <c r="BT23" s="24">
        <v>11.994753246974177</v>
      </c>
      <c r="BU23" s="24">
        <v>90.563906393571685</v>
      </c>
      <c r="BV23" s="24">
        <v>95</v>
      </c>
      <c r="BW23" s="24">
        <v>4.8983019649682351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31.713887356893849</v>
      </c>
      <c r="E24" s="24">
        <v>23</v>
      </c>
      <c r="F24" s="24">
        <v>-27.476566523780811</v>
      </c>
      <c r="G24" s="24">
        <v>30.880011939627973</v>
      </c>
      <c r="H24" s="24">
        <v>22</v>
      </c>
      <c r="I24" s="24">
        <v>-28.756504229949321</v>
      </c>
      <c r="J24" s="24">
        <v>31.687290147970167</v>
      </c>
      <c r="K24" s="24">
        <v>21</v>
      </c>
      <c r="L24" s="24">
        <v>-33.727371757142116</v>
      </c>
      <c r="M24" s="24">
        <v>30.27717838093649</v>
      </c>
      <c r="N24" s="24">
        <v>20</v>
      </c>
      <c r="O24" s="24">
        <v>-33.943646437698902</v>
      </c>
      <c r="P24" s="24">
        <v>32</v>
      </c>
      <c r="Q24" s="24">
        <v>20</v>
      </c>
      <c r="R24" s="24">
        <v>-37.5</v>
      </c>
      <c r="S24" s="24">
        <v>32.477130241129473</v>
      </c>
      <c r="T24" s="24">
        <v>20</v>
      </c>
      <c r="U24" s="24">
        <v>-38.418204282496205</v>
      </c>
      <c r="V24" s="25">
        <v>35.475897839949006</v>
      </c>
      <c r="W24" s="24">
        <v>24</v>
      </c>
      <c r="X24" s="24">
        <v>-32.34843524390277</v>
      </c>
      <c r="Y24" s="24">
        <v>37.329914802951436</v>
      </c>
      <c r="Z24" s="24">
        <v>30</v>
      </c>
      <c r="AA24" s="24">
        <v>-19.635498344003473</v>
      </c>
      <c r="AB24" s="24">
        <v>40.808752695831338</v>
      </c>
      <c r="AC24" s="24">
        <v>37</v>
      </c>
      <c r="AD24" s="24">
        <v>-9.3331759591378205</v>
      </c>
      <c r="AE24" s="24">
        <v>45.814850191567118</v>
      </c>
      <c r="AF24" s="24">
        <v>43</v>
      </c>
      <c r="AG24" s="24">
        <v>-6.1439689965094146</v>
      </c>
      <c r="AH24" s="24">
        <v>50.46038250264089</v>
      </c>
      <c r="AI24" s="24">
        <v>39</v>
      </c>
      <c r="AJ24" s="24">
        <v>-22.711644133972033</v>
      </c>
      <c r="AK24" s="24">
        <v>52.466182581163451</v>
      </c>
      <c r="AL24" s="24">
        <v>38</v>
      </c>
      <c r="AM24" s="24">
        <v>-27.572394005957541</v>
      </c>
      <c r="AN24" s="24">
        <v>50.56741424709697</v>
      </c>
      <c r="AO24" s="24">
        <v>35</v>
      </c>
      <c r="AP24" s="24">
        <v>-30.78546625110593</v>
      </c>
      <c r="AQ24" s="24">
        <v>49.643361047251993</v>
      </c>
      <c r="AR24" s="24">
        <v>33</v>
      </c>
      <c r="AS24" s="24">
        <v>-33.525854608051937</v>
      </c>
      <c r="AT24" s="24">
        <v>46.37944099439234</v>
      </c>
      <c r="AU24" s="24">
        <v>38</v>
      </c>
      <c r="AV24" s="24">
        <v>-18.067145301310301</v>
      </c>
      <c r="AW24" s="24">
        <v>45.220598785068908</v>
      </c>
      <c r="AX24" s="24">
        <v>33</v>
      </c>
      <c r="AY24" s="24">
        <v>-27.024407268804119</v>
      </c>
      <c r="AZ24" s="24">
        <v>33.681525003081262</v>
      </c>
      <c r="BA24" s="24">
        <v>34</v>
      </c>
      <c r="BB24" s="24">
        <v>0.94554803231030393</v>
      </c>
      <c r="BC24" s="24">
        <v>36.910314320721703</v>
      </c>
      <c r="BD24" s="24">
        <v>34</v>
      </c>
      <c r="BE24" s="24">
        <v>-7.884826705709826</v>
      </c>
      <c r="BF24" s="24">
        <v>38.212714694690902</v>
      </c>
      <c r="BG24" s="24">
        <v>35</v>
      </c>
      <c r="BH24" s="24">
        <v>-8.4074495108751375</v>
      </c>
      <c r="BI24" s="24">
        <v>44.114570949313467</v>
      </c>
      <c r="BJ24" s="24">
        <v>38</v>
      </c>
      <c r="BK24" s="24">
        <v>-13.860660588400497</v>
      </c>
      <c r="BL24" s="24">
        <v>42.211056407419662</v>
      </c>
      <c r="BM24" s="24">
        <v>37</v>
      </c>
      <c r="BN24" s="24">
        <v>-12.345240443931857</v>
      </c>
      <c r="BO24" s="24">
        <v>40.175522116070255</v>
      </c>
      <c r="BP24" s="24">
        <v>35</v>
      </c>
      <c r="BQ24" s="24">
        <v>-12.882277176430371</v>
      </c>
      <c r="BR24" s="24">
        <v>37.323177013320787</v>
      </c>
      <c r="BS24" s="24">
        <v>30</v>
      </c>
      <c r="BT24" s="24">
        <v>-19.620990492602271</v>
      </c>
      <c r="BU24" s="24">
        <v>34.500535768979688</v>
      </c>
      <c r="BV24" s="24">
        <v>27</v>
      </c>
      <c r="BW24" s="24">
        <v>-21.740345770872381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37.555919238426924</v>
      </c>
      <c r="E25" s="24">
        <v>31</v>
      </c>
      <c r="F25" s="24">
        <v>-17.456420642525394</v>
      </c>
      <c r="G25" s="24">
        <v>35.755803298516597</v>
      </c>
      <c r="H25" s="24">
        <v>29</v>
      </c>
      <c r="I25" s="24">
        <v>-18.894284774177834</v>
      </c>
      <c r="J25" s="24">
        <v>35.856670430597816</v>
      </c>
      <c r="K25" s="24">
        <v>29</v>
      </c>
      <c r="L25" s="24">
        <v>-19.122440394651832</v>
      </c>
      <c r="M25" s="24">
        <v>34.368688972954935</v>
      </c>
      <c r="N25" s="24">
        <v>29</v>
      </c>
      <c r="O25" s="24">
        <v>-15.620872175774903</v>
      </c>
      <c r="P25" s="24">
        <v>35.824503718589412</v>
      </c>
      <c r="Q25" s="24">
        <v>29</v>
      </c>
      <c r="R25" s="24">
        <v>-19.049820681948937</v>
      </c>
      <c r="S25" s="24">
        <v>35.895775529669422</v>
      </c>
      <c r="T25" s="24">
        <v>29</v>
      </c>
      <c r="U25" s="24">
        <v>-19.210548951560504</v>
      </c>
      <c r="V25" s="25">
        <v>38.071695242872103</v>
      </c>
      <c r="W25" s="24">
        <v>30</v>
      </c>
      <c r="X25" s="24">
        <v>-21.201302414773114</v>
      </c>
      <c r="Y25" s="24">
        <v>42.420357730626634</v>
      </c>
      <c r="Z25" s="24">
        <v>32</v>
      </c>
      <c r="AA25" s="24">
        <v>-24.56452111223793</v>
      </c>
      <c r="AB25" s="24">
        <v>45.909846782810256</v>
      </c>
      <c r="AC25" s="24">
        <v>35</v>
      </c>
      <c r="AD25" s="24">
        <v>-23.763631437112885</v>
      </c>
      <c r="AE25" s="24">
        <v>49.146839296408359</v>
      </c>
      <c r="AF25" s="24">
        <v>40</v>
      </c>
      <c r="AG25" s="24">
        <v>-18.61124627210118</v>
      </c>
      <c r="AH25" s="24">
        <v>50.46038250264089</v>
      </c>
      <c r="AI25" s="24">
        <v>42</v>
      </c>
      <c r="AJ25" s="24">
        <v>-16.76638599043142</v>
      </c>
      <c r="AK25" s="24">
        <v>46.542581321999833</v>
      </c>
      <c r="AL25" s="24">
        <v>40</v>
      </c>
      <c r="AM25" s="24">
        <v>-14.057194801327604</v>
      </c>
      <c r="AN25" s="24">
        <v>46.353463059838887</v>
      </c>
      <c r="AO25" s="24">
        <v>39</v>
      </c>
      <c r="AP25" s="24">
        <v>-15.863891442902792</v>
      </c>
      <c r="AQ25" s="24">
        <v>46.277709450828127</v>
      </c>
      <c r="AR25" s="24">
        <v>38</v>
      </c>
      <c r="AS25" s="24">
        <v>-17.887033626034402</v>
      </c>
      <c r="AT25" s="24">
        <v>47.254524786739367</v>
      </c>
      <c r="AU25" s="24">
        <v>36</v>
      </c>
      <c r="AV25" s="24">
        <v>-23.816819315253444</v>
      </c>
      <c r="AW25" s="24">
        <v>46.993955600169649</v>
      </c>
      <c r="AX25" s="24">
        <v>38</v>
      </c>
      <c r="AY25" s="24">
        <v>-19.138537042276944</v>
      </c>
      <c r="AZ25" s="24">
        <v>46.090507898953305</v>
      </c>
      <c r="BA25" s="24">
        <v>37</v>
      </c>
      <c r="BB25" s="24">
        <v>-19.723167119101646</v>
      </c>
      <c r="BC25" s="24">
        <v>48.334935419992703</v>
      </c>
      <c r="BD25" s="24">
        <v>38</v>
      </c>
      <c r="BE25" s="24">
        <v>-21.381916268616511</v>
      </c>
      <c r="BF25" s="24">
        <v>49.502834945395037</v>
      </c>
      <c r="BG25" s="24">
        <v>38</v>
      </c>
      <c r="BH25" s="24">
        <v>-23.236719590066791</v>
      </c>
      <c r="BI25" s="24">
        <v>51.89949523448643</v>
      </c>
      <c r="BJ25" s="24">
        <v>41</v>
      </c>
      <c r="BK25" s="24">
        <v>-21.001158460677821</v>
      </c>
      <c r="BL25" s="24">
        <v>51.005026492298754</v>
      </c>
      <c r="BM25" s="24">
        <v>38</v>
      </c>
      <c r="BN25" s="24">
        <v>-25.497538942093058</v>
      </c>
      <c r="BO25" s="24">
        <v>48.723505545021368</v>
      </c>
      <c r="BP25" s="24">
        <v>38</v>
      </c>
      <c r="BQ25" s="24">
        <v>-22.008895757947183</v>
      </c>
      <c r="BR25" s="24">
        <v>44.109209197560929</v>
      </c>
      <c r="BS25" s="24">
        <v>36</v>
      </c>
      <c r="BT25" s="24">
        <v>-18.384390346334609</v>
      </c>
      <c r="BU25" s="24">
        <v>42.263156317000117</v>
      </c>
      <c r="BV25" s="24">
        <v>34</v>
      </c>
      <c r="BW25" s="24">
        <v>-19.551678192279994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62.593198730711542</v>
      </c>
      <c r="E26" s="24">
        <v>77</v>
      </c>
      <c r="F26" s="24">
        <v>23.016560203720214</v>
      </c>
      <c r="G26" s="24">
        <v>56.88423252036732</v>
      </c>
      <c r="H26" s="24">
        <v>71</v>
      </c>
      <c r="I26" s="24">
        <v>24.814903628309565</v>
      </c>
      <c r="J26" s="24">
        <v>55.869695787210553</v>
      </c>
      <c r="K26" s="24">
        <v>68</v>
      </c>
      <c r="L26" s="24">
        <v>21.711777810621737</v>
      </c>
      <c r="M26" s="24">
        <v>54.007939814643464</v>
      </c>
      <c r="N26" s="24">
        <v>66</v>
      </c>
      <c r="O26" s="24">
        <v>22.204254090257049</v>
      </c>
      <c r="P26" s="24">
        <v>56.295648700640506</v>
      </c>
      <c r="Q26" s="24">
        <v>66</v>
      </c>
      <c r="R26" s="24">
        <v>17.238190736487745</v>
      </c>
      <c r="S26" s="24">
        <v>59.826292549449036</v>
      </c>
      <c r="T26" s="24">
        <v>70</v>
      </c>
      <c r="U26" s="24">
        <v>17.005411863257201</v>
      </c>
      <c r="V26" s="25">
        <v>70.086529878923642</v>
      </c>
      <c r="W26" s="24">
        <v>82</v>
      </c>
      <c r="X26" s="24">
        <v>16.998230817900666</v>
      </c>
      <c r="Y26" s="24">
        <v>85.689122615865799</v>
      </c>
      <c r="Z26" s="24">
        <v>105</v>
      </c>
      <c r="AA26" s="24">
        <v>22.535972822014504</v>
      </c>
      <c r="AB26" s="24">
        <v>100.3215170439187</v>
      </c>
      <c r="AC26" s="24">
        <v>124</v>
      </c>
      <c r="AD26" s="24">
        <v>23.602596585252336</v>
      </c>
      <c r="AE26" s="24">
        <v>107.45664863113014</v>
      </c>
      <c r="AF26" s="24">
        <v>131</v>
      </c>
      <c r="AG26" s="24">
        <v>21.909627434676356</v>
      </c>
      <c r="AH26" s="24">
        <v>106.90759004796799</v>
      </c>
      <c r="AI26" s="24">
        <v>125</v>
      </c>
      <c r="AJ26" s="24">
        <v>16.923410156298722</v>
      </c>
      <c r="AK26" s="24">
        <v>102.39367890839964</v>
      </c>
      <c r="AL26" s="24">
        <v>121</v>
      </c>
      <c r="AM26" s="24">
        <v>18.17135714817454</v>
      </c>
      <c r="AN26" s="24">
        <v>97.763667544387474</v>
      </c>
      <c r="AO26" s="24">
        <v>116</v>
      </c>
      <c r="AP26" s="24">
        <v>18.653486426675549</v>
      </c>
      <c r="AQ26" s="24">
        <v>96.762483397186088</v>
      </c>
      <c r="AR26" s="24">
        <v>115</v>
      </c>
      <c r="AS26" s="24">
        <v>18.847714488634416</v>
      </c>
      <c r="AT26" s="24">
        <v>92.75888198878468</v>
      </c>
      <c r="AU26" s="24">
        <v>107</v>
      </c>
      <c r="AV26" s="24">
        <v>15.352834904734181</v>
      </c>
      <c r="AW26" s="24">
        <v>93.101232792788934</v>
      </c>
      <c r="AX26" s="24">
        <v>105</v>
      </c>
      <c r="AY26" s="24">
        <v>12.780461493666358</v>
      </c>
      <c r="AZ26" s="24">
        <v>90.40830395563917</v>
      </c>
      <c r="BA26" s="24">
        <v>102</v>
      </c>
      <c r="BB26" s="24">
        <v>12.821494859640936</v>
      </c>
      <c r="BC26" s="24">
        <v>92.275785801804261</v>
      </c>
      <c r="BD26" s="24">
        <v>107</v>
      </c>
      <c r="BE26" s="24">
        <v>15.956747558694687</v>
      </c>
      <c r="BF26" s="24">
        <v>102.47955304485288</v>
      </c>
      <c r="BG26" s="24">
        <v>115</v>
      </c>
      <c r="BH26" s="24">
        <v>12.217507378927793</v>
      </c>
      <c r="BI26" s="24">
        <v>109.85393157966294</v>
      </c>
      <c r="BJ26" s="24">
        <v>129</v>
      </c>
      <c r="BK26" s="24">
        <v>17.428660171759873</v>
      </c>
      <c r="BL26" s="24">
        <v>108.16583204401287</v>
      </c>
      <c r="BM26" s="24">
        <v>124</v>
      </c>
      <c r="BN26" s="24">
        <v>14.638789030480693</v>
      </c>
      <c r="BO26" s="24">
        <v>100.01140611872808</v>
      </c>
      <c r="BP26" s="24">
        <v>116</v>
      </c>
      <c r="BQ26" s="24">
        <v>15.98677041125803</v>
      </c>
      <c r="BR26" s="24">
        <v>89.066672418151882</v>
      </c>
      <c r="BS26" s="24">
        <v>104</v>
      </c>
      <c r="BT26" s="24">
        <v>16.766459525667301</v>
      </c>
      <c r="BU26" s="24">
        <v>85.388826028224727</v>
      </c>
      <c r="BV26" s="24">
        <v>89</v>
      </c>
      <c r="BW26" s="24">
        <v>4.2290942969301657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30.879311373817693</v>
      </c>
      <c r="E27" s="24">
        <v>38</v>
      </c>
      <c r="F27" s="24">
        <v>23.059739059530578</v>
      </c>
      <c r="G27" s="24">
        <v>28.44211626018366</v>
      </c>
      <c r="H27" s="24">
        <v>37</v>
      </c>
      <c r="I27" s="24">
        <v>30.08877279570293</v>
      </c>
      <c r="J27" s="24">
        <v>28.351785921868043</v>
      </c>
      <c r="K27" s="24">
        <v>37</v>
      </c>
      <c r="L27" s="24">
        <v>30.503242730333596</v>
      </c>
      <c r="M27" s="24">
        <v>27.822272025725422</v>
      </c>
      <c r="N27" s="24">
        <v>35</v>
      </c>
      <c r="O27" s="24">
        <v>25.798496857617547</v>
      </c>
      <c r="P27" s="24">
        <v>29.000788724572381</v>
      </c>
      <c r="Q27" s="24">
        <v>33</v>
      </c>
      <c r="R27" s="24">
        <v>13.790008656002813</v>
      </c>
      <c r="S27" s="24">
        <v>29.058484952589531</v>
      </c>
      <c r="T27" s="24">
        <v>34</v>
      </c>
      <c r="U27" s="24">
        <v>17.005411863257201</v>
      </c>
      <c r="V27" s="25">
        <v>31.149568835077176</v>
      </c>
      <c r="W27" s="24">
        <v>34</v>
      </c>
      <c r="X27" s="24">
        <v>9.1507885069439112</v>
      </c>
      <c r="Y27" s="24">
        <v>42.420357730626634</v>
      </c>
      <c r="Z27" s="24">
        <v>34</v>
      </c>
      <c r="AA27" s="24">
        <v>-19.8498036817528</v>
      </c>
      <c r="AB27" s="24">
        <v>63.763676087236469</v>
      </c>
      <c r="AC27" s="24">
        <v>59</v>
      </c>
      <c r="AD27" s="24">
        <v>-7.470830384244441</v>
      </c>
      <c r="AE27" s="24">
        <v>59.975803887142405</v>
      </c>
      <c r="AF27" s="24">
        <v>63</v>
      </c>
      <c r="AG27" s="24">
        <v>5.0423602800694116</v>
      </c>
      <c r="AH27" s="24">
        <v>69.276118351083255</v>
      </c>
      <c r="AI27" s="24">
        <v>72</v>
      </c>
      <c r="AJ27" s="24">
        <v>3.9319201389321954</v>
      </c>
      <c r="AK27" s="24">
        <v>58.389783840327063</v>
      </c>
      <c r="AL27" s="24">
        <v>72</v>
      </c>
      <c r="AM27" s="24">
        <v>23.30924224157344</v>
      </c>
      <c r="AN27" s="24">
        <v>55.624155671806669</v>
      </c>
      <c r="AO27" s="24">
        <v>74</v>
      </c>
      <c r="AP27" s="24">
        <v>33.035727205666518</v>
      </c>
      <c r="AQ27" s="24">
        <v>59.740315836523585</v>
      </c>
      <c r="AR27" s="24">
        <v>67</v>
      </c>
      <c r="AS27" s="24">
        <v>12.152068601950784</v>
      </c>
      <c r="AT27" s="24">
        <v>63.881116841332847</v>
      </c>
      <c r="AU27" s="24">
        <v>62</v>
      </c>
      <c r="AV27" s="24">
        <v>-2.9447150180626034</v>
      </c>
      <c r="AW27" s="24">
        <v>61.180810120975579</v>
      </c>
      <c r="AX27" s="24">
        <v>72</v>
      </c>
      <c r="AY27" s="24">
        <v>17.683959819477952</v>
      </c>
      <c r="AZ27" s="24">
        <v>58.499490794825348</v>
      </c>
      <c r="BA27" s="24">
        <v>73</v>
      </c>
      <c r="BB27" s="24">
        <v>24.787410981118001</v>
      </c>
      <c r="BC27" s="24">
        <v>51.850203450537634</v>
      </c>
      <c r="BD27" s="24">
        <v>72</v>
      </c>
      <c r="BE27" s="24">
        <v>38.861557348919973</v>
      </c>
      <c r="BF27" s="24">
        <v>59.924484407583464</v>
      </c>
      <c r="BG27" s="24">
        <v>66</v>
      </c>
      <c r="BH27" s="24">
        <v>10.138619718599829</v>
      </c>
      <c r="BI27" s="24">
        <v>57.954436345176511</v>
      </c>
      <c r="BJ27" s="24">
        <v>66</v>
      </c>
      <c r="BK27" s="24">
        <v>13.882567344636271</v>
      </c>
      <c r="BL27" s="24">
        <v>51.884423500786667</v>
      </c>
      <c r="BM27" s="24">
        <v>57</v>
      </c>
      <c r="BN27" s="24">
        <v>9.859561220981421</v>
      </c>
      <c r="BO27" s="24">
        <v>45.304312173440927</v>
      </c>
      <c r="BP27" s="24">
        <v>53</v>
      </c>
      <c r="BQ27" s="24">
        <v>16.986656363079213</v>
      </c>
      <c r="BR27" s="24">
        <v>35.626668967260748</v>
      </c>
      <c r="BS27" s="24">
        <v>44</v>
      </c>
      <c r="BT27" s="24">
        <v>23.502986036763506</v>
      </c>
      <c r="BU27" s="24">
        <v>33.638022374755195</v>
      </c>
      <c r="BV27" s="24">
        <v>40</v>
      </c>
      <c r="BW27" s="24">
        <v>18.913054859073313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1514.5839236187098</v>
      </c>
      <c r="E28" s="33">
        <v>1583</v>
      </c>
      <c r="F28" s="33">
        <v>4.5171532137900625</v>
      </c>
      <c r="G28" s="33">
        <v>1430.2131393273369</v>
      </c>
      <c r="H28" s="33">
        <v>1513</v>
      </c>
      <c r="I28" s="33">
        <v>5.7884281997017419</v>
      </c>
      <c r="J28" s="33">
        <v>1452.7000622712724</v>
      </c>
      <c r="K28" s="33">
        <v>1461.4</v>
      </c>
      <c r="L28" s="33">
        <v>0.59888052287445426</v>
      </c>
      <c r="M28" s="33">
        <v>1420.1003682618652</v>
      </c>
      <c r="N28" s="33">
        <v>1440.3</v>
      </c>
      <c r="O28" s="33">
        <v>1.4224087388173903</v>
      </c>
      <c r="P28" s="33">
        <v>1432.0054545009493</v>
      </c>
      <c r="Q28" s="33">
        <v>1451</v>
      </c>
      <c r="R28" s="33">
        <v>1.3264296891711373</v>
      </c>
      <c r="S28" s="33">
        <v>1498.0047286373281</v>
      </c>
      <c r="T28" s="33">
        <v>1512</v>
      </c>
      <c r="U28" s="33">
        <v>0.93426082676006228</v>
      </c>
      <c r="V28" s="33">
        <v>1638.0804175061148</v>
      </c>
      <c r="W28" s="33">
        <v>1667</v>
      </c>
      <c r="X28" s="33">
        <v>1.765455601863162</v>
      </c>
      <c r="Y28" s="33">
        <v>2011.7696328283839</v>
      </c>
      <c r="Z28" s="33">
        <v>2092</v>
      </c>
      <c r="AA28" s="33">
        <v>3.9880494198940033</v>
      </c>
      <c r="AB28" s="33">
        <v>2333.9649869660398</v>
      </c>
      <c r="AC28" s="33">
        <v>2439</v>
      </c>
      <c r="AD28" s="33">
        <v>4.5002822930303257</v>
      </c>
      <c r="AE28" s="33">
        <v>2414.5956702819472</v>
      </c>
      <c r="AF28" s="33">
        <v>2535</v>
      </c>
      <c r="AG28" s="33">
        <v>4.9865213956916232</v>
      </c>
      <c r="AH28" s="33">
        <v>2510.4275488087728</v>
      </c>
      <c r="AI28" s="33">
        <v>2487</v>
      </c>
      <c r="AJ28" s="33">
        <v>-0.93320951723500134</v>
      </c>
      <c r="AK28" s="33">
        <v>2405.5816159429014</v>
      </c>
      <c r="AL28" s="33">
        <v>2403</v>
      </c>
      <c r="AM28" s="33">
        <v>-0.10731774493918</v>
      </c>
      <c r="AN28" s="33">
        <v>2330.7002176386859</v>
      </c>
      <c r="AO28" s="33">
        <v>2323</v>
      </c>
      <c r="AP28" s="33">
        <v>-0.33038215641852298</v>
      </c>
      <c r="AQ28" s="33">
        <v>2263.0696413792198</v>
      </c>
      <c r="AR28" s="33">
        <v>2227</v>
      </c>
      <c r="AS28" s="33">
        <v>-1.5938370043812378</v>
      </c>
      <c r="AT28" s="33">
        <v>2235.1977499389795</v>
      </c>
      <c r="AU28" s="33">
        <v>2113</v>
      </c>
      <c r="AV28" s="33">
        <v>-5.4669771362428898</v>
      </c>
      <c r="AW28" s="33">
        <v>2244.9606895923635</v>
      </c>
      <c r="AX28" s="33">
        <v>2164</v>
      </c>
      <c r="AY28" s="33">
        <v>-3.6063299445597052</v>
      </c>
      <c r="AZ28" s="33">
        <v>2205.277686370951</v>
      </c>
      <c r="BA28" s="33">
        <v>2198</v>
      </c>
      <c r="BB28" s="33">
        <v>-0.3300122436248501</v>
      </c>
      <c r="BC28" s="33">
        <v>2185.6732026015129</v>
      </c>
      <c r="BD28" s="33">
        <v>2223</v>
      </c>
      <c r="BE28" s="33">
        <v>1.7077940725108678</v>
      </c>
      <c r="BF28" s="33">
        <v>2287.6219026519861</v>
      </c>
      <c r="BG28" s="33">
        <v>2283</v>
      </c>
      <c r="BH28" s="33">
        <v>-0.20203962230944217</v>
      </c>
      <c r="BI28" s="33">
        <v>2365.403589529466</v>
      </c>
      <c r="BJ28" s="33">
        <v>2453</v>
      </c>
      <c r="BK28" s="33">
        <v>3.7032331758640389</v>
      </c>
      <c r="BL28" s="33">
        <v>2289.2613635322537</v>
      </c>
      <c r="BM28" s="33">
        <v>2302</v>
      </c>
      <c r="BN28" s="33">
        <v>0.55645181763304896</v>
      </c>
      <c r="BO28" s="33">
        <v>2111.633406886911</v>
      </c>
      <c r="BP28" s="33">
        <v>2199</v>
      </c>
      <c r="BQ28" s="33">
        <v>4.137393963751018</v>
      </c>
      <c r="BR28" s="33">
        <v>1880.6521747969962</v>
      </c>
      <c r="BS28" s="33">
        <v>1930</v>
      </c>
      <c r="BT28" s="33">
        <v>2.6239740588038609</v>
      </c>
      <c r="BU28" s="33">
        <v>1753.2373194979841</v>
      </c>
      <c r="BV28" s="33">
        <v>1700</v>
      </c>
      <c r="BW28" s="33">
        <v>-3.0365153026304452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48</v>
      </c>
      <c r="F29" s="24">
        <v>23.076923076923077</v>
      </c>
      <c r="G29" s="24">
        <v>40</v>
      </c>
      <c r="H29" s="24">
        <v>45</v>
      </c>
      <c r="I29" s="24">
        <v>12.5</v>
      </c>
      <c r="J29" s="24">
        <v>40</v>
      </c>
      <c r="K29" s="24">
        <v>43</v>
      </c>
      <c r="L29" s="24">
        <v>7.5</v>
      </c>
      <c r="M29" s="24">
        <v>43.37001227539551</v>
      </c>
      <c r="N29" s="24">
        <v>43</v>
      </c>
      <c r="O29" s="24">
        <v>-0.85315234186692579</v>
      </c>
      <c r="P29" s="24">
        <v>46.060076209614962</v>
      </c>
      <c r="Q29" s="24">
        <v>43</v>
      </c>
      <c r="R29" s="24">
        <v>-6.6436629320560634</v>
      </c>
      <c r="S29" s="24">
        <v>48.715695361694216</v>
      </c>
      <c r="T29" s="24">
        <v>47</v>
      </c>
      <c r="U29" s="24">
        <v>-3.5218533759107329</v>
      </c>
      <c r="V29" s="25">
        <v>54.511745461385061</v>
      </c>
      <c r="W29" s="24">
        <v>56</v>
      </c>
      <c r="X29" s="24">
        <v>2.7301538888883794</v>
      </c>
      <c r="Y29" s="24">
        <v>55.146465049814623</v>
      </c>
      <c r="Z29" s="24">
        <v>63</v>
      </c>
      <c r="AA29" s="24">
        <v>14.241230046370445</v>
      </c>
      <c r="AB29" s="24">
        <v>60.362946695917188</v>
      </c>
      <c r="AC29" s="24">
        <v>74</v>
      </c>
      <c r="AD29" s="24">
        <v>22.591762083419283</v>
      </c>
      <c r="AE29" s="24">
        <v>54.977820229880535</v>
      </c>
      <c r="AF29" s="24">
        <v>73</v>
      </c>
      <c r="AG29" s="24">
        <v>32.780819055325843</v>
      </c>
      <c r="AH29" s="24">
        <v>57.302468265710843</v>
      </c>
      <c r="AI29" s="24">
        <v>66</v>
      </c>
      <c r="AJ29" s="24">
        <v>15.17828463157784</v>
      </c>
      <c r="AK29" s="24">
        <v>54.158640083781627</v>
      </c>
      <c r="AL29" s="24">
        <v>65</v>
      </c>
      <c r="AM29" s="24">
        <v>20.017784603614764</v>
      </c>
      <c r="AN29" s="24">
        <v>53.095784959451819</v>
      </c>
      <c r="AO29" s="24">
        <v>56</v>
      </c>
      <c r="AP29" s="24">
        <v>5.4697657126004842</v>
      </c>
      <c r="AQ29" s="24">
        <v>47.119122349934095</v>
      </c>
      <c r="AR29" s="24">
        <v>61</v>
      </c>
      <c r="AS29" s="24">
        <v>29.459117567976772</v>
      </c>
      <c r="AT29" s="24">
        <v>47.254524786739367</v>
      </c>
      <c r="AU29" s="24">
        <v>53</v>
      </c>
      <c r="AV29" s="24">
        <v>12.158571563654656</v>
      </c>
      <c r="AW29" s="24">
        <v>48.767312415270389</v>
      </c>
      <c r="AX29" s="24">
        <v>58</v>
      </c>
      <c r="AY29" s="24">
        <v>18.932123029684536</v>
      </c>
      <c r="AZ29" s="24">
        <v>52.294999346889327</v>
      </c>
      <c r="BA29" s="24">
        <v>59</v>
      </c>
      <c r="BB29" s="24">
        <v>12.82149485964093</v>
      </c>
      <c r="BC29" s="24">
        <v>52.729020458173864</v>
      </c>
      <c r="BD29" s="24">
        <v>61</v>
      </c>
      <c r="BE29" s="24">
        <v>15.685820578417362</v>
      </c>
      <c r="BF29" s="24">
        <v>52.10824731094214</v>
      </c>
      <c r="BG29" s="24">
        <v>62</v>
      </c>
      <c r="BH29" s="24">
        <v>18.983084635396487</v>
      </c>
      <c r="BI29" s="24">
        <v>57.08944475793507</v>
      </c>
      <c r="BJ29" s="24">
        <v>71</v>
      </c>
      <c r="BK29" s="24">
        <v>24.366247212680154</v>
      </c>
      <c r="BL29" s="24">
        <v>48.366835466835028</v>
      </c>
      <c r="BM29" s="24">
        <v>67</v>
      </c>
      <c r="BN29" s="24">
        <v>38.524671612931286</v>
      </c>
      <c r="BO29" s="24">
        <v>47.013908859231151</v>
      </c>
      <c r="BP29" s="24">
        <v>64</v>
      </c>
      <c r="BQ29" s="24">
        <v>36.129927404310351</v>
      </c>
      <c r="BR29" s="24">
        <v>42.41270115150089</v>
      </c>
      <c r="BS29" s="24">
        <v>61</v>
      </c>
      <c r="BT29" s="24">
        <v>43.824841011903686</v>
      </c>
      <c r="BU29" s="24">
        <v>39.675616134326646</v>
      </c>
      <c r="BV29" s="24">
        <v>55</v>
      </c>
      <c r="BW29" s="24">
        <v>38.624186235169681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46</v>
      </c>
      <c r="F30" s="24">
        <v>-6.1224489795918364</v>
      </c>
      <c r="G30" s="24">
        <v>48.757913588886275</v>
      </c>
      <c r="H30" s="24">
        <v>47</v>
      </c>
      <c r="I30" s="24">
        <v>-3.6053913293102196</v>
      </c>
      <c r="J30" s="24">
        <v>50.032563391531838</v>
      </c>
      <c r="K30" s="24">
        <v>46</v>
      </c>
      <c r="L30" s="24">
        <v>-8.0598776440352466</v>
      </c>
      <c r="M30" s="24">
        <v>49.91642922262502</v>
      </c>
      <c r="N30" s="24">
        <v>47</v>
      </c>
      <c r="O30" s="24">
        <v>-5.8426238976707987</v>
      </c>
      <c r="P30" s="24">
        <v>54.58971995213625</v>
      </c>
      <c r="Q30" s="24">
        <v>44</v>
      </c>
      <c r="R30" s="24">
        <v>-19.398743868664678</v>
      </c>
      <c r="S30" s="24">
        <v>58.116969905179062</v>
      </c>
      <c r="T30" s="24">
        <v>46</v>
      </c>
      <c r="U30" s="24">
        <v>-20.849280210149541</v>
      </c>
      <c r="V30" s="25">
        <v>57.107542864308158</v>
      </c>
      <c r="W30" s="24">
        <v>49</v>
      </c>
      <c r="X30" s="24">
        <v>-14.196973740530726</v>
      </c>
      <c r="Y30" s="24">
        <v>64.478943750552475</v>
      </c>
      <c r="Z30" s="24">
        <v>56</v>
      </c>
      <c r="AA30" s="24">
        <v>-13.149942070010761</v>
      </c>
      <c r="AB30" s="24">
        <v>67.16440547855575</v>
      </c>
      <c r="AC30" s="24">
        <v>64</v>
      </c>
      <c r="AD30" s="24">
        <v>-4.7114322772738326</v>
      </c>
      <c r="AE30" s="24">
        <v>84.132724897241431</v>
      </c>
      <c r="AF30" s="24">
        <v>75</v>
      </c>
      <c r="AG30" s="24">
        <v>-10.855139790605877</v>
      </c>
      <c r="AH30" s="24">
        <v>89.802375640293107</v>
      </c>
      <c r="AI30" s="24">
        <v>94</v>
      </c>
      <c r="AJ30" s="24">
        <v>4.6742909970674269</v>
      </c>
      <c r="AK30" s="24">
        <v>71.08321510996339</v>
      </c>
      <c r="AL30" s="24">
        <v>91</v>
      </c>
      <c r="AM30" s="24">
        <v>28.01897024385574</v>
      </c>
      <c r="AN30" s="24">
        <v>63.209267808871218</v>
      </c>
      <c r="AO30" s="24">
        <v>91</v>
      </c>
      <c r="AP30" s="24">
        <v>43.966230197699652</v>
      </c>
      <c r="AQ30" s="24">
        <v>60.581728735629554</v>
      </c>
      <c r="AR30" s="24">
        <v>82</v>
      </c>
      <c r="AS30" s="24">
        <v>35.354341500944741</v>
      </c>
      <c r="AT30" s="24">
        <v>70.881787180109043</v>
      </c>
      <c r="AU30" s="24">
        <v>87</v>
      </c>
      <c r="AV30" s="24">
        <v>22.739568880980578</v>
      </c>
      <c r="AW30" s="24">
        <v>67.387558973828177</v>
      </c>
      <c r="AX30" s="24">
        <v>85</v>
      </c>
      <c r="AY30" s="24">
        <v>26.136042460021592</v>
      </c>
      <c r="AZ30" s="24">
        <v>54.954067110290474</v>
      </c>
      <c r="BA30" s="24">
        <v>87</v>
      </c>
      <c r="BB30" s="24">
        <v>58.314033109496158</v>
      </c>
      <c r="BC30" s="24">
        <v>54.486654473446322</v>
      </c>
      <c r="BD30" s="24">
        <v>69</v>
      </c>
      <c r="BE30" s="24">
        <v>26.636514329626632</v>
      </c>
      <c r="BF30" s="24">
        <v>49.502834945395037</v>
      </c>
      <c r="BG30" s="24">
        <v>63</v>
      </c>
      <c r="BH30" s="24">
        <v>27.265438574362953</v>
      </c>
      <c r="BI30" s="24">
        <v>49.304520472762107</v>
      </c>
      <c r="BJ30" s="24">
        <v>62</v>
      </c>
      <c r="BK30" s="24">
        <v>25.749118753221445</v>
      </c>
      <c r="BL30" s="24">
        <v>49.246232475322934</v>
      </c>
      <c r="BM30" s="24">
        <v>58</v>
      </c>
      <c r="BN30" s="24">
        <v>17.775507048307787</v>
      </c>
      <c r="BO30" s="24">
        <v>47.013908859231151</v>
      </c>
      <c r="BP30" s="24">
        <v>60</v>
      </c>
      <c r="BQ30" s="24">
        <v>27.621806941540957</v>
      </c>
      <c r="BR30" s="24">
        <v>46.653971266650984</v>
      </c>
      <c r="BS30" s="24">
        <v>56</v>
      </c>
      <c r="BT30" s="24">
        <v>20.032654197713946</v>
      </c>
      <c r="BU30" s="24">
        <v>45.713209893898089</v>
      </c>
      <c r="BV30" s="24">
        <v>55</v>
      </c>
      <c r="BW30" s="24">
        <v>20.315331449392563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93.472510104529235</v>
      </c>
      <c r="E31" s="24">
        <v>118</v>
      </c>
      <c r="F31" s="24">
        <v>26.240324420561677</v>
      </c>
      <c r="G31" s="24">
        <v>89.389508246291498</v>
      </c>
      <c r="H31" s="24">
        <v>117</v>
      </c>
      <c r="I31" s="24">
        <v>30.887843881671621</v>
      </c>
      <c r="J31" s="24">
        <v>83.387605652553063</v>
      </c>
      <c r="K31" s="24">
        <v>95</v>
      </c>
      <c r="L31" s="24">
        <v>13.925803788912846</v>
      </c>
      <c r="M31" s="24">
        <v>84.285118195579955</v>
      </c>
      <c r="N31" s="24">
        <v>103</v>
      </c>
      <c r="O31" s="24">
        <v>22.204254090257042</v>
      </c>
      <c r="P31" s="24">
        <v>89.561259296473537</v>
      </c>
      <c r="Q31" s="24">
        <v>103</v>
      </c>
      <c r="R31" s="24">
        <v>15.005082341507018</v>
      </c>
      <c r="S31" s="24">
        <v>86.320793535633612</v>
      </c>
      <c r="T31" s="24">
        <v>103</v>
      </c>
      <c r="U31" s="24">
        <v>19.322350712034563</v>
      </c>
      <c r="V31" s="25">
        <v>79.604453689641673</v>
      </c>
      <c r="W31" s="24">
        <v>96</v>
      </c>
      <c r="X31" s="24">
        <v>20.596267608695058</v>
      </c>
      <c r="Y31" s="24">
        <v>92.476379852766058</v>
      </c>
      <c r="Z31" s="24">
        <v>108</v>
      </c>
      <c r="AA31" s="24">
        <v>16.786578553301375</v>
      </c>
      <c r="AB31" s="24">
        <v>106.27279347872745</v>
      </c>
      <c r="AC31" s="24">
        <v>119</v>
      </c>
      <c r="AD31" s="24">
        <v>11.97597814516859</v>
      </c>
      <c r="AE31" s="24">
        <v>101.62566769765796</v>
      </c>
      <c r="AF31" s="24">
        <v>128</v>
      </c>
      <c r="AG31" s="24">
        <v>25.952431998584409</v>
      </c>
      <c r="AH31" s="24">
        <v>108.61811148873548</v>
      </c>
      <c r="AI31" s="24">
        <v>132</v>
      </c>
      <c r="AJ31" s="24">
        <v>21.526694020719923</v>
      </c>
      <c r="AK31" s="24">
        <v>116.77956768065413</v>
      </c>
      <c r="AL31" s="24">
        <v>139</v>
      </c>
      <c r="AM31" s="24">
        <v>19.027671330407696</v>
      </c>
      <c r="AN31" s="24">
        <v>108.71994063125848</v>
      </c>
      <c r="AO31" s="24">
        <v>116</v>
      </c>
      <c r="AP31" s="24">
        <v>6.6961583371656124</v>
      </c>
      <c r="AQ31" s="24">
        <v>112.74932848019944</v>
      </c>
      <c r="AR31" s="24">
        <v>128</v>
      </c>
      <c r="AS31" s="24">
        <v>13.526175033919444</v>
      </c>
      <c r="AT31" s="24">
        <v>92.75888198878468</v>
      </c>
      <c r="AU31" s="24">
        <v>103</v>
      </c>
      <c r="AV31" s="24">
        <v>11.040579394276827</v>
      </c>
      <c r="AW31" s="24">
        <v>90.441197570137817</v>
      </c>
      <c r="AX31" s="24">
        <v>103</v>
      </c>
      <c r="AY31" s="24">
        <v>13.886152292623876</v>
      </c>
      <c r="AZ31" s="24">
        <v>115.22626974738326</v>
      </c>
      <c r="BA31" s="24">
        <v>110</v>
      </c>
      <c r="BB31" s="24">
        <v>-4.5356581956884385</v>
      </c>
      <c r="BC31" s="24">
        <v>97.548687847621636</v>
      </c>
      <c r="BD31" s="24">
        <v>104</v>
      </c>
      <c r="BE31" s="24">
        <v>6.6134279145361727</v>
      </c>
      <c r="BF31" s="24">
        <v>87.715549640085939</v>
      </c>
      <c r="BG31" s="24">
        <v>88</v>
      </c>
      <c r="BH31" s="24">
        <v>0.32428726842756656</v>
      </c>
      <c r="BI31" s="24">
        <v>81.309209200695406</v>
      </c>
      <c r="BJ31" s="24">
        <v>94</v>
      </c>
      <c r="BK31" s="24">
        <v>15.608060789251969</v>
      </c>
      <c r="BL31" s="24">
        <v>80.904524780887684</v>
      </c>
      <c r="BM31" s="24">
        <v>94</v>
      </c>
      <c r="BN31" s="24">
        <v>16.186332290534509</v>
      </c>
      <c r="BO31" s="24">
        <v>72.657859146084505</v>
      </c>
      <c r="BP31" s="24">
        <v>88</v>
      </c>
      <c r="BQ31" s="24">
        <v>21.115597175893775</v>
      </c>
      <c r="BR31" s="24">
        <v>71.253337934521497</v>
      </c>
      <c r="BS31" s="24">
        <v>82</v>
      </c>
      <c r="BT31" s="24">
        <v>15.082327897893268</v>
      </c>
      <c r="BU31" s="24">
        <v>101.77658051849008</v>
      </c>
      <c r="BV31" s="24">
        <v>118</v>
      </c>
      <c r="BW31" s="24">
        <v>15.940228487596478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64.262350696863848</v>
      </c>
      <c r="E32" s="24">
        <v>66</v>
      </c>
      <c r="F32" s="24">
        <v>2.7039927489315345</v>
      </c>
      <c r="G32" s="24">
        <v>60.134760092959738</v>
      </c>
      <c r="H32" s="24">
        <v>72</v>
      </c>
      <c r="I32" s="24">
        <v>19.731083800281731</v>
      </c>
      <c r="J32" s="24">
        <v>61.706828182889268</v>
      </c>
      <c r="K32" s="24">
        <v>68</v>
      </c>
      <c r="L32" s="24">
        <v>10.198501531238596</v>
      </c>
      <c r="M32" s="24">
        <v>54.826241933047157</v>
      </c>
      <c r="N32" s="24">
        <v>64</v>
      </c>
      <c r="O32" s="24">
        <v>16.732421817558961</v>
      </c>
      <c r="P32" s="24">
        <v>55.442684326388374</v>
      </c>
      <c r="Q32" s="24">
        <v>64</v>
      </c>
      <c r="R32" s="24">
        <v>15.434526263618705</v>
      </c>
      <c r="S32" s="24">
        <v>57.262308583044074</v>
      </c>
      <c r="T32" s="24">
        <v>60</v>
      </c>
      <c r="U32" s="24">
        <v>4.7809658476930199</v>
      </c>
      <c r="V32" s="25">
        <v>60.568606068205618</v>
      </c>
      <c r="W32" s="24">
        <v>54</v>
      </c>
      <c r="X32" s="24">
        <v>-10.844902160714721</v>
      </c>
      <c r="Y32" s="24">
        <v>67.024165214390081</v>
      </c>
      <c r="Z32" s="24">
        <v>57</v>
      </c>
      <c r="AA32" s="24">
        <v>-14.956046348844183</v>
      </c>
      <c r="AB32" s="24">
        <v>74.816046609024127</v>
      </c>
      <c r="AC32" s="24">
        <v>64</v>
      </c>
      <c r="AD32" s="24">
        <v>-14.456853976189009</v>
      </c>
      <c r="AE32" s="24">
        <v>73.303760306507385</v>
      </c>
      <c r="AF32" s="24">
        <v>76</v>
      </c>
      <c r="AG32" s="24">
        <v>3.6781737829256511</v>
      </c>
      <c r="AH32" s="24">
        <v>76.973464834536955</v>
      </c>
      <c r="AI32" s="24">
        <v>69</v>
      </c>
      <c r="AJ32" s="24">
        <v>-10.358718880170988</v>
      </c>
      <c r="AK32" s="24">
        <v>84.622875130908795</v>
      </c>
      <c r="AL32" s="24">
        <v>87</v>
      </c>
      <c r="AM32" s="24">
        <v>2.8090807189118436</v>
      </c>
      <c r="AN32" s="24">
        <v>86.807394457516466</v>
      </c>
      <c r="AO32" s="24">
        <v>85</v>
      </c>
      <c r="AP32" s="24">
        <v>-2.0820743080832873</v>
      </c>
      <c r="AQ32" s="24">
        <v>100.96954789271592</v>
      </c>
      <c r="AR32" s="24">
        <v>84</v>
      </c>
      <c r="AS32" s="24">
        <v>-16.806599857955913</v>
      </c>
      <c r="AT32" s="24">
        <v>70.00670338776203</v>
      </c>
      <c r="AU32" s="24">
        <v>81</v>
      </c>
      <c r="AV32" s="24">
        <v>15.703205664958828</v>
      </c>
      <c r="AW32" s="24">
        <v>99.307981645641519</v>
      </c>
      <c r="AX32" s="24">
        <v>81</v>
      </c>
      <c r="AY32" s="24">
        <v>-18.435559098330572</v>
      </c>
      <c r="AZ32" s="24">
        <v>88.635592113371729</v>
      </c>
      <c r="BA32" s="24">
        <v>78</v>
      </c>
      <c r="BB32" s="24">
        <v>-11.999234009480062</v>
      </c>
      <c r="BC32" s="24">
        <v>82.608798717805712</v>
      </c>
      <c r="BD32" s="24">
        <v>69</v>
      </c>
      <c r="BE32" s="24">
        <v>-16.47378842088456</v>
      </c>
      <c r="BF32" s="24">
        <v>85.110137274538829</v>
      </c>
      <c r="BG32" s="24">
        <v>61</v>
      </c>
      <c r="BH32" s="24">
        <v>-28.32816165807256</v>
      </c>
      <c r="BI32" s="24">
        <v>89.094133485868369</v>
      </c>
      <c r="BJ32" s="24">
        <v>72</v>
      </c>
      <c r="BK32" s="24">
        <v>-19.186598283241342</v>
      </c>
      <c r="BL32" s="24">
        <v>61.557790594153673</v>
      </c>
      <c r="BM32" s="24">
        <v>63</v>
      </c>
      <c r="BN32" s="24">
        <v>2.342854400598481</v>
      </c>
      <c r="BO32" s="24">
        <v>58.126287316867604</v>
      </c>
      <c r="BP32" s="24">
        <v>66</v>
      </c>
      <c r="BQ32" s="24">
        <v>13.545872352400412</v>
      </c>
      <c r="BR32" s="24">
        <v>63.619051727251339</v>
      </c>
      <c r="BS32" s="24">
        <v>61</v>
      </c>
      <c r="BT32" s="24">
        <v>-4.1167726587308797</v>
      </c>
      <c r="BU32" s="24">
        <v>68.138558143734883</v>
      </c>
      <c r="BV32" s="24">
        <v>76</v>
      </c>
      <c r="BW32" s="24">
        <v>11.537435000725724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30.879311373817693</v>
      </c>
      <c r="E33" s="24">
        <v>33</v>
      </c>
      <c r="F33" s="24">
        <v>6.8676681306449776</v>
      </c>
      <c r="G33" s="24">
        <v>23.566324901295033</v>
      </c>
      <c r="H33" s="24">
        <v>32</v>
      </c>
      <c r="I33" s="24">
        <v>35.786976263921041</v>
      </c>
      <c r="J33" s="24">
        <v>24.18240563924039</v>
      </c>
      <c r="K33" s="24">
        <v>32</v>
      </c>
      <c r="L33" s="24">
        <v>32.327612386396041</v>
      </c>
      <c r="M33" s="24">
        <v>23.730761433706977</v>
      </c>
      <c r="N33" s="24">
        <v>30</v>
      </c>
      <c r="O33" s="24">
        <v>26.418193886472807</v>
      </c>
      <c r="P33" s="24">
        <v>23.883002479059609</v>
      </c>
      <c r="Q33" s="24">
        <v>29</v>
      </c>
      <c r="R33" s="24">
        <v>21.425268977076588</v>
      </c>
      <c r="S33" s="24">
        <v>24.785178341914602</v>
      </c>
      <c r="T33" s="24">
        <v>30</v>
      </c>
      <c r="U33" s="24">
        <v>21.04008123785227</v>
      </c>
      <c r="V33" s="25">
        <v>26.823239830205345</v>
      </c>
      <c r="W33" s="24">
        <v>32</v>
      </c>
      <c r="X33" s="24">
        <v>19.299533548386513</v>
      </c>
      <c r="Y33" s="24">
        <v>31.391064720663707</v>
      </c>
      <c r="Z33" s="24">
        <v>44</v>
      </c>
      <c r="AA33" s="24">
        <v>40.167274960368729</v>
      </c>
      <c r="AB33" s="24">
        <v>34.007293913192782</v>
      </c>
      <c r="AC33" s="24">
        <v>46</v>
      </c>
      <c r="AD33" s="24">
        <v>35.265099650151136</v>
      </c>
      <c r="AE33" s="24">
        <v>36.651880153253693</v>
      </c>
      <c r="AF33" s="24">
        <v>51</v>
      </c>
      <c r="AG33" s="24">
        <v>39.147022708663378</v>
      </c>
      <c r="AH33" s="24">
        <v>38.486732417268477</v>
      </c>
      <c r="AI33" s="24">
        <v>43</v>
      </c>
      <c r="AJ33" s="24">
        <v>11.726814149352103</v>
      </c>
      <c r="AK33" s="24">
        <v>37.234065057599864</v>
      </c>
      <c r="AL33" s="24">
        <v>52</v>
      </c>
      <c r="AM33" s="24">
        <v>39.657058447842651</v>
      </c>
      <c r="AN33" s="24">
        <v>37.925560685322729</v>
      </c>
      <c r="AO33" s="24">
        <v>53</v>
      </c>
      <c r="AP33" s="24">
        <v>39.747439569195635</v>
      </c>
      <c r="AQ33" s="24">
        <v>36.180754661556534</v>
      </c>
      <c r="AR33" s="24">
        <v>51</v>
      </c>
      <c r="AS33" s="24">
        <v>40.958917184194313</v>
      </c>
      <c r="AT33" s="24">
        <v>34.128267901533988</v>
      </c>
      <c r="AU33" s="24">
        <v>43</v>
      </c>
      <c r="AV33" s="24">
        <v>25.995260363234689</v>
      </c>
      <c r="AW33" s="24">
        <v>37.24049311711557</v>
      </c>
      <c r="AX33" s="24">
        <v>44</v>
      </c>
      <c r="AY33" s="24">
        <v>18.150959660031436</v>
      </c>
      <c r="AZ33" s="24">
        <v>37.22694868761613</v>
      </c>
      <c r="BA33" s="24">
        <v>47</v>
      </c>
      <c r="BB33" s="24">
        <v>26.25262520007438</v>
      </c>
      <c r="BC33" s="24">
        <v>35.152680305449238</v>
      </c>
      <c r="BD33" s="24">
        <v>48</v>
      </c>
      <c r="BE33" s="24">
        <v>36.547198059771333</v>
      </c>
      <c r="BF33" s="24">
        <v>33.001889963596689</v>
      </c>
      <c r="BG33" s="24">
        <v>43</v>
      </c>
      <c r="BH33" s="24">
        <v>30.29556806422875</v>
      </c>
      <c r="BI33" s="24">
        <v>31.139697140691858</v>
      </c>
      <c r="BJ33" s="24">
        <v>43</v>
      </c>
      <c r="BK33" s="24">
        <v>38.087405942717631</v>
      </c>
      <c r="BL33" s="24">
        <v>32.537689314052656</v>
      </c>
      <c r="BM33" s="24">
        <v>40</v>
      </c>
      <c r="BN33" s="24">
        <v>22.934359640358533</v>
      </c>
      <c r="BO33" s="24">
        <v>30.772740344224026</v>
      </c>
      <c r="BP33" s="24">
        <v>40</v>
      </c>
      <c r="BQ33" s="24">
        <v>29.985173736754678</v>
      </c>
      <c r="BR33" s="24">
        <v>27.992382759990591</v>
      </c>
      <c r="BS33" s="24">
        <v>35</v>
      </c>
      <c r="BT33" s="24">
        <v>25.034014789285358</v>
      </c>
      <c r="BU33" s="24">
        <v>26.737915220959259</v>
      </c>
      <c r="BV33" s="24">
        <v>35</v>
      </c>
      <c r="BW33" s="24">
        <v>30.900257969866985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41.728799153807692</v>
      </c>
      <c r="E34" s="24">
        <v>37</v>
      </c>
      <c r="F34" s="24">
        <v>-11.332219593422439</v>
      </c>
      <c r="G34" s="24">
        <v>44.694754123145749</v>
      </c>
      <c r="H34" s="24">
        <v>38</v>
      </c>
      <c r="I34" s="24">
        <v>-14.978836452931251</v>
      </c>
      <c r="J34" s="24">
        <v>50.032563391531838</v>
      </c>
      <c r="K34" s="24">
        <v>39</v>
      </c>
      <c r="L34" s="24">
        <v>-22.050765828638578</v>
      </c>
      <c r="M34" s="24">
        <v>54.007939814643464</v>
      </c>
      <c r="N34" s="24">
        <v>40</v>
      </c>
      <c r="O34" s="24">
        <v>-25.936815702874515</v>
      </c>
      <c r="P34" s="24">
        <v>63.972328068909661</v>
      </c>
      <c r="Q34" s="24">
        <v>40</v>
      </c>
      <c r="R34" s="24">
        <v>-37.472964940539867</v>
      </c>
      <c r="S34" s="24">
        <v>68.372905770798894</v>
      </c>
      <c r="T34" s="24">
        <v>81</v>
      </c>
      <c r="U34" s="24">
        <v>18.46797951154792</v>
      </c>
      <c r="V34" s="25">
        <v>73.547593082821109</v>
      </c>
      <c r="W34" s="24">
        <v>84</v>
      </c>
      <c r="X34" s="24">
        <v>14.211759323528852</v>
      </c>
      <c r="Y34" s="24">
        <v>77.205051069740477</v>
      </c>
      <c r="Z34" s="24">
        <v>90</v>
      </c>
      <c r="AA34" s="24">
        <v>16.572683720786159</v>
      </c>
      <c r="AB34" s="24">
        <v>82.467687739492504</v>
      </c>
      <c r="AC34" s="24">
        <v>101</v>
      </c>
      <c r="AD34" s="24">
        <v>22.472210351100529</v>
      </c>
      <c r="AE34" s="24">
        <v>99.126675869027025</v>
      </c>
      <c r="AF34" s="24">
        <v>102</v>
      </c>
      <c r="AG34" s="24">
        <v>2.898638641700654</v>
      </c>
      <c r="AH34" s="24">
        <v>94.078679242211834</v>
      </c>
      <c r="AI34" s="24">
        <v>102</v>
      </c>
      <c r="AJ34" s="24">
        <v>8.4198894176588066</v>
      </c>
      <c r="AK34" s="24">
        <v>93.931391395308765</v>
      </c>
      <c r="AL34" s="24">
        <v>103</v>
      </c>
      <c r="AM34" s="24">
        <v>9.6545025789367251</v>
      </c>
      <c r="AN34" s="24">
        <v>75.851121370645458</v>
      </c>
      <c r="AO34" s="24">
        <v>103</v>
      </c>
      <c r="AP34" s="24">
        <v>35.792323354973121</v>
      </c>
      <c r="AQ34" s="24">
        <v>67.313031928477272</v>
      </c>
      <c r="AR34" s="24">
        <v>103</v>
      </c>
      <c r="AS34" s="24">
        <v>53.01643240411682</v>
      </c>
      <c r="AT34" s="24">
        <v>85.758211650008477</v>
      </c>
      <c r="AU34" s="24">
        <v>103</v>
      </c>
      <c r="AV34" s="24">
        <v>20.10511648768718</v>
      </c>
      <c r="AW34" s="24">
        <v>92.214554385238557</v>
      </c>
      <c r="AX34" s="24">
        <v>105</v>
      </c>
      <c r="AY34" s="24">
        <v>13.864889008028541</v>
      </c>
      <c r="AZ34" s="24">
        <v>93.067371719040324</v>
      </c>
      <c r="BA34" s="24">
        <v>104</v>
      </c>
      <c r="BB34" s="24">
        <v>11.747004432406259</v>
      </c>
      <c r="BC34" s="24">
        <v>98.42750485525788</v>
      </c>
      <c r="BD34" s="24">
        <v>103</v>
      </c>
      <c r="BE34" s="24">
        <v>4.6455461321164062</v>
      </c>
      <c r="BF34" s="24">
        <v>52.976718099457841</v>
      </c>
      <c r="BG34" s="24">
        <v>96</v>
      </c>
      <c r="BH34" s="24">
        <v>81.211678344760386</v>
      </c>
      <c r="BI34" s="24">
        <v>45.844554123796343</v>
      </c>
      <c r="BJ34" s="24">
        <v>46</v>
      </c>
      <c r="BK34" s="24">
        <v>0.33907162840737676</v>
      </c>
      <c r="BL34" s="24">
        <v>47.487438458347114</v>
      </c>
      <c r="BM34" s="24">
        <v>44</v>
      </c>
      <c r="BN34" s="24">
        <v>-7.3439178266186493</v>
      </c>
      <c r="BO34" s="24">
        <v>41.885118801860479</v>
      </c>
      <c r="BP34" s="24">
        <v>46</v>
      </c>
      <c r="BQ34" s="24">
        <v>9.8242080143192627</v>
      </c>
      <c r="BR34" s="24">
        <v>40.716193105440858</v>
      </c>
      <c r="BS34" s="24">
        <v>45</v>
      </c>
      <c r="BT34" s="24">
        <v>10.521138072671882</v>
      </c>
      <c r="BU34" s="24">
        <v>34.500535768979688</v>
      </c>
      <c r="BV34" s="24">
        <v>34</v>
      </c>
      <c r="BW34" s="24">
        <v>-1.4508057855429961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39.22507120457923</v>
      </c>
      <c r="E35" s="24">
        <v>28</v>
      </c>
      <c r="F35" s="24">
        <v>-28.617083053934106</v>
      </c>
      <c r="G35" s="24">
        <v>42.256858443701432</v>
      </c>
      <c r="H35" s="24">
        <v>30</v>
      </c>
      <c r="I35" s="24">
        <v>-29.005607362012427</v>
      </c>
      <c r="J35" s="24">
        <v>41.693802826276531</v>
      </c>
      <c r="K35" s="24">
        <v>29</v>
      </c>
      <c r="L35" s="24">
        <v>-30.445298739400577</v>
      </c>
      <c r="M35" s="24">
        <v>42.551710156991824</v>
      </c>
      <c r="N35" s="24">
        <v>31</v>
      </c>
      <c r="O35" s="24">
        <v>-27.147463907731385</v>
      </c>
      <c r="P35" s="24">
        <v>43.501183086858575</v>
      </c>
      <c r="Q35" s="24">
        <v>34</v>
      </c>
      <c r="R35" s="24">
        <v>-21.841206175674841</v>
      </c>
      <c r="S35" s="24">
        <v>45.297050073154267</v>
      </c>
      <c r="T35" s="24">
        <v>28</v>
      </c>
      <c r="U35" s="24">
        <v>-38.185820147713173</v>
      </c>
      <c r="V35" s="25">
        <v>46.724353252615764</v>
      </c>
      <c r="W35" s="24">
        <v>26</v>
      </c>
      <c r="X35" s="24">
        <v>-44.354499976852125</v>
      </c>
      <c r="Y35" s="24">
        <v>51.752836431364493</v>
      </c>
      <c r="Z35" s="24">
        <v>23</v>
      </c>
      <c r="AA35" s="24">
        <v>-55.557991433951649</v>
      </c>
      <c r="AB35" s="24">
        <v>51.861123217618996</v>
      </c>
      <c r="AC35" s="24">
        <v>23</v>
      </c>
      <c r="AD35" s="24">
        <v>-55.650786999950455</v>
      </c>
      <c r="AE35" s="24">
        <v>49.146839296408359</v>
      </c>
      <c r="AF35" s="24">
        <v>20</v>
      </c>
      <c r="AG35" s="24">
        <v>-59.305623136050592</v>
      </c>
      <c r="AH35" s="24">
        <v>55.591946824943356</v>
      </c>
      <c r="AI35" s="24">
        <v>37</v>
      </c>
      <c r="AJ35" s="24">
        <v>-33.443597295645347</v>
      </c>
      <c r="AK35" s="24">
        <v>49.927496327236184</v>
      </c>
      <c r="AL35" s="24">
        <v>39</v>
      </c>
      <c r="AM35" s="24">
        <v>-21.886730020698185</v>
      </c>
      <c r="AN35" s="24">
        <v>42.982302110032421</v>
      </c>
      <c r="AO35" s="24">
        <v>29</v>
      </c>
      <c r="AP35" s="24">
        <v>-32.530370463262919</v>
      </c>
      <c r="AQ35" s="24">
        <v>38.704993358874432</v>
      </c>
      <c r="AR35" s="24">
        <v>33</v>
      </c>
      <c r="AS35" s="24">
        <v>-14.739683084240523</v>
      </c>
      <c r="AT35" s="24">
        <v>42.004022032657211</v>
      </c>
      <c r="AU35" s="24">
        <v>32</v>
      </c>
      <c r="AV35" s="24">
        <v>-23.816819315253433</v>
      </c>
      <c r="AW35" s="24">
        <v>45.220598785068908</v>
      </c>
      <c r="AX35" s="24">
        <v>38</v>
      </c>
      <c r="AY35" s="24">
        <v>-15.967499279228983</v>
      </c>
      <c r="AZ35" s="24">
        <v>50.522287504621886</v>
      </c>
      <c r="BA35" s="24">
        <v>17</v>
      </c>
      <c r="BB35" s="24">
        <v>-66.351483989229905</v>
      </c>
      <c r="BC35" s="24">
        <v>43.062033374175321</v>
      </c>
      <c r="BD35" s="24">
        <v>30</v>
      </c>
      <c r="BE35" s="24">
        <v>-30.333062214402389</v>
      </c>
      <c r="BF35" s="24">
        <v>39.949656271722311</v>
      </c>
      <c r="BG35" s="24">
        <v>24</v>
      </c>
      <c r="BH35" s="24">
        <v>-39.924389244400096</v>
      </c>
      <c r="BI35" s="24">
        <v>38.05962983862338</v>
      </c>
      <c r="BJ35" s="24">
        <v>27</v>
      </c>
      <c r="BK35" s="24">
        <v>-29.058689970231743</v>
      </c>
      <c r="BL35" s="24">
        <v>36.055277348004296</v>
      </c>
      <c r="BM35" s="24">
        <v>30</v>
      </c>
      <c r="BN35" s="24">
        <v>-16.794427316586606</v>
      </c>
      <c r="BO35" s="24">
        <v>34.191933715804474</v>
      </c>
      <c r="BP35" s="24">
        <v>26</v>
      </c>
      <c r="BQ35" s="24">
        <v>-23.958673363998514</v>
      </c>
      <c r="BR35" s="24">
        <v>36.474922990290764</v>
      </c>
      <c r="BS35" s="24">
        <v>29</v>
      </c>
      <c r="BT35" s="24">
        <v>-20.493320828341457</v>
      </c>
      <c r="BU35" s="24">
        <v>43.12566971122461</v>
      </c>
      <c r="BV35" s="24">
        <v>35</v>
      </c>
      <c r="BW35" s="24">
        <v>-18.841840058682468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95.976238053757697</v>
      </c>
      <c r="E36" s="24">
        <v>104</v>
      </c>
      <c r="F36" s="24">
        <v>8.3601546684379073</v>
      </c>
      <c r="G36" s="24">
        <v>91.827403925735808</v>
      </c>
      <c r="H36" s="24">
        <v>110</v>
      </c>
      <c r="I36" s="24">
        <v>19.789948639908232</v>
      </c>
      <c r="J36" s="24">
        <v>92.560242274333902</v>
      </c>
      <c r="K36" s="24">
        <v>110</v>
      </c>
      <c r="L36" s="24">
        <v>18.841521259178879</v>
      </c>
      <c r="M36" s="24">
        <v>95.741347853231602</v>
      </c>
      <c r="N36" s="24">
        <v>108</v>
      </c>
      <c r="O36" s="24">
        <v>12.803926852544958</v>
      </c>
      <c r="P36" s="24">
        <v>97.2379386647427</v>
      </c>
      <c r="Q36" s="24">
        <v>112</v>
      </c>
      <c r="R36" s="24">
        <v>15.181380372689704</v>
      </c>
      <c r="S36" s="24">
        <v>98.286052045523419</v>
      </c>
      <c r="T36" s="24">
        <v>102</v>
      </c>
      <c r="U36" s="24">
        <v>3.7787131308889901</v>
      </c>
      <c r="V36" s="25">
        <v>94.313972306205898</v>
      </c>
      <c r="W36" s="24">
        <v>102</v>
      </c>
      <c r="X36" s="24">
        <v>8.1494051261462541</v>
      </c>
      <c r="Y36" s="24">
        <v>100.96045139889138</v>
      </c>
      <c r="Z36" s="24">
        <v>120</v>
      </c>
      <c r="AA36" s="24">
        <v>18.858422617272179</v>
      </c>
      <c r="AB36" s="24">
        <v>107.97315817438709</v>
      </c>
      <c r="AC36" s="24">
        <v>118</v>
      </c>
      <c r="AD36" s="24">
        <v>9.2864208060104954</v>
      </c>
      <c r="AE36" s="24">
        <v>112.45463228839201</v>
      </c>
      <c r="AF36" s="24">
        <v>114</v>
      </c>
      <c r="AG36" s="24">
        <v>1.3742143655273089</v>
      </c>
      <c r="AH36" s="24">
        <v>101</v>
      </c>
      <c r="AI36" s="24">
        <v>121</v>
      </c>
      <c r="AJ36" s="24">
        <v>19.801980198019802</v>
      </c>
      <c r="AK36" s="24">
        <v>111.70219517279961</v>
      </c>
      <c r="AL36" s="24">
        <v>122</v>
      </c>
      <c r="AM36" s="24">
        <v>9.2189816066461638</v>
      </c>
      <c r="AN36" s="24">
        <v>99</v>
      </c>
      <c r="AO36" s="24">
        <v>122</v>
      </c>
      <c r="AP36" s="24">
        <v>23.232323232323232</v>
      </c>
      <c r="AQ36" s="24">
        <v>121.16345747125911</v>
      </c>
      <c r="AR36" s="24">
        <v>119</v>
      </c>
      <c r="AS36" s="24">
        <v>-1.7855692767535096</v>
      </c>
      <c r="AT36" s="24">
        <v>116.38614438215436</v>
      </c>
      <c r="AU36" s="24">
        <v>114</v>
      </c>
      <c r="AV36" s="24">
        <v>-2.0501962624687025</v>
      </c>
      <c r="AW36" s="24">
        <v>98</v>
      </c>
      <c r="AX36" s="24">
        <v>126</v>
      </c>
      <c r="AY36" s="24">
        <v>28.571428571428569</v>
      </c>
      <c r="AZ36" s="24">
        <v>123.20347303758672</v>
      </c>
      <c r="BA36" s="24">
        <v>129</v>
      </c>
      <c r="BB36" s="24">
        <v>4.7048405531919437</v>
      </c>
      <c r="BC36" s="24">
        <v>108.97330894689264</v>
      </c>
      <c r="BD36" s="24">
        <v>95</v>
      </c>
      <c r="BE36" s="24">
        <v>-12.822689410764276</v>
      </c>
      <c r="BF36" s="24">
        <v>99.874140679305768</v>
      </c>
      <c r="BG36" s="24">
        <v>104</v>
      </c>
      <c r="BH36" s="24">
        <v>4.131058643039843</v>
      </c>
      <c r="BI36" s="24">
        <v>95.149074596558449</v>
      </c>
      <c r="BJ36" s="24">
        <v>104</v>
      </c>
      <c r="BK36" s="24">
        <v>9.3021665643836844</v>
      </c>
      <c r="BL36" s="24">
        <v>90.577891874254689</v>
      </c>
      <c r="BM36" s="24">
        <v>104</v>
      </c>
      <c r="BN36" s="24">
        <v>14.818304829150399</v>
      </c>
      <c r="BO36" s="24">
        <v>86.334632632406283</v>
      </c>
      <c r="BP36" s="24">
        <v>98</v>
      </c>
      <c r="BQ36" s="24">
        <v>13.511805183977865</v>
      </c>
      <c r="BR36" s="24">
        <v>72.949845980581529</v>
      </c>
      <c r="BS36" s="24">
        <v>100</v>
      </c>
      <c r="BT36" s="24">
        <v>37.080481330445764</v>
      </c>
      <c r="BU36" s="24">
        <v>92.288933182020671</v>
      </c>
      <c r="BV36" s="24">
        <v>110</v>
      </c>
      <c r="BW36" s="24">
        <v>19.190889099398241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60.08947078148308</v>
      </c>
      <c r="E37" s="24">
        <v>36</v>
      </c>
      <c r="F37" s="24">
        <v>-40.089337563123273</v>
      </c>
      <c r="G37" s="24">
        <v>57.696864413515421</v>
      </c>
      <c r="H37" s="24">
        <v>37</v>
      </c>
      <c r="I37" s="24">
        <v>-35.87173172042813</v>
      </c>
      <c r="J37" s="24">
        <v>59.205200013312677</v>
      </c>
      <c r="K37" s="24">
        <v>34.6</v>
      </c>
      <c r="L37" s="24">
        <v>-41.559187381817878</v>
      </c>
      <c r="M37" s="24">
        <v>55.644544051450843</v>
      </c>
      <c r="N37" s="24">
        <v>31</v>
      </c>
      <c r="O37" s="24">
        <v>-44.289237105912235</v>
      </c>
      <c r="P37" s="24">
        <v>57.148613074892637</v>
      </c>
      <c r="Q37" s="24">
        <v>35</v>
      </c>
      <c r="R37" s="24">
        <v>-38.75616901825267</v>
      </c>
      <c r="S37" s="24">
        <v>58.971631227314049</v>
      </c>
      <c r="T37" s="24">
        <v>37</v>
      </c>
      <c r="U37" s="24">
        <v>-37.257967551586717</v>
      </c>
      <c r="V37" s="25">
        <v>60.568606068205618</v>
      </c>
      <c r="W37" s="24">
        <v>39</v>
      </c>
      <c r="X37" s="24">
        <v>-35.610207116071741</v>
      </c>
      <c r="Y37" s="24">
        <v>60.236907977489821</v>
      </c>
      <c r="Z37" s="24">
        <v>49</v>
      </c>
      <c r="AA37" s="24">
        <v>-18.654523206418546</v>
      </c>
      <c r="AB37" s="24">
        <v>62.063311391576832</v>
      </c>
      <c r="AC37" s="24">
        <v>59</v>
      </c>
      <c r="AD37" s="24">
        <v>-4.9357846413470314</v>
      </c>
      <c r="AE37" s="24">
        <v>64.973787544404274</v>
      </c>
      <c r="AF37" s="24">
        <v>59</v>
      </c>
      <c r="AG37" s="24">
        <v>-9.1941500875590449</v>
      </c>
      <c r="AH37" s="24">
        <v>67.565596910315776</v>
      </c>
      <c r="AI37" s="24">
        <v>61</v>
      </c>
      <c r="AJ37" s="24">
        <v>-9.7173668413389738</v>
      </c>
      <c r="AK37" s="24">
        <v>61.774698845563414</v>
      </c>
      <c r="AL37" s="24">
        <v>53</v>
      </c>
      <c r="AM37" s="24">
        <v>-14.204357138996562</v>
      </c>
      <c r="AN37" s="24">
        <v>64.052058046322827</v>
      </c>
      <c r="AO37" s="24">
        <v>53</v>
      </c>
      <c r="AP37" s="24">
        <v>-17.254805518239419</v>
      </c>
      <c r="AQ37" s="24">
        <v>63.105967432947452</v>
      </c>
      <c r="AR37" s="24">
        <v>50</v>
      </c>
      <c r="AS37" s="24">
        <v>-20.768190340910394</v>
      </c>
      <c r="AT37" s="24">
        <v>65.631284426026895</v>
      </c>
      <c r="AU37" s="24">
        <v>49</v>
      </c>
      <c r="AV37" s="24">
        <v>-25.340482928948372</v>
      </c>
      <c r="AW37" s="24">
        <v>67.387558973828177</v>
      </c>
      <c r="AX37" s="24">
        <v>51</v>
      </c>
      <c r="AY37" s="24">
        <v>-24.318374523987046</v>
      </c>
      <c r="AZ37" s="24">
        <v>66.476694085028797</v>
      </c>
      <c r="BA37" s="24">
        <v>60</v>
      </c>
      <c r="BB37" s="24">
        <v>-9.742804112287244</v>
      </c>
      <c r="BC37" s="24">
        <v>65.0324585650811</v>
      </c>
      <c r="BD37" s="24">
        <v>63</v>
      </c>
      <c r="BE37" s="24">
        <v>-3.1252986738108959</v>
      </c>
      <c r="BF37" s="24">
        <v>64.266838350161976</v>
      </c>
      <c r="BG37" s="24">
        <v>62</v>
      </c>
      <c r="BH37" s="24">
        <v>-3.527228674002854</v>
      </c>
      <c r="BI37" s="24">
        <v>59.684419519659393</v>
      </c>
      <c r="BJ37" s="24">
        <v>53</v>
      </c>
      <c r="BK37" s="24">
        <v>-11.1996054807195</v>
      </c>
      <c r="BL37" s="24">
        <v>65.075378628105312</v>
      </c>
      <c r="BM37" s="24">
        <v>48</v>
      </c>
      <c r="BN37" s="24">
        <v>-26.239384215784877</v>
      </c>
      <c r="BO37" s="24">
        <v>63.255077374238269</v>
      </c>
      <c r="BP37" s="24">
        <v>44</v>
      </c>
      <c r="BQ37" s="24">
        <v>-30.440366486817759</v>
      </c>
      <c r="BR37" s="24">
        <v>57.681273566041213</v>
      </c>
      <c r="BS37" s="24">
        <v>41</v>
      </c>
      <c r="BT37" s="24">
        <v>-28.91973865130122</v>
      </c>
      <c r="BU37" s="24">
        <v>59.513424201489961</v>
      </c>
      <c r="BV37" s="24">
        <v>39</v>
      </c>
      <c r="BW37" s="24">
        <v>-34.468566507010692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8</v>
      </c>
      <c r="E38" s="36">
        <v>0.1</v>
      </c>
      <c r="F38" s="24">
        <v>-98.75</v>
      </c>
      <c r="G38" s="36">
        <v>8</v>
      </c>
      <c r="H38" s="36">
        <v>0.1</v>
      </c>
      <c r="I38" s="24">
        <v>-98.75</v>
      </c>
      <c r="J38" s="36">
        <v>8</v>
      </c>
      <c r="K38" s="36">
        <v>0.1</v>
      </c>
      <c r="L38" s="24">
        <v>-98.75</v>
      </c>
      <c r="M38" s="36">
        <v>8</v>
      </c>
      <c r="N38" s="24">
        <v>0.1</v>
      </c>
      <c r="O38" s="24">
        <v>-98.75</v>
      </c>
      <c r="P38" s="36">
        <v>8</v>
      </c>
      <c r="Q38" s="36">
        <v>0.1</v>
      </c>
      <c r="R38" s="24">
        <v>-98.75</v>
      </c>
      <c r="S38" s="36">
        <v>8</v>
      </c>
      <c r="T38" s="36">
        <v>0.1</v>
      </c>
      <c r="U38" s="24">
        <v>-98.75</v>
      </c>
      <c r="V38" s="37">
        <v>8</v>
      </c>
      <c r="W38" s="36">
        <v>2.1</v>
      </c>
      <c r="X38" s="24">
        <v>-73.75</v>
      </c>
      <c r="Y38" s="36">
        <v>8</v>
      </c>
      <c r="Z38" s="36">
        <v>2.7</v>
      </c>
      <c r="AA38" s="24">
        <v>-66.25</v>
      </c>
      <c r="AB38" s="36">
        <v>8</v>
      </c>
      <c r="AC38" s="36">
        <v>3.8</v>
      </c>
      <c r="AD38" s="24">
        <v>-52.5</v>
      </c>
      <c r="AE38" s="36">
        <v>8</v>
      </c>
      <c r="AF38" s="36">
        <v>4.3</v>
      </c>
      <c r="AG38" s="24">
        <v>-46.25</v>
      </c>
      <c r="AH38" s="36">
        <v>8</v>
      </c>
      <c r="AI38" s="36">
        <v>4.3</v>
      </c>
      <c r="AJ38" s="24">
        <v>-46.25</v>
      </c>
      <c r="AK38" s="36">
        <v>8</v>
      </c>
      <c r="AL38" s="36">
        <v>4.3</v>
      </c>
      <c r="AM38" s="24">
        <v>-46.25</v>
      </c>
      <c r="AN38" s="36">
        <v>8</v>
      </c>
      <c r="AO38" s="36">
        <v>3.7</v>
      </c>
      <c r="AP38" s="24">
        <v>-53.75</v>
      </c>
      <c r="AQ38" s="36">
        <v>8</v>
      </c>
      <c r="AR38" s="36">
        <v>1.5</v>
      </c>
      <c r="AS38" s="24">
        <v>-81.25</v>
      </c>
      <c r="AT38" s="36">
        <v>8</v>
      </c>
      <c r="AU38" s="36">
        <v>0.7</v>
      </c>
      <c r="AV38" s="24">
        <v>-91.25</v>
      </c>
      <c r="AW38" s="36">
        <v>8</v>
      </c>
      <c r="AX38" s="36">
        <v>0.7</v>
      </c>
      <c r="AY38" s="24">
        <v>-91.25</v>
      </c>
      <c r="AZ38" s="36">
        <v>8</v>
      </c>
      <c r="BA38" s="36">
        <v>0.7</v>
      </c>
      <c r="BB38" s="24">
        <v>-91.25</v>
      </c>
      <c r="BC38" s="36">
        <v>8</v>
      </c>
      <c r="BD38" s="36">
        <v>0.7</v>
      </c>
      <c r="BE38" s="24">
        <v>-91.25</v>
      </c>
      <c r="BF38" s="36">
        <v>8</v>
      </c>
      <c r="BG38" s="36">
        <v>0.7</v>
      </c>
      <c r="BH38" s="24">
        <v>-91.25</v>
      </c>
      <c r="BI38" s="36">
        <v>8</v>
      </c>
      <c r="BJ38" s="36">
        <v>0.7</v>
      </c>
      <c r="BK38" s="24">
        <v>-91.25</v>
      </c>
      <c r="BL38" s="36">
        <v>8</v>
      </c>
      <c r="BM38" s="36">
        <v>0.7</v>
      </c>
      <c r="BN38" s="24">
        <v>-91.25</v>
      </c>
      <c r="BO38" s="36">
        <v>8</v>
      </c>
      <c r="BP38" s="36">
        <v>0.7</v>
      </c>
      <c r="BQ38" s="24">
        <v>-91.25</v>
      </c>
      <c r="BR38" s="36">
        <v>8</v>
      </c>
      <c r="BS38" s="36">
        <v>0.7</v>
      </c>
      <c r="BT38" s="24">
        <v>-91.25</v>
      </c>
      <c r="BU38" s="36">
        <v>8</v>
      </c>
      <c r="BV38" s="36">
        <v>0.7</v>
      </c>
      <c r="BW38" s="24">
        <v>-91.25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20.864399576903846</v>
      </c>
      <c r="E39" s="36">
        <v>39</v>
      </c>
      <c r="F39" s="24">
        <v>86.921266803055403</v>
      </c>
      <c r="G39" s="36">
        <v>34.943171405368496</v>
      </c>
      <c r="H39" s="36">
        <v>44</v>
      </c>
      <c r="I39" s="24">
        <v>25.918736709857015</v>
      </c>
      <c r="J39" s="36">
        <v>33.355042261021225</v>
      </c>
      <c r="K39" s="36">
        <v>42</v>
      </c>
      <c r="L39" s="24">
        <v>25.917993661429989</v>
      </c>
      <c r="M39" s="36">
        <v>32.732084736147556</v>
      </c>
      <c r="N39" s="24">
        <v>43</v>
      </c>
      <c r="O39" s="24">
        <v>31.369573147026319</v>
      </c>
      <c r="P39" s="36">
        <v>30.70671747307664</v>
      </c>
      <c r="Q39" s="36">
        <v>44</v>
      </c>
      <c r="R39" s="24">
        <v>43.291122011262793</v>
      </c>
      <c r="S39" s="36">
        <v>28.203823630454544</v>
      </c>
      <c r="T39" s="36">
        <v>34</v>
      </c>
      <c r="U39" s="24">
        <v>20.551030404568031</v>
      </c>
      <c r="V39" s="37">
        <v>31.149568835077176</v>
      </c>
      <c r="W39" s="36">
        <v>34</v>
      </c>
      <c r="X39" s="24">
        <v>9.1507885069439112</v>
      </c>
      <c r="Y39" s="36">
        <v>38.178321957563966</v>
      </c>
      <c r="Z39" s="36">
        <v>60</v>
      </c>
      <c r="AA39" s="24">
        <v>57.157247682837664</v>
      </c>
      <c r="AB39" s="36">
        <v>44.209482087150619</v>
      </c>
      <c r="AC39" s="36">
        <v>65</v>
      </c>
      <c r="AD39" s="24">
        <v>47.02728222842515</v>
      </c>
      <c r="AE39" s="36">
        <v>39.150871981884627</v>
      </c>
      <c r="AF39" s="36">
        <v>64</v>
      </c>
      <c r="AG39" s="24">
        <v>63.470177700290385</v>
      </c>
      <c r="AH39" s="36">
        <v>41.90777529880345</v>
      </c>
      <c r="AI39" s="36">
        <v>64</v>
      </c>
      <c r="AJ39" s="24">
        <v>52.716290816390163</v>
      </c>
      <c r="AK39" s="36">
        <v>60.082241342945238</v>
      </c>
      <c r="AL39" s="36">
        <v>64</v>
      </c>
      <c r="AM39" s="24">
        <v>6.5206599645517036</v>
      </c>
      <c r="AN39" s="36">
        <v>57.309736146709902</v>
      </c>
      <c r="AO39" s="36">
        <v>60</v>
      </c>
      <c r="AP39" s="24">
        <v>4.6942527294195946</v>
      </c>
      <c r="AQ39" s="36">
        <v>51.326186845463923</v>
      </c>
      <c r="AR39" s="36">
        <v>64</v>
      </c>
      <c r="AS39" s="24">
        <v>24.692684053649227</v>
      </c>
      <c r="AT39" s="36">
        <v>49.004692371433414</v>
      </c>
      <c r="AU39" s="36">
        <v>52</v>
      </c>
      <c r="AV39" s="24">
        <v>6.1122873823255697</v>
      </c>
      <c r="AW39" s="36">
        <v>54.087382860572617</v>
      </c>
      <c r="AX39" s="36">
        <v>59</v>
      </c>
      <c r="AY39" s="24">
        <v>9.0827414446936938</v>
      </c>
      <c r="AZ39" s="36">
        <v>57.613134873691628</v>
      </c>
      <c r="BA39" s="36">
        <v>62</v>
      </c>
      <c r="BB39" s="24">
        <v>7.614348943042125</v>
      </c>
      <c r="BC39" s="36">
        <v>59.759556519263711</v>
      </c>
      <c r="BD39" s="36">
        <v>54</v>
      </c>
      <c r="BE39" s="24">
        <v>-9.6378836369160421</v>
      </c>
      <c r="BF39" s="36">
        <v>45.160481002816525</v>
      </c>
      <c r="BG39" s="36">
        <v>45</v>
      </c>
      <c r="BH39" s="24">
        <v>-0.35535716018285091</v>
      </c>
      <c r="BI39" s="36">
        <v>19.894806506553131</v>
      </c>
      <c r="BJ39" s="36">
        <v>26</v>
      </c>
      <c r="BK39" s="24">
        <v>30.687373066110922</v>
      </c>
      <c r="BL39" s="36">
        <v>17.851759272304566</v>
      </c>
      <c r="BM39" s="36">
        <v>23</v>
      </c>
      <c r="BN39" s="24">
        <v>28.838842430966881</v>
      </c>
      <c r="BO39" s="36">
        <v>15.557329840691034</v>
      </c>
      <c r="BP39" s="36">
        <v>21</v>
      </c>
      <c r="BQ39" s="24">
        <v>34.98460349586064</v>
      </c>
      <c r="BR39" s="36">
        <v>16.965080460600358</v>
      </c>
      <c r="BS39" s="36">
        <v>17</v>
      </c>
      <c r="BT39" s="24">
        <v>0.20583185255583536</v>
      </c>
      <c r="BU39" s="36">
        <v>26.737915220959259</v>
      </c>
      <c r="BV39" s="36">
        <v>35</v>
      </c>
      <c r="BW39" s="24">
        <v>30.900257969866985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5.5</v>
      </c>
      <c r="F40" s="24">
        <v>7.8431372549019676</v>
      </c>
      <c r="G40" s="36">
        <v>5</v>
      </c>
      <c r="H40" s="36">
        <v>5.4</v>
      </c>
      <c r="I40" s="24">
        <v>8.0000000000000071</v>
      </c>
      <c r="J40" s="36">
        <v>5.4</v>
      </c>
      <c r="K40" s="36">
        <v>5.4</v>
      </c>
      <c r="L40" s="24">
        <v>0</v>
      </c>
      <c r="M40" s="36">
        <v>5.2</v>
      </c>
      <c r="N40" s="24">
        <v>5.5</v>
      </c>
      <c r="O40" s="24">
        <v>5.7692307692307656</v>
      </c>
      <c r="P40" s="36">
        <v>5.2</v>
      </c>
      <c r="Q40" s="36">
        <v>5.3</v>
      </c>
      <c r="R40" s="24">
        <v>1.9230769230769162</v>
      </c>
      <c r="S40" s="36">
        <v>5.4</v>
      </c>
      <c r="T40" s="36">
        <v>5.3</v>
      </c>
      <c r="U40" s="24">
        <v>-1.8518518518518614</v>
      </c>
      <c r="V40" s="37">
        <v>5.4</v>
      </c>
      <c r="W40" s="36">
        <v>5.3</v>
      </c>
      <c r="X40" s="24">
        <v>-1.8518518518518614</v>
      </c>
      <c r="Y40" s="36">
        <v>5.0999999999999996</v>
      </c>
      <c r="Z40" s="36">
        <v>5.8</v>
      </c>
      <c r="AA40" s="24">
        <v>13.725490196078436</v>
      </c>
      <c r="AB40" s="36">
        <v>5.3</v>
      </c>
      <c r="AC40" s="36">
        <v>6.2</v>
      </c>
      <c r="AD40" s="24">
        <v>16.981132075471706</v>
      </c>
      <c r="AE40" s="36">
        <v>5.5</v>
      </c>
      <c r="AF40" s="36">
        <v>6.2</v>
      </c>
      <c r="AG40" s="24">
        <v>12.727272727272732</v>
      </c>
      <c r="AH40" s="36">
        <v>5.3</v>
      </c>
      <c r="AI40" s="36">
        <v>6.5</v>
      </c>
      <c r="AJ40" s="24">
        <v>22.641509433962266</v>
      </c>
      <c r="AK40" s="36">
        <v>5.8</v>
      </c>
      <c r="AL40" s="36">
        <v>6.7</v>
      </c>
      <c r="AM40" s="24">
        <v>15.517241379310351</v>
      </c>
      <c r="AN40" s="36">
        <v>6.6</v>
      </c>
      <c r="AO40" s="36">
        <v>6.7</v>
      </c>
      <c r="AP40" s="24">
        <v>1.5151515151515234</v>
      </c>
      <c r="AQ40" s="36">
        <v>6.3</v>
      </c>
      <c r="AR40" s="36">
        <v>6.7</v>
      </c>
      <c r="AS40" s="24">
        <v>6.3492063492063542</v>
      </c>
      <c r="AT40" s="36">
        <v>6.6</v>
      </c>
      <c r="AU40" s="36">
        <v>6.9</v>
      </c>
      <c r="AV40" s="24">
        <v>4.5454545454545565</v>
      </c>
      <c r="AW40" s="36">
        <v>6.6</v>
      </c>
      <c r="AX40" s="36">
        <v>6.9</v>
      </c>
      <c r="AY40" s="24">
        <v>4.5454545454545565</v>
      </c>
      <c r="AZ40" s="36">
        <v>6.3</v>
      </c>
      <c r="BA40" s="36">
        <v>7</v>
      </c>
      <c r="BB40" s="24">
        <v>11.111111111111114</v>
      </c>
      <c r="BC40" s="36">
        <v>6.7</v>
      </c>
      <c r="BD40" s="36">
        <v>7</v>
      </c>
      <c r="BE40" s="24">
        <v>4.4776119402985044</v>
      </c>
      <c r="BF40" s="36">
        <v>6.2</v>
      </c>
      <c r="BG40" s="36">
        <v>6.5</v>
      </c>
      <c r="BH40" s="24">
        <v>4.8387096774193523</v>
      </c>
      <c r="BI40" s="36">
        <v>6.1</v>
      </c>
      <c r="BJ40" s="36">
        <v>5.7</v>
      </c>
      <c r="BK40" s="24">
        <v>-6.55737704918032</v>
      </c>
      <c r="BL40" s="36">
        <v>6</v>
      </c>
      <c r="BM40" s="36">
        <v>6</v>
      </c>
      <c r="BN40" s="24">
        <v>0</v>
      </c>
      <c r="BO40" s="36">
        <v>5.9</v>
      </c>
      <c r="BP40" s="36">
        <v>5.7</v>
      </c>
      <c r="BQ40" s="24">
        <v>-3.3898305084745792</v>
      </c>
      <c r="BR40" s="36">
        <v>5.7</v>
      </c>
      <c r="BS40" s="36">
        <v>5.5</v>
      </c>
      <c r="BT40" s="24">
        <v>-3.5087719298245648</v>
      </c>
      <c r="BU40" s="36">
        <v>6.6</v>
      </c>
      <c r="BV40" s="36">
        <v>5.4</v>
      </c>
      <c r="BW40" s="24">
        <v>-18.181818181818173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547.5981509457423</v>
      </c>
      <c r="E41" s="40">
        <v>560.6</v>
      </c>
      <c r="F41" s="40">
        <v>2.3743412996925879</v>
      </c>
      <c r="G41" s="40">
        <v>546.26755914089949</v>
      </c>
      <c r="H41" s="40">
        <v>577.5</v>
      </c>
      <c r="I41" s="40">
        <v>5.717425524630996</v>
      </c>
      <c r="J41" s="40">
        <v>549.55625363269064</v>
      </c>
      <c r="K41" s="40">
        <v>544.1</v>
      </c>
      <c r="L41" s="40">
        <v>-0.99284715561392534</v>
      </c>
      <c r="M41" s="40">
        <v>550.00618967282003</v>
      </c>
      <c r="N41" s="40">
        <v>545.6</v>
      </c>
      <c r="O41" s="40">
        <v>-0.80111637933403945</v>
      </c>
      <c r="P41" s="40">
        <v>575.30352263215298</v>
      </c>
      <c r="Q41" s="40">
        <v>553.4</v>
      </c>
      <c r="R41" s="40">
        <v>-3.8072985425048467</v>
      </c>
      <c r="S41" s="40">
        <v>587.73240847471072</v>
      </c>
      <c r="T41" s="40">
        <v>573.4</v>
      </c>
      <c r="U41" s="40">
        <v>-2.4385942085287353</v>
      </c>
      <c r="V41" s="40">
        <v>598.31968145867143</v>
      </c>
      <c r="W41" s="40">
        <v>579.4</v>
      </c>
      <c r="X41" s="40">
        <v>-3.1621359024236471</v>
      </c>
      <c r="Y41" s="40">
        <v>651.95058742323715</v>
      </c>
      <c r="Z41" s="40">
        <v>678.5</v>
      </c>
      <c r="AA41" s="40">
        <v>4.0723044182990114</v>
      </c>
      <c r="AB41" s="40">
        <v>704.49824878564323</v>
      </c>
      <c r="AC41" s="40">
        <v>743</v>
      </c>
      <c r="AD41" s="40">
        <v>5.4651308616767968</v>
      </c>
      <c r="AE41" s="40">
        <v>729.0446602646573</v>
      </c>
      <c r="AF41" s="40">
        <v>772.5</v>
      </c>
      <c r="AG41" s="40">
        <v>5.9605867930734968</v>
      </c>
      <c r="AH41" s="40">
        <v>744.62715092281917</v>
      </c>
      <c r="AI41" s="40">
        <v>799.8</v>
      </c>
      <c r="AJ41" s="40">
        <v>7.4094597556380899</v>
      </c>
      <c r="AK41" s="40">
        <v>755.09638614676112</v>
      </c>
      <c r="AL41" s="40">
        <v>826</v>
      </c>
      <c r="AM41" s="40">
        <v>9.3900083690054892</v>
      </c>
      <c r="AN41" s="40">
        <v>703.55316621613133</v>
      </c>
      <c r="AO41" s="40">
        <v>778.40000000000009</v>
      </c>
      <c r="AP41" s="40">
        <v>10.638404796955435</v>
      </c>
      <c r="AQ41" s="40">
        <v>713.51411915705751</v>
      </c>
      <c r="AR41" s="40">
        <v>783.2</v>
      </c>
      <c r="AS41" s="40">
        <v>9.7665734947570684</v>
      </c>
      <c r="AT41" s="40">
        <v>688.41452010720957</v>
      </c>
      <c r="AU41" s="40">
        <v>724.6</v>
      </c>
      <c r="AV41" s="40">
        <v>5.2563504742978324</v>
      </c>
      <c r="AW41" s="40">
        <v>714.65463872670171</v>
      </c>
      <c r="AX41" s="40">
        <v>757.6</v>
      </c>
      <c r="AY41" s="40">
        <v>6.0092468370196199</v>
      </c>
      <c r="AZ41" s="40">
        <v>753.52083822552027</v>
      </c>
      <c r="BA41" s="40">
        <v>760.7</v>
      </c>
      <c r="BB41" s="40">
        <v>0.9527489367627997</v>
      </c>
      <c r="BC41" s="40">
        <v>712.48070406316754</v>
      </c>
      <c r="BD41" s="40">
        <v>703.7</v>
      </c>
      <c r="BE41" s="40">
        <v>-1.2324128938640009</v>
      </c>
      <c r="BF41" s="40">
        <v>623.86649353802306</v>
      </c>
      <c r="BG41" s="40">
        <v>655.20000000000005</v>
      </c>
      <c r="BH41" s="40">
        <v>5.0224698371410907</v>
      </c>
      <c r="BI41" s="40">
        <v>580.66948964314349</v>
      </c>
      <c r="BJ41" s="40">
        <v>604.40000000000009</v>
      </c>
      <c r="BK41" s="40">
        <v>4.0867499980824604</v>
      </c>
      <c r="BL41" s="40">
        <v>543.66081821226794</v>
      </c>
      <c r="BM41" s="40">
        <v>577.70000000000005</v>
      </c>
      <c r="BN41" s="40">
        <v>6.2611063088312875</v>
      </c>
      <c r="BO41" s="40">
        <v>510.70879689063889</v>
      </c>
      <c r="BP41" s="40">
        <v>559.40000000000009</v>
      </c>
      <c r="BQ41" s="40">
        <v>9.5340443332499962</v>
      </c>
      <c r="BR41" s="40">
        <v>490.41876094286999</v>
      </c>
      <c r="BS41" s="40">
        <v>533.20000000000005</v>
      </c>
      <c r="BT41" s="40">
        <v>8.7234099639417622</v>
      </c>
      <c r="BU41" s="40">
        <v>552.80835799608326</v>
      </c>
      <c r="BV41" s="40">
        <v>598.1</v>
      </c>
      <c r="BW41" s="40">
        <v>8.1930096296115806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89.299630189148473</v>
      </c>
      <c r="E42" s="24">
        <v>114</v>
      </c>
      <c r="F42" s="24">
        <v>27.660103136522363</v>
      </c>
      <c r="G42" s="24">
        <v>92.640035818883916</v>
      </c>
      <c r="H42" s="24">
        <v>121</v>
      </c>
      <c r="I42" s="24">
        <v>30.613075578426251</v>
      </c>
      <c r="J42" s="24">
        <v>88.390861991706245</v>
      </c>
      <c r="K42" s="24">
        <v>113</v>
      </c>
      <c r="L42" s="24">
        <v>27.841269395701605</v>
      </c>
      <c r="M42" s="24">
        <v>87.558326669194713</v>
      </c>
      <c r="N42" s="24">
        <v>117</v>
      </c>
      <c r="O42" s="24">
        <v>33.625212416449287</v>
      </c>
      <c r="P42" s="24">
        <v>95.532009916238437</v>
      </c>
      <c r="Q42" s="24">
        <v>116</v>
      </c>
      <c r="R42" s="24">
        <v>21.425268977076588</v>
      </c>
      <c r="S42" s="24">
        <v>88.88477750203856</v>
      </c>
      <c r="T42" s="24">
        <v>109</v>
      </c>
      <c r="U42" s="24">
        <v>22.630672048990728</v>
      </c>
      <c r="V42" s="25">
        <v>85.661314296462237</v>
      </c>
      <c r="W42" s="24">
        <v>62</v>
      </c>
      <c r="X42" s="24">
        <v>-27.62193703282864</v>
      </c>
      <c r="Y42" s="24">
        <v>64.478943750552475</v>
      </c>
      <c r="Z42" s="24">
        <v>68</v>
      </c>
      <c r="AA42" s="24">
        <v>5.4607846292726467</v>
      </c>
      <c r="AB42" s="24">
        <v>71.415317217704839</v>
      </c>
      <c r="AC42" s="24">
        <v>80</v>
      </c>
      <c r="AD42" s="24">
        <v>12.020786459752502</v>
      </c>
      <c r="AE42" s="24">
        <v>104.9576568024992</v>
      </c>
      <c r="AF42" s="24">
        <v>83</v>
      </c>
      <c r="AG42" s="24">
        <v>-20.920490673507828</v>
      </c>
      <c r="AH42" s="24">
        <v>127.43384733717784</v>
      </c>
      <c r="AI42" s="24">
        <v>157</v>
      </c>
      <c r="AJ42" s="24">
        <v>23.201177144556372</v>
      </c>
      <c r="AK42" s="24">
        <v>125.24185519374501</v>
      </c>
      <c r="AL42" s="24">
        <v>155</v>
      </c>
      <c r="AM42" s="24">
        <v>23.760542959236851</v>
      </c>
      <c r="AN42" s="24">
        <v>129.7896965675489</v>
      </c>
      <c r="AO42" s="24">
        <v>160</v>
      </c>
      <c r="AP42" s="24">
        <v>23.27634953420835</v>
      </c>
      <c r="AQ42" s="24">
        <v>120.32204457215315</v>
      </c>
      <c r="AR42" s="24">
        <v>144</v>
      </c>
      <c r="AS42" s="24">
        <v>19.678817387156322</v>
      </c>
      <c r="AT42" s="24">
        <v>129.51240126735973</v>
      </c>
      <c r="AU42" s="24">
        <v>148</v>
      </c>
      <c r="AV42" s="24">
        <v>14.274771027119847</v>
      </c>
      <c r="AW42" s="24">
        <v>133.0017611325556</v>
      </c>
      <c r="AX42" s="24">
        <v>148</v>
      </c>
      <c r="AY42" s="24">
        <v>11.276722007084157</v>
      </c>
      <c r="AZ42" s="24">
        <v>131.18067632779017</v>
      </c>
      <c r="BA42" s="24">
        <v>143</v>
      </c>
      <c r="BB42" s="24">
        <v>9.0099578711395552</v>
      </c>
      <c r="BC42" s="24">
        <v>125.67083209198104</v>
      </c>
      <c r="BD42" s="24">
        <v>100</v>
      </c>
      <c r="BE42" s="24">
        <v>-20.427040757709026</v>
      </c>
      <c r="BF42" s="24">
        <v>71.214604658287598</v>
      </c>
      <c r="BG42" s="24">
        <v>58</v>
      </c>
      <c r="BH42" s="24">
        <v>-18.556031760192816</v>
      </c>
      <c r="BI42" s="24">
        <v>76.984251264488208</v>
      </c>
      <c r="BJ42" s="24">
        <v>87</v>
      </c>
      <c r="BK42" s="24">
        <v>13.010126838931694</v>
      </c>
      <c r="BL42" s="24">
        <v>69.472363670544851</v>
      </c>
      <c r="BM42" s="24">
        <v>87</v>
      </c>
      <c r="BN42" s="24">
        <v>25.229653064023474</v>
      </c>
      <c r="BO42" s="24">
        <v>65.819472402923608</v>
      </c>
      <c r="BP42" s="24">
        <v>81</v>
      </c>
      <c r="BQ42" s="24">
        <v>23.063885265057358</v>
      </c>
      <c r="BR42" s="24">
        <v>87.370164372091836</v>
      </c>
      <c r="BS42" s="24">
        <v>68</v>
      </c>
      <c r="BT42" s="24">
        <v>-22.170227687335263</v>
      </c>
      <c r="BU42" s="24">
        <v>96.601500153143121</v>
      </c>
      <c r="BV42" s="24">
        <v>116</v>
      </c>
      <c r="BW42" s="24">
        <v>20.08095093358207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73.442686510701549</v>
      </c>
      <c r="E43" s="24">
        <v>99</v>
      </c>
      <c r="F43" s="24">
        <v>34.798990482972627</v>
      </c>
      <c r="G43" s="24">
        <v>66.635815238144573</v>
      </c>
      <c r="H43" s="24">
        <v>85</v>
      </c>
      <c r="I43" s="24">
        <v>27.559030674758144</v>
      </c>
      <c r="J43" s="24">
        <v>74.214969030772224</v>
      </c>
      <c r="K43" s="24">
        <v>86</v>
      </c>
      <c r="L43" s="24">
        <v>15.879587532188113</v>
      </c>
      <c r="M43" s="24">
        <v>71.192284301120935</v>
      </c>
      <c r="N43" s="24">
        <v>85</v>
      </c>
      <c r="O43" s="24">
        <v>19.394960892779864</v>
      </c>
      <c r="P43" s="24">
        <v>81.884579928204374</v>
      </c>
      <c r="Q43" s="24">
        <v>88</v>
      </c>
      <c r="R43" s="24">
        <v>7.4683415084470948</v>
      </c>
      <c r="S43" s="24">
        <v>61.535615193719011</v>
      </c>
      <c r="T43" s="24">
        <v>70</v>
      </c>
      <c r="U43" s="24">
        <v>13.755261533722274</v>
      </c>
      <c r="V43" s="25">
        <v>69.221264077949286</v>
      </c>
      <c r="W43" s="24">
        <v>74</v>
      </c>
      <c r="X43" s="24">
        <v>6.9035663906244675</v>
      </c>
      <c r="Y43" s="24">
        <v>83.143901152028192</v>
      </c>
      <c r="Z43" s="24">
        <v>83</v>
      </c>
      <c r="AA43" s="24">
        <v>-0.17307481370770636</v>
      </c>
      <c r="AB43" s="24">
        <v>85.018234782981963</v>
      </c>
      <c r="AC43" s="24">
        <v>96</v>
      </c>
      <c r="AD43" s="24">
        <v>12.916952751430507</v>
      </c>
      <c r="AE43" s="24">
        <v>84.132724897241431</v>
      </c>
      <c r="AF43" s="24">
        <v>80</v>
      </c>
      <c r="AG43" s="24">
        <v>-4.9121491099796009</v>
      </c>
      <c r="AH43" s="24">
        <v>96.644461403363067</v>
      </c>
      <c r="AI43" s="24">
        <v>80</v>
      </c>
      <c r="AJ43" s="24">
        <v>-17.222364491115957</v>
      </c>
      <c r="AK43" s="24">
        <v>97.316306400545102</v>
      </c>
      <c r="AL43" s="24">
        <v>99</v>
      </c>
      <c r="AM43" s="24">
        <v>1.7301248492980896</v>
      </c>
      <c r="AN43" s="24">
        <v>97.763667544387474</v>
      </c>
      <c r="AO43" s="24">
        <v>102</v>
      </c>
      <c r="AP43" s="24">
        <v>4.3332380648353963</v>
      </c>
      <c r="AQ43" s="24">
        <v>82.458464112384661</v>
      </c>
      <c r="AR43" s="24">
        <v>97</v>
      </c>
      <c r="AS43" s="24">
        <v>17.634982708138153</v>
      </c>
      <c r="AT43" s="24">
        <v>87.508379234702531</v>
      </c>
      <c r="AU43" s="24">
        <v>115</v>
      </c>
      <c r="AV43" s="24">
        <v>31.415986681187814</v>
      </c>
      <c r="AW43" s="24">
        <v>106.40140890604449</v>
      </c>
      <c r="AX43" s="24">
        <v>103</v>
      </c>
      <c r="AY43" s="24">
        <v>-3.196770551269708</v>
      </c>
      <c r="AZ43" s="24">
        <v>87.749236192238016</v>
      </c>
      <c r="BA43" s="24">
        <v>115</v>
      </c>
      <c r="BB43" s="24">
        <v>31.055271806653618</v>
      </c>
      <c r="BC43" s="24">
        <v>98.42750485525788</v>
      </c>
      <c r="BD43" s="24">
        <v>107</v>
      </c>
      <c r="BE43" s="24">
        <v>8.7094508362762664</v>
      </c>
      <c r="BF43" s="24">
        <v>72.951546235319</v>
      </c>
      <c r="BG43" s="24">
        <v>61</v>
      </c>
      <c r="BH43" s="24">
        <v>-16.382855267751324</v>
      </c>
      <c r="BI43" s="24">
        <v>48.439528885520666</v>
      </c>
      <c r="BJ43" s="24">
        <v>59</v>
      </c>
      <c r="BK43" s="24">
        <v>21.801349760104756</v>
      </c>
      <c r="BL43" s="24">
        <v>47.487438458347114</v>
      </c>
      <c r="BM43" s="24">
        <v>57</v>
      </c>
      <c r="BN43" s="24">
        <v>20.031742815516747</v>
      </c>
      <c r="BO43" s="24">
        <v>41.030320458965363</v>
      </c>
      <c r="BP43" s="24">
        <v>52</v>
      </c>
      <c r="BQ43" s="24">
        <v>26.735544393335825</v>
      </c>
      <c r="BR43" s="24">
        <v>45.805717243620961</v>
      </c>
      <c r="BS43" s="24">
        <v>64</v>
      </c>
      <c r="BT43" s="24">
        <v>39.720549859772866</v>
      </c>
      <c r="BU43" s="24">
        <v>70.726098326408362</v>
      </c>
      <c r="BV43" s="24">
        <v>98</v>
      </c>
      <c r="BW43" s="24">
        <v>38.562712094932373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130</v>
      </c>
      <c r="E44" s="24">
        <v>166</v>
      </c>
      <c r="F44" s="24">
        <v>27.692307692307693</v>
      </c>
      <c r="G44" s="24">
        <v>135</v>
      </c>
      <c r="H44" s="24">
        <v>174</v>
      </c>
      <c r="I44" s="24">
        <v>28.888888888888886</v>
      </c>
      <c r="J44" s="24">
        <v>129</v>
      </c>
      <c r="K44" s="24">
        <v>145</v>
      </c>
      <c r="L44" s="24">
        <v>12.403100775193799</v>
      </c>
      <c r="M44" s="24">
        <v>130</v>
      </c>
      <c r="N44" s="24">
        <v>165</v>
      </c>
      <c r="O44" s="24">
        <v>26.923076923076923</v>
      </c>
      <c r="P44" s="24">
        <v>134.76837113183637</v>
      </c>
      <c r="Q44" s="24">
        <v>168</v>
      </c>
      <c r="R44" s="24">
        <v>24.658329390695815</v>
      </c>
      <c r="S44" s="24">
        <v>141.87377947440771</v>
      </c>
      <c r="T44" s="24">
        <v>174</v>
      </c>
      <c r="U44" s="24">
        <v>22.644226892811766</v>
      </c>
      <c r="V44" s="25">
        <v>142.76885716077038</v>
      </c>
      <c r="W44" s="24">
        <v>121</v>
      </c>
      <c r="X44" s="24">
        <v>-15.247623041667078</v>
      </c>
      <c r="Y44" s="24">
        <v>131.50310896494256</v>
      </c>
      <c r="Z44" s="24">
        <v>137</v>
      </c>
      <c r="AA44" s="24">
        <v>4.1800464478165775</v>
      </c>
      <c r="AB44" s="24">
        <v>125.82698747881329</v>
      </c>
      <c r="AC44" s="24">
        <v>147</v>
      </c>
      <c r="AD44" s="24">
        <v>16.827083716640526</v>
      </c>
      <c r="AE44" s="24">
        <v>149.939509717856</v>
      </c>
      <c r="AF44" s="24">
        <v>142</v>
      </c>
      <c r="AG44" s="24">
        <v>-5.2951418427310601</v>
      </c>
      <c r="AH44" s="24">
        <v>171.90740479713253</v>
      </c>
      <c r="AI44" s="24">
        <v>177</v>
      </c>
      <c r="AJ44" s="24">
        <v>2.9624059585317046</v>
      </c>
      <c r="AK44" s="24">
        <v>169.24575026181759</v>
      </c>
      <c r="AL44" s="24">
        <v>189</v>
      </c>
      <c r="AM44" s="24">
        <v>11.671932505024934</v>
      </c>
      <c r="AN44" s="24">
        <v>171.92920844012968</v>
      </c>
      <c r="AO44" s="24">
        <v>211</v>
      </c>
      <c r="AP44" s="24">
        <v>22.724929588375208</v>
      </c>
      <c r="AQ44" s="24">
        <v>164.91692822476932</v>
      </c>
      <c r="AR44" s="24">
        <v>187</v>
      </c>
      <c r="AS44" s="24">
        <v>13.39042147640121</v>
      </c>
      <c r="AT44" s="24">
        <v>161.01541779185266</v>
      </c>
      <c r="AU44" s="24">
        <v>193</v>
      </c>
      <c r="AV44" s="24">
        <v>19.864297870837657</v>
      </c>
      <c r="AW44" s="24">
        <v>143.64190202316007</v>
      </c>
      <c r="AX44" s="24">
        <v>203</v>
      </c>
      <c r="AY44" s="24">
        <v>41.3236647111992</v>
      </c>
      <c r="AZ44" s="24">
        <v>156.88499804066797</v>
      </c>
      <c r="BA44" s="24">
        <v>192</v>
      </c>
      <c r="BB44" s="24">
        <v>22.382638491813903</v>
      </c>
      <c r="BC44" s="24">
        <v>169.6116824737926</v>
      </c>
      <c r="BD44" s="24">
        <v>183</v>
      </c>
      <c r="BE44" s="24">
        <v>7.8935114202856207</v>
      </c>
      <c r="BF44" s="24">
        <v>135.48144300844956</v>
      </c>
      <c r="BG44" s="24">
        <v>131</v>
      </c>
      <c r="BH44" s="24">
        <v>-3.3077910221033493</v>
      </c>
      <c r="BI44" s="24">
        <v>132.3437128479404</v>
      </c>
      <c r="BJ44" s="24">
        <v>147</v>
      </c>
      <c r="BK44" s="24">
        <v>11.074411346536204</v>
      </c>
      <c r="BL44" s="24">
        <v>123.99497819679524</v>
      </c>
      <c r="BM44" s="24">
        <v>145</v>
      </c>
      <c r="BN44" s="24">
        <v>16.940219764277234</v>
      </c>
      <c r="BO44" s="24">
        <v>113.68817960504987</v>
      </c>
      <c r="BP44" s="24">
        <v>136</v>
      </c>
      <c r="BQ44" s="24">
        <v>19.625453123148674</v>
      </c>
      <c r="BR44" s="24">
        <v>131.47937356965275</v>
      </c>
      <c r="BS44" s="24">
        <v>155</v>
      </c>
      <c r="BT44" s="24">
        <v>17.889213944183357</v>
      </c>
      <c r="BU44" s="24">
        <v>138.86465647014325</v>
      </c>
      <c r="BV44" s="24">
        <v>175</v>
      </c>
      <c r="BW44" s="24">
        <v>26.021987486517904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100.98369395221462</v>
      </c>
      <c r="E45" s="24">
        <v>126</v>
      </c>
      <c r="F45" s="24">
        <v>24.772619290024256</v>
      </c>
      <c r="G45" s="24">
        <v>93.452667712032024</v>
      </c>
      <c r="H45" s="24">
        <v>126</v>
      </c>
      <c r="I45" s="24">
        <v>34.82761175770856</v>
      </c>
      <c r="J45" s="24">
        <v>92.560242274333902</v>
      </c>
      <c r="K45" s="24">
        <v>126</v>
      </c>
      <c r="L45" s="24">
        <v>36.127560715059445</v>
      </c>
      <c r="M45" s="24">
        <v>90.831535142809457</v>
      </c>
      <c r="N45" s="24">
        <v>126</v>
      </c>
      <c r="O45" s="24">
        <v>38.718342480832327</v>
      </c>
      <c r="P45" s="24">
        <v>92.120152419229925</v>
      </c>
      <c r="Q45" s="24">
        <v>126</v>
      </c>
      <c r="R45" s="24">
        <v>36.777889192569027</v>
      </c>
      <c r="S45" s="24">
        <v>93.158084112713496</v>
      </c>
      <c r="T45" s="24">
        <v>126</v>
      </c>
      <c r="U45" s="24">
        <v>35.253962337343189</v>
      </c>
      <c r="V45" s="25">
        <v>95.179238107180254</v>
      </c>
      <c r="W45" s="24">
        <v>103</v>
      </c>
      <c r="X45" s="24">
        <v>8.2168780170449303</v>
      </c>
      <c r="Y45" s="24">
        <v>110.29293009962925</v>
      </c>
      <c r="Z45" s="24">
        <v>113</v>
      </c>
      <c r="AA45" s="24">
        <v>2.4544364701576229</v>
      </c>
      <c r="AB45" s="24">
        <v>107.97315817438709</v>
      </c>
      <c r="AC45" s="24">
        <v>121</v>
      </c>
      <c r="AD45" s="24">
        <v>12.064889131587034</v>
      </c>
      <c r="AE45" s="24">
        <v>114.12062684081263</v>
      </c>
      <c r="AF45" s="24">
        <v>134</v>
      </c>
      <c r="AG45" s="24">
        <v>17.419614411089061</v>
      </c>
      <c r="AH45" s="24">
        <v>130.85489021871282</v>
      </c>
      <c r="AI45" s="24">
        <v>143</v>
      </c>
      <c r="AJ45" s="24">
        <v>9.2813572049066391</v>
      </c>
      <c r="AK45" s="24">
        <v>125.24185519374501</v>
      </c>
      <c r="AL45" s="24">
        <v>158</v>
      </c>
      <c r="AM45" s="24">
        <v>26.155908306834981</v>
      </c>
      <c r="AN45" s="24">
        <v>134.00364775480696</v>
      </c>
      <c r="AO45" s="24">
        <v>154</v>
      </c>
      <c r="AP45" s="24">
        <v>14.922244715144876</v>
      </c>
      <c r="AQ45" s="24">
        <v>117.79780587483523</v>
      </c>
      <c r="AR45" s="24">
        <v>143</v>
      </c>
      <c r="AS45" s="24">
        <v>21.394451227676583</v>
      </c>
      <c r="AT45" s="24">
        <v>123.38681472093057</v>
      </c>
      <c r="AU45" s="24">
        <v>151</v>
      </c>
      <c r="AV45" s="24">
        <v>22.379364716986487</v>
      </c>
      <c r="AW45" s="24">
        <v>117.92822820419931</v>
      </c>
      <c r="AX45" s="24">
        <v>150</v>
      </c>
      <c r="AY45" s="24">
        <v>27.196009203383113</v>
      </c>
      <c r="AZ45" s="24">
        <v>95.726439482441478</v>
      </c>
      <c r="BA45" s="24">
        <v>124</v>
      </c>
      <c r="BB45" s="24">
        <v>29.53579039440255</v>
      </c>
      <c r="BC45" s="24">
        <v>113.3673939850738</v>
      </c>
      <c r="BD45" s="24">
        <v>127</v>
      </c>
      <c r="BE45" s="24">
        <v>12.025156030949336</v>
      </c>
      <c r="BF45" s="24">
        <v>105.08496541039999</v>
      </c>
      <c r="BG45" s="24">
        <v>97</v>
      </c>
      <c r="BH45" s="24">
        <v>-7.6937413252455995</v>
      </c>
      <c r="BI45" s="24">
        <v>97.74404935828278</v>
      </c>
      <c r="BJ45" s="24">
        <v>118</v>
      </c>
      <c r="BK45" s="24">
        <v>20.723461709130369</v>
      </c>
      <c r="BL45" s="24">
        <v>101.13065597610961</v>
      </c>
      <c r="BM45" s="24">
        <v>116</v>
      </c>
      <c r="BN45" s="24">
        <v>14.703102516612788</v>
      </c>
      <c r="BO45" s="24">
        <v>94.027817718462302</v>
      </c>
      <c r="BP45" s="24">
        <v>98</v>
      </c>
      <c r="BQ45" s="24">
        <v>4.2244756689251153</v>
      </c>
      <c r="BR45" s="24">
        <v>102.63873678663217</v>
      </c>
      <c r="BS45" s="24">
        <v>116</v>
      </c>
      <c r="BT45" s="24">
        <v>13.01775882252287</v>
      </c>
      <c r="BU45" s="24">
        <v>104.36412070116356</v>
      </c>
      <c r="BV45" s="24">
        <v>122</v>
      </c>
      <c r="BW45" s="24">
        <v>16.898412194105536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393.72601065206459</v>
      </c>
      <c r="E46" s="40">
        <v>505</v>
      </c>
      <c r="F46" s="40">
        <v>28.261782645157314</v>
      </c>
      <c r="G46" s="40">
        <v>387.72851876906054</v>
      </c>
      <c r="H46" s="40">
        <v>506</v>
      </c>
      <c r="I46" s="40">
        <v>30.503683764717987</v>
      </c>
      <c r="J46" s="40">
        <v>384.16607329681239</v>
      </c>
      <c r="K46" s="40">
        <v>470</v>
      </c>
      <c r="L46" s="40">
        <v>22.342922155145921</v>
      </c>
      <c r="M46" s="40">
        <v>379.58214611312508</v>
      </c>
      <c r="N46" s="40">
        <v>493</v>
      </c>
      <c r="O46" s="40">
        <v>29.879659791236215</v>
      </c>
      <c r="P46" s="40">
        <v>404.30511339550912</v>
      </c>
      <c r="Q46" s="40">
        <v>498</v>
      </c>
      <c r="R46" s="40">
        <v>23.174301659854198</v>
      </c>
      <c r="S46" s="40">
        <v>385.45225628287881</v>
      </c>
      <c r="T46" s="40">
        <v>479</v>
      </c>
      <c r="U46" s="40">
        <v>24.269605947894004</v>
      </c>
      <c r="V46" s="40">
        <v>392.83067364236217</v>
      </c>
      <c r="W46" s="40">
        <v>360</v>
      </c>
      <c r="X46" s="40">
        <v>-8.3574618392075006</v>
      </c>
      <c r="Y46" s="40">
        <v>389.41888396715245</v>
      </c>
      <c r="Z46" s="40">
        <v>401</v>
      </c>
      <c r="AA46" s="40">
        <v>2.9739482366305627</v>
      </c>
      <c r="AB46" s="40">
        <v>390.23369765388719</v>
      </c>
      <c r="AC46" s="40">
        <v>444</v>
      </c>
      <c r="AD46" s="40">
        <v>13.777975266964296</v>
      </c>
      <c r="AE46" s="40">
        <v>453.15051825840931</v>
      </c>
      <c r="AF46" s="40">
        <v>439</v>
      </c>
      <c r="AG46" s="40">
        <v>-3.1226971366586778</v>
      </c>
      <c r="AH46" s="40">
        <v>526.84060375638626</v>
      </c>
      <c r="AI46" s="40">
        <v>557</v>
      </c>
      <c r="AJ46" s="40">
        <v>5.7245770406791952</v>
      </c>
      <c r="AK46" s="40">
        <v>517.04576704985266</v>
      </c>
      <c r="AL46" s="40">
        <v>601</v>
      </c>
      <c r="AM46" s="40">
        <v>16.237292383065313</v>
      </c>
      <c r="AN46" s="40">
        <v>533.48622030687307</v>
      </c>
      <c r="AO46" s="40">
        <v>627</v>
      </c>
      <c r="AP46" s="40">
        <v>17.52880883021416</v>
      </c>
      <c r="AQ46" s="40">
        <v>485.49524278414242</v>
      </c>
      <c r="AR46" s="40">
        <v>571</v>
      </c>
      <c r="AS46" s="40">
        <v>17.611863038146002</v>
      </c>
      <c r="AT46" s="40">
        <v>501.42301301484554</v>
      </c>
      <c r="AU46" s="40">
        <v>607</v>
      </c>
      <c r="AV46" s="40">
        <v>21.055472972882612</v>
      </c>
      <c r="AW46" s="40">
        <v>500.97330026595944</v>
      </c>
      <c r="AX46" s="40">
        <v>604</v>
      </c>
      <c r="AY46" s="40">
        <v>20.565307508273431</v>
      </c>
      <c r="AZ46" s="40">
        <v>471.54135004313764</v>
      </c>
      <c r="BA46" s="40">
        <v>574</v>
      </c>
      <c r="BB46" s="40">
        <v>21.728454980138903</v>
      </c>
      <c r="BC46" s="40">
        <v>507.07741340610534</v>
      </c>
      <c r="BD46" s="40">
        <v>517</v>
      </c>
      <c r="BE46" s="40">
        <v>1.9568188863399283</v>
      </c>
      <c r="BF46" s="40">
        <v>384.73255931245615</v>
      </c>
      <c r="BG46" s="40">
        <v>347</v>
      </c>
      <c r="BH46" s="40">
        <v>-9.8074775318956249</v>
      </c>
      <c r="BI46" s="40">
        <v>355.51154235623204</v>
      </c>
      <c r="BJ46" s="40">
        <v>411</v>
      </c>
      <c r="BK46" s="40">
        <v>15.608060789251969</v>
      </c>
      <c r="BL46" s="40">
        <v>342.08543630179679</v>
      </c>
      <c r="BM46" s="40">
        <v>405</v>
      </c>
      <c r="BN46" s="40">
        <v>18.39147681303168</v>
      </c>
      <c r="BO46" s="40">
        <v>314.56579018540117</v>
      </c>
      <c r="BP46" s="40">
        <v>367</v>
      </c>
      <c r="BQ46" s="40">
        <v>16.668757840353447</v>
      </c>
      <c r="BR46" s="40">
        <v>367.29399197199768</v>
      </c>
      <c r="BS46" s="40">
        <v>403</v>
      </c>
      <c r="BT46" s="40">
        <v>9.7213700219535646</v>
      </c>
      <c r="BU46" s="40">
        <v>410.55637565085829</v>
      </c>
      <c r="BV46" s="40">
        <v>511</v>
      </c>
      <c r="BW46" s="40">
        <v>24.465245288155042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941.32416159780689</v>
      </c>
      <c r="E47" s="33">
        <v>1065.5999999999999</v>
      </c>
      <c r="F47" s="33">
        <v>13.20223611292913</v>
      </c>
      <c r="G47" s="33">
        <v>933.99607790996004</v>
      </c>
      <c r="H47" s="33">
        <v>1083.5</v>
      </c>
      <c r="I47" s="33">
        <v>16.006911123715938</v>
      </c>
      <c r="J47" s="33">
        <v>933.72232692950297</v>
      </c>
      <c r="K47" s="33">
        <v>1014.1</v>
      </c>
      <c r="L47" s="33">
        <v>8.6083057834565047</v>
      </c>
      <c r="M47" s="33">
        <v>929.58833578594511</v>
      </c>
      <c r="N47" s="33">
        <v>1038.5999999999999</v>
      </c>
      <c r="O47" s="33">
        <v>11.726875221803208</v>
      </c>
      <c r="P47" s="33">
        <v>979.6086360276621</v>
      </c>
      <c r="Q47" s="33">
        <v>1051.4000000000001</v>
      </c>
      <c r="R47" s="33">
        <v>7.3285760590529092</v>
      </c>
      <c r="S47" s="33">
        <v>973.18466475758953</v>
      </c>
      <c r="T47" s="33">
        <v>1052.4000000000001</v>
      </c>
      <c r="U47" s="33">
        <v>8.1398051275440402</v>
      </c>
      <c r="V47" s="33">
        <v>991.1503551010336</v>
      </c>
      <c r="W47" s="33">
        <v>939.4</v>
      </c>
      <c r="X47" s="33">
        <v>-5.2212416445896759</v>
      </c>
      <c r="Y47" s="33">
        <v>1041.3694713903897</v>
      </c>
      <c r="Z47" s="33">
        <v>1079.5</v>
      </c>
      <c r="AA47" s="33">
        <v>3.6615754213247844</v>
      </c>
      <c r="AB47" s="33">
        <v>1094.7319464395305</v>
      </c>
      <c r="AC47" s="33">
        <v>1187</v>
      </c>
      <c r="AD47" s="33">
        <v>8.4283695073080729</v>
      </c>
      <c r="AE47" s="33">
        <v>1182.1951785230667</v>
      </c>
      <c r="AF47" s="33">
        <v>1211.5</v>
      </c>
      <c r="AG47" s="33">
        <v>2.4788479947570261</v>
      </c>
      <c r="AH47" s="33">
        <v>1271.4677546792054</v>
      </c>
      <c r="AI47" s="33">
        <v>1356.8</v>
      </c>
      <c r="AJ47" s="33">
        <v>6.7113180815445901</v>
      </c>
      <c r="AK47" s="33">
        <v>1272.1421531966139</v>
      </c>
      <c r="AL47" s="33">
        <v>1427</v>
      </c>
      <c r="AM47" s="33">
        <v>12.172998623955849</v>
      </c>
      <c r="AN47" s="33">
        <v>1237.0393865230044</v>
      </c>
      <c r="AO47" s="33">
        <v>1405.4</v>
      </c>
      <c r="AP47" s="33">
        <v>13.609963863011149</v>
      </c>
      <c r="AQ47" s="33">
        <v>1199.0093619412</v>
      </c>
      <c r="AR47" s="33">
        <v>1354.2</v>
      </c>
      <c r="AS47" s="33">
        <v>12.943238225225018</v>
      </c>
      <c r="AT47" s="33">
        <v>1189.837533122055</v>
      </c>
      <c r="AU47" s="33">
        <v>1331.6</v>
      </c>
      <c r="AV47" s="33">
        <v>11.91443898277184</v>
      </c>
      <c r="AW47" s="33">
        <v>1215.6279389926613</v>
      </c>
      <c r="AX47" s="33">
        <v>1361.6</v>
      </c>
      <c r="AY47" s="33">
        <v>12.007955421648127</v>
      </c>
      <c r="AZ47" s="33">
        <v>1225.0621882686578</v>
      </c>
      <c r="BA47" s="33">
        <v>1334.7</v>
      </c>
      <c r="BB47" s="33">
        <v>8.9495711141235983</v>
      </c>
      <c r="BC47" s="33">
        <v>1219.5581174692729</v>
      </c>
      <c r="BD47" s="33">
        <v>1220.7</v>
      </c>
      <c r="BE47" s="33">
        <v>9.3630841726235842E-2</v>
      </c>
      <c r="BF47" s="33">
        <v>1008.5990528504792</v>
      </c>
      <c r="BG47" s="33">
        <v>1002.2</v>
      </c>
      <c r="BH47" s="33">
        <v>-0.63444961924109589</v>
      </c>
      <c r="BI47" s="33">
        <v>936.18103199937559</v>
      </c>
      <c r="BJ47" s="33">
        <v>1015.4000000000001</v>
      </c>
      <c r="BK47" s="33">
        <v>8.4619283336085935</v>
      </c>
      <c r="BL47" s="33">
        <v>885.74625451406473</v>
      </c>
      <c r="BM47" s="33">
        <v>982.7</v>
      </c>
      <c r="BN47" s="33">
        <v>10.9459955367382</v>
      </c>
      <c r="BO47" s="33">
        <v>825.27458707604001</v>
      </c>
      <c r="BP47" s="33">
        <v>926.40000000000009</v>
      </c>
      <c r="BQ47" s="33">
        <v>12.253547426226815</v>
      </c>
      <c r="BR47" s="33">
        <v>857.71275291486768</v>
      </c>
      <c r="BS47" s="33">
        <v>936.2</v>
      </c>
      <c r="BT47" s="33">
        <v>9.1507613496942621</v>
      </c>
      <c r="BU47" s="33">
        <v>963.36473364694154</v>
      </c>
      <c r="BV47" s="33">
        <v>1109.0999999999999</v>
      </c>
      <c r="BW47" s="33">
        <v>15.12773524533732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165</v>
      </c>
      <c r="E48" s="24">
        <v>185</v>
      </c>
      <c r="F48" s="24">
        <v>12.121212121212121</v>
      </c>
      <c r="G48" s="24">
        <v>162</v>
      </c>
      <c r="H48" s="24">
        <v>200</v>
      </c>
      <c r="I48" s="24">
        <v>23.456790123456788</v>
      </c>
      <c r="J48" s="24">
        <v>149</v>
      </c>
      <c r="K48" s="24">
        <v>177</v>
      </c>
      <c r="L48" s="24">
        <v>18.791946308724832</v>
      </c>
      <c r="M48" s="24">
        <v>172</v>
      </c>
      <c r="N48" s="24">
        <v>197</v>
      </c>
      <c r="O48" s="24">
        <v>14.534883720930234</v>
      </c>
      <c r="P48" s="24">
        <v>181</v>
      </c>
      <c r="Q48" s="24">
        <v>194</v>
      </c>
      <c r="R48" s="24">
        <v>7.1823204419889501</v>
      </c>
      <c r="S48" s="24">
        <v>187</v>
      </c>
      <c r="T48" s="24">
        <v>193</v>
      </c>
      <c r="U48" s="24">
        <v>3.2085561497326207</v>
      </c>
      <c r="V48" s="25">
        <v>174.78369179682193</v>
      </c>
      <c r="W48" s="24">
        <v>139</v>
      </c>
      <c r="X48" s="24">
        <v>-20.473129631807318</v>
      </c>
      <c r="Y48" s="24">
        <v>137.44195904723028</v>
      </c>
      <c r="Z48" s="24">
        <v>170</v>
      </c>
      <c r="AA48" s="24">
        <v>23.688574565196305</v>
      </c>
      <c r="AB48" s="24">
        <v>139.42990504409042</v>
      </c>
      <c r="AC48" s="24">
        <v>174</v>
      </c>
      <c r="AD48" s="24">
        <v>24.793888330468167</v>
      </c>
      <c r="AE48" s="24">
        <v>177.42841983279629</v>
      </c>
      <c r="AF48" s="24">
        <v>176</v>
      </c>
      <c r="AG48" s="24">
        <v>-0.80506822646698761</v>
      </c>
      <c r="AH48" s="24">
        <v>217.23622297747096</v>
      </c>
      <c r="AI48" s="24">
        <v>217</v>
      </c>
      <c r="AJ48" s="24">
        <v>-0.10874014205976004</v>
      </c>
      <c r="AK48" s="24">
        <v>196.3250703037084</v>
      </c>
      <c r="AL48" s="24">
        <v>205</v>
      </c>
      <c r="AM48" s="24">
        <v>4.4186561007576719</v>
      </c>
      <c r="AN48" s="24">
        <v>177.82874010229102</v>
      </c>
      <c r="AO48" s="24">
        <v>182</v>
      </c>
      <c r="AP48" s="24">
        <v>2.345661277985537</v>
      </c>
      <c r="AQ48" s="24">
        <v>180.9037733077827</v>
      </c>
      <c r="AR48" s="24">
        <v>205</v>
      </c>
      <c r="AS48" s="24">
        <v>13.319913814744433</v>
      </c>
      <c r="AT48" s="24">
        <v>188.14301535461044</v>
      </c>
      <c r="AU48" s="24">
        <v>213</v>
      </c>
      <c r="AV48" s="24">
        <v>13.211749901286165</v>
      </c>
      <c r="AW48" s="24">
        <v>146.30193724581119</v>
      </c>
      <c r="AX48" s="24">
        <v>216</v>
      </c>
      <c r="AY48" s="24">
        <v>47.639876864435955</v>
      </c>
      <c r="AZ48" s="24">
        <v>163.08948948860399</v>
      </c>
      <c r="BA48" s="24">
        <v>181</v>
      </c>
      <c r="BB48" s="24">
        <v>10.982013965190273</v>
      </c>
      <c r="BC48" s="24">
        <v>136.2166361836158</v>
      </c>
      <c r="BD48" s="24">
        <v>170</v>
      </c>
      <c r="BE48" s="24">
        <v>24.801202527747982</v>
      </c>
      <c r="BF48" s="24">
        <v>128.53367670032395</v>
      </c>
      <c r="BG48" s="24">
        <v>107</v>
      </c>
      <c r="BH48" s="24">
        <v>-16.753334420308914</v>
      </c>
      <c r="BI48" s="24">
        <v>109.85393157966294</v>
      </c>
      <c r="BJ48" s="24">
        <v>138</v>
      </c>
      <c r="BK48" s="24">
        <v>25.621357393045447</v>
      </c>
      <c r="BL48" s="24">
        <v>104.64824401006123</v>
      </c>
      <c r="BM48" s="24">
        <v>128</v>
      </c>
      <c r="BN48" s="24">
        <v>22.314522532928169</v>
      </c>
      <c r="BO48" s="24">
        <v>102.57580114741342</v>
      </c>
      <c r="BP48" s="24">
        <v>128</v>
      </c>
      <c r="BQ48" s="24">
        <v>24.785766787284498</v>
      </c>
      <c r="BR48" s="24">
        <v>128.93461150056271</v>
      </c>
      <c r="BS48" s="24">
        <v>148</v>
      </c>
      <c r="BT48" s="24">
        <v>14.786866208810101</v>
      </c>
      <c r="BU48" s="24">
        <v>184.57786636404134</v>
      </c>
      <c r="BV48" s="24">
        <v>216</v>
      </c>
      <c r="BW48" s="24">
        <v>17.023782024863728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98</v>
      </c>
      <c r="E49" s="24">
        <v>71</v>
      </c>
      <c r="F49" s="24">
        <v>-27.551020408163261</v>
      </c>
      <c r="G49" s="24">
        <v>130</v>
      </c>
      <c r="H49" s="24">
        <v>77</v>
      </c>
      <c r="I49" s="24">
        <v>-40.769230769230766</v>
      </c>
      <c r="J49" s="24">
        <v>108</v>
      </c>
      <c r="K49" s="24">
        <v>75</v>
      </c>
      <c r="L49" s="24">
        <v>-30.555555555555557</v>
      </c>
      <c r="M49" s="24">
        <v>130</v>
      </c>
      <c r="N49" s="24">
        <v>73</v>
      </c>
      <c r="O49" s="24">
        <v>-43.846153846153847</v>
      </c>
      <c r="P49" s="24">
        <v>140</v>
      </c>
      <c r="Q49" s="24">
        <v>77</v>
      </c>
      <c r="R49" s="24">
        <v>-45</v>
      </c>
      <c r="S49" s="24">
        <v>136.74581154159779</v>
      </c>
      <c r="T49" s="24">
        <v>77</v>
      </c>
      <c r="U49" s="24">
        <v>-43.691145540807469</v>
      </c>
      <c r="V49" s="25">
        <v>136.71199655394983</v>
      </c>
      <c r="W49" s="24">
        <v>135</v>
      </c>
      <c r="X49" s="24">
        <v>-1.2522650514245368</v>
      </c>
      <c r="Y49" s="24">
        <v>114.53496587269191</v>
      </c>
      <c r="Z49" s="24">
        <v>131</v>
      </c>
      <c r="AA49" s="24">
        <v>14.375552480287398</v>
      </c>
      <c r="AB49" s="24">
        <v>140.28008739192023</v>
      </c>
      <c r="AC49" s="24">
        <v>138</v>
      </c>
      <c r="AD49" s="24">
        <v>-1.6253820726173571</v>
      </c>
      <c r="AE49" s="24">
        <v>145.77452333680446</v>
      </c>
      <c r="AF49" s="24">
        <v>138</v>
      </c>
      <c r="AG49" s="24">
        <v>-5.3332524496354079</v>
      </c>
      <c r="AH49" s="24">
        <v>157.3679725506089</v>
      </c>
      <c r="AI49" s="24">
        <v>170</v>
      </c>
      <c r="AJ49" s="24">
        <v>8.0270637313629329</v>
      </c>
      <c r="AK49" s="24">
        <v>144.70511647385402</v>
      </c>
      <c r="AL49" s="24">
        <v>148</v>
      </c>
      <c r="AM49" s="24">
        <v>2.2769640814610139</v>
      </c>
      <c r="AN49" s="24">
        <v>146.6455013165812</v>
      </c>
      <c r="AO49" s="24">
        <v>152</v>
      </c>
      <c r="AP49" s="24">
        <v>3.6513214761763466</v>
      </c>
      <c r="AQ49" s="24">
        <v>142.19877994890825</v>
      </c>
      <c r="AR49" s="24">
        <v>176</v>
      </c>
      <c r="AS49" s="24">
        <v>23.770400887571931</v>
      </c>
      <c r="AT49" s="24">
        <v>133.01273643674784</v>
      </c>
      <c r="AU49" s="24">
        <v>156</v>
      </c>
      <c r="AV49" s="24">
        <v>17.282001843622993</v>
      </c>
      <c r="AW49" s="24">
        <v>152.50868609866376</v>
      </c>
      <c r="AX49" s="24">
        <v>175</v>
      </c>
      <c r="AY49" s="24">
        <v>14.747562566230322</v>
      </c>
      <c r="AZ49" s="24">
        <v>125.86254080098786</v>
      </c>
      <c r="BA49" s="24">
        <v>172</v>
      </c>
      <c r="BB49" s="24">
        <v>36.657021942663675</v>
      </c>
      <c r="BC49" s="24">
        <v>118.64029603089119</v>
      </c>
      <c r="BD49" s="24">
        <v>156</v>
      </c>
      <c r="BE49" s="24">
        <v>31.489894427927929</v>
      </c>
      <c r="BF49" s="24">
        <v>92.926374371180145</v>
      </c>
      <c r="BG49" s="24">
        <v>71</v>
      </c>
      <c r="BH49" s="24">
        <v>-23.595426507870208</v>
      </c>
      <c r="BI49" s="24">
        <v>87.364150311385487</v>
      </c>
      <c r="BJ49" s="24">
        <v>88</v>
      </c>
      <c r="BK49" s="24">
        <v>0.72781534113043156</v>
      </c>
      <c r="BL49" s="24">
        <v>89.698494865766776</v>
      </c>
      <c r="BM49" s="24">
        <v>78</v>
      </c>
      <c r="BN49" s="24">
        <v>-13.042019136746383</v>
      </c>
      <c r="BO49" s="24">
        <v>115.39777629084008</v>
      </c>
      <c r="BP49" s="24">
        <v>79</v>
      </c>
      <c r="BQ49" s="24">
        <v>-31.54114183197586</v>
      </c>
      <c r="BR49" s="24">
        <v>106.88000690178225</v>
      </c>
      <c r="BS49" s="24">
        <v>126</v>
      </c>
      <c r="BT49" s="24">
        <v>17.889213944183339</v>
      </c>
      <c r="BU49" s="24">
        <v>133.68957610479629</v>
      </c>
      <c r="BV49" s="24">
        <v>158</v>
      </c>
      <c r="BW49" s="24">
        <v>18.184232909937055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146.05079703832692</v>
      </c>
      <c r="E50" s="24">
        <v>121</v>
      </c>
      <c r="F50" s="24">
        <v>-17.152112515861891</v>
      </c>
      <c r="G50" s="24">
        <v>142.21058130091831</v>
      </c>
      <c r="H50" s="24">
        <v>126</v>
      </c>
      <c r="I50" s="24">
        <v>-11.398997987791523</v>
      </c>
      <c r="J50" s="24">
        <v>140.09117749628916</v>
      </c>
      <c r="K50" s="24">
        <v>121</v>
      </c>
      <c r="L50" s="24">
        <v>-13.627680084846789</v>
      </c>
      <c r="M50" s="24">
        <v>141.56626648383818</v>
      </c>
      <c r="N50" s="24">
        <v>117</v>
      </c>
      <c r="O50" s="24">
        <v>-17.353192320462</v>
      </c>
      <c r="P50" s="24">
        <v>152.68062299113106</v>
      </c>
      <c r="Q50" s="24">
        <v>135</v>
      </c>
      <c r="R50" s="24">
        <v>-11.580135478067897</v>
      </c>
      <c r="S50" s="24">
        <v>143.58310211867769</v>
      </c>
      <c r="T50" s="24">
        <v>127</v>
      </c>
      <c r="U50" s="24">
        <v>-11.54948031765676</v>
      </c>
      <c r="V50" s="25">
        <v>116.81088313153941</v>
      </c>
      <c r="W50" s="24">
        <v>85</v>
      </c>
      <c r="X50" s="24">
        <v>-27.232807662037395</v>
      </c>
      <c r="Y50" s="24">
        <v>106.89930148117911</v>
      </c>
      <c r="Z50" s="24">
        <v>96</v>
      </c>
      <c r="AA50" s="24">
        <v>-10.195858466949909</v>
      </c>
      <c r="AB50" s="24">
        <v>112.22406991353618</v>
      </c>
      <c r="AC50" s="24">
        <v>107</v>
      </c>
      <c r="AD50" s="24">
        <v>-4.6550351609606615</v>
      </c>
      <c r="AE50" s="24">
        <v>124.94959143154668</v>
      </c>
      <c r="AF50" s="24">
        <v>115</v>
      </c>
      <c r="AG50" s="24">
        <v>-7.9628843260344206</v>
      </c>
      <c r="AH50" s="24">
        <v>148.81536534677144</v>
      </c>
      <c r="AI50" s="24">
        <v>129</v>
      </c>
      <c r="AJ50" s="24">
        <v>-13.315402815157851</v>
      </c>
      <c r="AK50" s="24">
        <v>138.78151521469042</v>
      </c>
      <c r="AL50" s="24">
        <v>141</v>
      </c>
      <c r="AM50" s="24">
        <v>1.5985448651988428</v>
      </c>
      <c r="AN50" s="24">
        <v>115.46226253087141</v>
      </c>
      <c r="AO50" s="24">
        <v>82</v>
      </c>
      <c r="AP50" s="24">
        <v>-28.981124912500768</v>
      </c>
      <c r="AQ50" s="24">
        <v>134.62606385695454</v>
      </c>
      <c r="AR50" s="24">
        <v>145</v>
      </c>
      <c r="AS50" s="24">
        <v>7.7057412553249476</v>
      </c>
      <c r="AT50" s="24">
        <v>129.51240126735973</v>
      </c>
      <c r="AU50" s="24">
        <v>139</v>
      </c>
      <c r="AV50" s="24">
        <v>7.3256295457409371</v>
      </c>
      <c r="AW50" s="24">
        <v>121.47494183440079</v>
      </c>
      <c r="AX50" s="24">
        <v>97</v>
      </c>
      <c r="AY50" s="24">
        <v>-20.148140402294619</v>
      </c>
      <c r="AZ50" s="24">
        <v>120.54440527418556</v>
      </c>
      <c r="BA50" s="24">
        <v>85</v>
      </c>
      <c r="BB50" s="24">
        <v>-29.486565712724417</v>
      </c>
      <c r="BC50" s="24">
        <v>120.39793004616365</v>
      </c>
      <c r="BD50" s="24">
        <v>104</v>
      </c>
      <c r="BE50" s="24">
        <v>-13.619777383113036</v>
      </c>
      <c r="BF50" s="24">
        <v>118.11202723813552</v>
      </c>
      <c r="BG50" s="24">
        <v>74</v>
      </c>
      <c r="BH50" s="24">
        <v>-37.347616724245682</v>
      </c>
      <c r="BI50" s="24">
        <v>88.229141898626935</v>
      </c>
      <c r="BJ50" s="24">
        <v>101</v>
      </c>
      <c r="BK50" s="24">
        <v>14.474648428573023</v>
      </c>
      <c r="BL50" s="24">
        <v>87.06030384030305</v>
      </c>
      <c r="BM50" s="24">
        <v>89</v>
      </c>
      <c r="BN50" s="24">
        <v>2.2279914888132999</v>
      </c>
      <c r="BO50" s="24">
        <v>77.78664920345517</v>
      </c>
      <c r="BP50" s="24">
        <v>85</v>
      </c>
      <c r="BQ50" s="24">
        <v>9.2732504490300425</v>
      </c>
      <c r="BR50" s="24">
        <v>99.245720694512087</v>
      </c>
      <c r="BS50" s="24">
        <v>108</v>
      </c>
      <c r="BT50" s="24">
        <v>8.8208128715538567</v>
      </c>
      <c r="BU50" s="24">
        <v>156.9774377488576</v>
      </c>
      <c r="BV50" s="24">
        <v>133</v>
      </c>
      <c r="BW50" s="24">
        <v>-15.274448412910276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65.096926679939997</v>
      </c>
      <c r="E51" s="24">
        <v>48</v>
      </c>
      <c r="F51" s="24">
        <v>-26.263800077690174</v>
      </c>
      <c r="G51" s="24">
        <v>67.448447131292681</v>
      </c>
      <c r="H51" s="24">
        <v>51</v>
      </c>
      <c r="I51" s="24">
        <v>-24.386695069902402</v>
      </c>
      <c r="J51" s="24">
        <v>68.377836635093516</v>
      </c>
      <c r="K51" s="24">
        <v>53</v>
      </c>
      <c r="L51" s="24">
        <v>-22.489504482511162</v>
      </c>
      <c r="M51" s="24">
        <v>67.919075827506177</v>
      </c>
      <c r="N51" s="24">
        <v>52</v>
      </c>
      <c r="O51" s="24">
        <v>-23.438298642248597</v>
      </c>
      <c r="P51" s="24">
        <v>69.090114314422436</v>
      </c>
      <c r="Q51" s="24">
        <v>57</v>
      </c>
      <c r="R51" s="24">
        <v>-17.499050963212326</v>
      </c>
      <c r="S51" s="24">
        <v>69.227567092933882</v>
      </c>
      <c r="T51" s="24">
        <v>46</v>
      </c>
      <c r="U51" s="24">
        <v>-33.55248215173048</v>
      </c>
      <c r="V51" s="25">
        <v>65.760200874051819</v>
      </c>
      <c r="W51" s="24">
        <v>29</v>
      </c>
      <c r="X51" s="24">
        <v>-55.900378018092326</v>
      </c>
      <c r="Y51" s="24">
        <v>60.236907977489821</v>
      </c>
      <c r="Z51" s="24">
        <v>34</v>
      </c>
      <c r="AA51" s="24">
        <v>-43.556199775882256</v>
      </c>
      <c r="AB51" s="24">
        <v>90.119328869960881</v>
      </c>
      <c r="AC51" s="24">
        <v>57</v>
      </c>
      <c r="AD51" s="24">
        <v>-36.750527645130319</v>
      </c>
      <c r="AE51" s="24">
        <v>110.78863773597138</v>
      </c>
      <c r="AF51" s="24">
        <v>100</v>
      </c>
      <c r="AG51" s="24">
        <v>-9.7380362792099504</v>
      </c>
      <c r="AH51" s="24">
        <v>159.07849399137638</v>
      </c>
      <c r="AI51" s="24">
        <v>133</v>
      </c>
      <c r="AJ51" s="24">
        <v>-16.393475533399311</v>
      </c>
      <c r="AK51" s="24">
        <v>152.32117523563582</v>
      </c>
      <c r="AL51" s="24">
        <v>139</v>
      </c>
      <c r="AM51" s="24">
        <v>-8.7454519800207695</v>
      </c>
      <c r="AN51" s="24">
        <v>141.58875989187152</v>
      </c>
      <c r="AO51" s="24">
        <v>133</v>
      </c>
      <c r="AP51" s="24">
        <v>-6.0659899122151941</v>
      </c>
      <c r="AQ51" s="24">
        <v>153.97856053639177</v>
      </c>
      <c r="AR51" s="24">
        <v>153</v>
      </c>
      <c r="AS51" s="24">
        <v>-0.63551739474827218</v>
      </c>
      <c r="AT51" s="24">
        <v>167.14100433828182</v>
      </c>
      <c r="AU51" s="24">
        <v>143</v>
      </c>
      <c r="AV51" s="24">
        <v>-14.443496037287234</v>
      </c>
      <c r="AW51" s="24">
        <v>143.64190202316007</v>
      </c>
      <c r="AX51" s="24">
        <v>131</v>
      </c>
      <c r="AY51" s="24">
        <v>-8.8009848415414016</v>
      </c>
      <c r="AZ51" s="24">
        <v>122.31711711645299</v>
      </c>
      <c r="BA51" s="24">
        <v>101</v>
      </c>
      <c r="BB51" s="24">
        <v>-17.427746515770039</v>
      </c>
      <c r="BC51" s="24">
        <v>76.457079664352094</v>
      </c>
      <c r="BD51" s="24">
        <v>73</v>
      </c>
      <c r="BE51" s="24">
        <v>-4.5215952264051058</v>
      </c>
      <c r="BF51" s="24">
        <v>39.949656271722311</v>
      </c>
      <c r="BG51" s="24">
        <v>27</v>
      </c>
      <c r="BH51" s="24">
        <v>-32.414937899950111</v>
      </c>
      <c r="BI51" s="24">
        <v>40.654604600347703</v>
      </c>
      <c r="BJ51" s="24">
        <v>26</v>
      </c>
      <c r="BK51" s="24">
        <v>-36.046604669775505</v>
      </c>
      <c r="BL51" s="24">
        <v>40.452262390443842</v>
      </c>
      <c r="BM51" s="24">
        <v>29</v>
      </c>
      <c r="BN51" s="24">
        <v>-28.310560927117006</v>
      </c>
      <c r="BO51" s="24">
        <v>32.48233703001425</v>
      </c>
      <c r="BP51" s="24">
        <v>32</v>
      </c>
      <c r="BQ51" s="24">
        <v>-1.4849209574069813</v>
      </c>
      <c r="BR51" s="24">
        <v>43.260955174530906</v>
      </c>
      <c r="BS51" s="24">
        <v>35</v>
      </c>
      <c r="BT51" s="24">
        <v>-19.095637489285934</v>
      </c>
      <c r="BU51" s="24">
        <v>70.726098326408362</v>
      </c>
      <c r="BV51" s="24">
        <v>54</v>
      </c>
      <c r="BW51" s="24">
        <v>-23.649117825241348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91.803358138376922</v>
      </c>
      <c r="E52" s="24">
        <v>115</v>
      </c>
      <c r="F52" s="24">
        <v>25.267748731651345</v>
      </c>
      <c r="G52" s="24">
        <v>88.576876353143405</v>
      </c>
      <c r="H52" s="24">
        <v>132</v>
      </c>
      <c r="I52" s="24">
        <v>49.023092069463793</v>
      </c>
      <c r="J52" s="24">
        <v>85.055357765604128</v>
      </c>
      <c r="K52" s="24">
        <v>124</v>
      </c>
      <c r="L52" s="24">
        <v>45.78740629334564</v>
      </c>
      <c r="M52" s="24">
        <v>83.466816077176262</v>
      </c>
      <c r="N52" s="24">
        <v>113</v>
      </c>
      <c r="O52" s="24">
        <v>35.38314423724556</v>
      </c>
      <c r="P52" s="24">
        <v>89.561259296473537</v>
      </c>
      <c r="Q52" s="24">
        <v>123</v>
      </c>
      <c r="R52" s="24">
        <v>37.336166291314207</v>
      </c>
      <c r="S52" s="24">
        <v>94.012745434848483</v>
      </c>
      <c r="T52" s="24">
        <v>120</v>
      </c>
      <c r="U52" s="24">
        <v>27.642267487189677</v>
      </c>
      <c r="V52" s="25">
        <v>86.526580097436607</v>
      </c>
      <c r="W52" s="24">
        <v>97</v>
      </c>
      <c r="X52" s="24">
        <v>12.104280431249441</v>
      </c>
      <c r="Y52" s="24">
        <v>84.840715461253268</v>
      </c>
      <c r="Z52" s="24">
        <v>116</v>
      </c>
      <c r="AA52" s="24">
        <v>36.726805484068755</v>
      </c>
      <c r="AB52" s="24">
        <v>92.66987591345034</v>
      </c>
      <c r="AC52" s="24">
        <v>124</v>
      </c>
      <c r="AD52" s="24">
        <v>33.80831556935572</v>
      </c>
      <c r="AE52" s="24">
        <v>97.460681316606411</v>
      </c>
      <c r="AF52" s="24">
        <v>116</v>
      </c>
      <c r="AG52" s="24">
        <v>19.022356947380235</v>
      </c>
      <c r="AH52" s="24">
        <v>86.381332758758134</v>
      </c>
      <c r="AI52" s="24">
        <v>127</v>
      </c>
      <c r="AJ52" s="24">
        <v>47.02250584009839</v>
      </c>
      <c r="AK52" s="24">
        <v>89.700247638763315</v>
      </c>
      <c r="AL52" s="24">
        <v>139</v>
      </c>
      <c r="AM52" s="24">
        <v>54.960553241474166</v>
      </c>
      <c r="AN52" s="24">
        <v>90.178555407322932</v>
      </c>
      <c r="AO52" s="24">
        <v>91</v>
      </c>
      <c r="AP52" s="24">
        <v>0.91090901707920091</v>
      </c>
      <c r="AQ52" s="24">
        <v>98.445309195398025</v>
      </c>
      <c r="AR52" s="24">
        <v>122</v>
      </c>
      <c r="AS52" s="24">
        <v>23.926676646268358</v>
      </c>
      <c r="AT52" s="24">
        <v>90.133630611743598</v>
      </c>
      <c r="AU52" s="24">
        <v>140</v>
      </c>
      <c r="AV52" s="24">
        <v>55.324931493172613</v>
      </c>
      <c r="AW52" s="24">
        <v>102.854695275843</v>
      </c>
      <c r="AX52" s="24">
        <v>121</v>
      </c>
      <c r="AY52" s="24">
        <v>17.641688282186475</v>
      </c>
      <c r="AZ52" s="24">
        <v>68.249405927296237</v>
      </c>
      <c r="BA52" s="24">
        <v>119</v>
      </c>
      <c r="BB52" s="24">
        <v>74.36049205580872</v>
      </c>
      <c r="BC52" s="24">
        <v>63.274824549808635</v>
      </c>
      <c r="BD52" s="24">
        <v>88</v>
      </c>
      <c r="BE52" s="24">
        <v>39.075849875693009</v>
      </c>
      <c r="BF52" s="24">
        <v>43.423539425785115</v>
      </c>
      <c r="BG52" s="24">
        <v>47</v>
      </c>
      <c r="BH52" s="24">
        <v>8.2362253780058392</v>
      </c>
      <c r="BI52" s="24">
        <v>43.249579362072026</v>
      </c>
      <c r="BJ52" s="24">
        <v>67</v>
      </c>
      <c r="BK52" s="24">
        <v>54.914801457597626</v>
      </c>
      <c r="BL52" s="24">
        <v>45.728644441371301</v>
      </c>
      <c r="BM52" s="24">
        <v>82</v>
      </c>
      <c r="BN52" s="24">
        <v>79.318676513869121</v>
      </c>
      <c r="BO52" s="24">
        <v>43.594715487650703</v>
      </c>
      <c r="BP52" s="24">
        <v>77</v>
      </c>
      <c r="BQ52" s="24">
        <v>76.62691254817841</v>
      </c>
      <c r="BR52" s="24">
        <v>56.833019543011197</v>
      </c>
      <c r="BS52" s="24">
        <v>116</v>
      </c>
      <c r="BT52" s="24">
        <v>104.10669876903384</v>
      </c>
      <c r="BU52" s="24">
        <v>92.288933182020671</v>
      </c>
      <c r="BV52" s="24">
        <v>136</v>
      </c>
      <c r="BW52" s="24">
        <v>47.363281068346915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46.736255052264617</v>
      </c>
      <c r="E53" s="24">
        <v>49</v>
      </c>
      <c r="F53" s="24">
        <v>4.8436592645342742</v>
      </c>
      <c r="G53" s="24">
        <v>51.195809268330585</v>
      </c>
      <c r="H53" s="24">
        <v>53</v>
      </c>
      <c r="I53" s="24">
        <v>3.5240984710548888</v>
      </c>
      <c r="J53" s="24">
        <v>55.03581973068502</v>
      </c>
      <c r="K53" s="24">
        <v>52</v>
      </c>
      <c r="L53" s="24">
        <v>-5.516079792289184</v>
      </c>
      <c r="M53" s="24">
        <v>49.098127104221334</v>
      </c>
      <c r="N53" s="24">
        <v>44</v>
      </c>
      <c r="O53" s="24">
        <v>-10.38354700047817</v>
      </c>
      <c r="P53" s="24">
        <v>52.883791203631986</v>
      </c>
      <c r="Q53" s="24">
        <v>44</v>
      </c>
      <c r="R53" s="24">
        <v>-16.798703348299014</v>
      </c>
      <c r="S53" s="24">
        <v>49.570356683829203</v>
      </c>
      <c r="T53" s="24">
        <v>45</v>
      </c>
      <c r="U53" s="24">
        <v>-9.2199390716107992</v>
      </c>
      <c r="V53" s="25">
        <v>60.568606068205618</v>
      </c>
      <c r="W53" s="24">
        <v>48</v>
      </c>
      <c r="X53" s="24">
        <v>-20.751024142857531</v>
      </c>
      <c r="Y53" s="24">
        <v>55.146465049814623</v>
      </c>
      <c r="Z53" s="24">
        <v>74</v>
      </c>
      <c r="AA53" s="24">
        <v>34.188111483038305</v>
      </c>
      <c r="AB53" s="24">
        <v>64.613858435066291</v>
      </c>
      <c r="AC53" s="24">
        <v>72</v>
      </c>
      <c r="AD53" s="24">
        <v>11.431203373122212</v>
      </c>
      <c r="AE53" s="24">
        <v>42.482861086725869</v>
      </c>
      <c r="AF53" s="24">
        <v>53</v>
      </c>
      <c r="AG53" s="24">
        <v>24.756192601539027</v>
      </c>
      <c r="AH53" s="24">
        <v>29.934125213431038</v>
      </c>
      <c r="AI53" s="24">
        <v>34</v>
      </c>
      <c r="AJ53" s="24">
        <v>13.582741294690178</v>
      </c>
      <c r="AK53" s="24">
        <v>29.618006295818077</v>
      </c>
      <c r="AL53" s="24">
        <v>34</v>
      </c>
      <c r="AM53" s="24">
        <v>14.795032658226695</v>
      </c>
      <c r="AN53" s="24">
        <v>25.283707123548485</v>
      </c>
      <c r="AO53" s="24">
        <v>26</v>
      </c>
      <c r="AP53" s="24">
        <v>2.8330215697854744</v>
      </c>
      <c r="AQ53" s="24">
        <v>21.876735376755114</v>
      </c>
      <c r="AR53" s="24">
        <v>31</v>
      </c>
      <c r="AS53" s="24">
        <v>41.703044197987197</v>
      </c>
      <c r="AT53" s="24">
        <v>20.126927223981582</v>
      </c>
      <c r="AU53" s="24">
        <v>39</v>
      </c>
      <c r="AV53" s="24">
        <v>93.770263915551027</v>
      </c>
      <c r="AW53" s="24">
        <v>39.90052833976668</v>
      </c>
      <c r="AX53" s="24">
        <v>23</v>
      </c>
      <c r="AY53" s="24">
        <v>-42.356653014348296</v>
      </c>
      <c r="AZ53" s="24">
        <v>39.886016451017284</v>
      </c>
      <c r="BA53" s="24">
        <v>46</v>
      </c>
      <c r="BB53" s="24">
        <v>15.328639189855172</v>
      </c>
      <c r="BC53" s="24">
        <v>54.486654473446322</v>
      </c>
      <c r="BD53" s="24">
        <v>49</v>
      </c>
      <c r="BE53" s="24">
        <v>-10.069721707946307</v>
      </c>
      <c r="BF53" s="24">
        <v>49.502834945395037</v>
      </c>
      <c r="BG53" s="24">
        <v>36</v>
      </c>
      <c r="BH53" s="24">
        <v>-27.27689224322117</v>
      </c>
      <c r="BI53" s="24">
        <v>32.004688727933299</v>
      </c>
      <c r="BJ53" s="24">
        <v>38</v>
      </c>
      <c r="BK53" s="24">
        <v>18.732602972745262</v>
      </c>
      <c r="BL53" s="24">
        <v>28.140704271613107</v>
      </c>
      <c r="BM53" s="24">
        <v>37</v>
      </c>
      <c r="BN53" s="24">
        <v>31.482139334102222</v>
      </c>
      <c r="BO53" s="24">
        <v>28.20834531553869</v>
      </c>
      <c r="BP53" s="24">
        <v>32</v>
      </c>
      <c r="BQ53" s="24">
        <v>13.441606170258632</v>
      </c>
      <c r="BR53" s="24">
        <v>33.930160921200716</v>
      </c>
      <c r="BS53" s="24">
        <v>60</v>
      </c>
      <c r="BT53" s="24">
        <v>76.833820916275002</v>
      </c>
      <c r="BU53" s="24">
        <v>37.95058934587766</v>
      </c>
      <c r="BV53" s="24">
        <v>57</v>
      </c>
      <c r="BW53" s="24">
        <v>50.195295995295417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4.1728799153807694</v>
      </c>
      <c r="E54" s="24">
        <v>9.1999999999999993</v>
      </c>
      <c r="F54" s="24">
        <v>120.47123776770634</v>
      </c>
      <c r="G54" s="24">
        <v>7.3136870383329411</v>
      </c>
      <c r="H54" s="24">
        <v>9.6</v>
      </c>
      <c r="I54" s="24">
        <v>31.260743721790334</v>
      </c>
      <c r="J54" s="24">
        <v>5.0032563391531841</v>
      </c>
      <c r="K54" s="24">
        <v>6.4</v>
      </c>
      <c r="L54" s="24">
        <v>27.916691973516176</v>
      </c>
      <c r="M54" s="24">
        <v>5.7281148288258219</v>
      </c>
      <c r="N54" s="24">
        <v>8.9</v>
      </c>
      <c r="O54" s="24">
        <v>55.373980200469688</v>
      </c>
      <c r="P54" s="24">
        <v>6.8237149940170312</v>
      </c>
      <c r="Q54" s="24">
        <v>9.1999999999999993</v>
      </c>
      <c r="R54" s="24">
        <v>34.823919346960892</v>
      </c>
      <c r="S54" s="24">
        <v>5.1279679328099173</v>
      </c>
      <c r="T54" s="24">
        <v>8.6</v>
      </c>
      <c r="U54" s="24">
        <v>67.707757004001976</v>
      </c>
      <c r="V54" s="25">
        <v>3.461063203897464</v>
      </c>
      <c r="W54" s="24">
        <v>9.6999999999999993</v>
      </c>
      <c r="X54" s="24">
        <v>180.26070107812362</v>
      </c>
      <c r="Y54" s="24">
        <v>5.9388500822877281</v>
      </c>
      <c r="Z54" s="24">
        <v>5.9</v>
      </c>
      <c r="AA54" s="24">
        <v>-0.65416842906332806</v>
      </c>
      <c r="AB54" s="24">
        <v>4.2509117391490978</v>
      </c>
      <c r="AC54" s="24">
        <v>7.3</v>
      </c>
      <c r="AD54" s="24">
        <v>71.727865642800566</v>
      </c>
      <c r="AE54" s="24">
        <v>6.9971771201666142</v>
      </c>
      <c r="AF54" s="24">
        <v>8</v>
      </c>
      <c r="AG54" s="24">
        <v>14.331820713000715</v>
      </c>
      <c r="AH54" s="24">
        <v>5.217090394340838</v>
      </c>
      <c r="AI54" s="24">
        <v>11</v>
      </c>
      <c r="AJ54" s="24">
        <v>110.8454937244731</v>
      </c>
      <c r="AK54" s="24">
        <v>5.3312411332472536</v>
      </c>
      <c r="AL54" s="24">
        <v>11</v>
      </c>
      <c r="AM54" s="24">
        <v>106.33094105236825</v>
      </c>
      <c r="AN54" s="24">
        <v>9.2706926119677782</v>
      </c>
      <c r="AO54" s="24">
        <v>7</v>
      </c>
      <c r="AP54" s="24">
        <v>-24.493235910297383</v>
      </c>
      <c r="AQ54" s="24">
        <v>10.096954789271592</v>
      </c>
      <c r="AR54" s="24">
        <v>10</v>
      </c>
      <c r="AS54" s="24">
        <v>-0.96023792613799297</v>
      </c>
      <c r="AT54" s="24">
        <v>6.9131619595415001</v>
      </c>
      <c r="AU54" s="24">
        <v>10</v>
      </c>
      <c r="AV54" s="24">
        <v>44.651608895088394</v>
      </c>
      <c r="AW54" s="24">
        <v>1.7733568151007415</v>
      </c>
      <c r="AX54" s="24">
        <v>11</v>
      </c>
      <c r="AY54" s="24">
        <v>520.292538215165</v>
      </c>
      <c r="AZ54" s="24">
        <v>6.2044914479360216</v>
      </c>
      <c r="BA54" s="24">
        <v>10</v>
      </c>
      <c r="BB54" s="24">
        <v>61.173564085201335</v>
      </c>
      <c r="BC54" s="24">
        <v>7.9093530687260793</v>
      </c>
      <c r="BD54" s="24">
        <v>14</v>
      </c>
      <c r="BE54" s="24">
        <v>77.005627114518376</v>
      </c>
      <c r="BF54" s="24">
        <v>7.8162370966413217</v>
      </c>
      <c r="BG54" s="24">
        <v>11</v>
      </c>
      <c r="BH54" s="24">
        <v>40.732680751544223</v>
      </c>
      <c r="BI54" s="24">
        <v>5.189949523448643</v>
      </c>
      <c r="BJ54" s="24">
        <v>10</v>
      </c>
      <c r="BK54" s="24">
        <v>92.680101315419947</v>
      </c>
      <c r="BL54" s="24">
        <v>6.1557790594153667</v>
      </c>
      <c r="BM54" s="24">
        <v>7.6</v>
      </c>
      <c r="BN54" s="24">
        <v>23.461221181674365</v>
      </c>
      <c r="BO54" s="24">
        <v>8.5479834289511185</v>
      </c>
      <c r="BP54" s="24">
        <v>9</v>
      </c>
      <c r="BQ54" s="24">
        <v>5.2879907267712873</v>
      </c>
      <c r="BR54" s="24">
        <v>5.0895241381801073</v>
      </c>
      <c r="BS54" s="24">
        <v>8.5</v>
      </c>
      <c r="BT54" s="24">
        <v>67.009719754259734</v>
      </c>
      <c r="BU54" s="24">
        <v>6.900107153795938</v>
      </c>
      <c r="BV54" s="24">
        <v>4.9000000000000004</v>
      </c>
      <c r="BW54" s="24">
        <v>-28.986610051347157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616.86021682428918</v>
      </c>
      <c r="E55" s="40">
        <v>598.20000000000005</v>
      </c>
      <c r="F55" s="40">
        <v>-3.0250316547167517</v>
      </c>
      <c r="G55" s="40">
        <v>648.74540109201791</v>
      </c>
      <c r="H55" s="40">
        <v>648.6</v>
      </c>
      <c r="I55" s="40">
        <v>-2.2412658613554931E-2</v>
      </c>
      <c r="J55" s="40">
        <v>610.56344796682504</v>
      </c>
      <c r="K55" s="40">
        <v>608.4</v>
      </c>
      <c r="L55" s="40">
        <v>-0.35433630592026716</v>
      </c>
      <c r="M55" s="40">
        <v>649.7784003215678</v>
      </c>
      <c r="N55" s="40">
        <v>604.9</v>
      </c>
      <c r="O55" s="40">
        <v>-6.9067239384008499</v>
      </c>
      <c r="P55" s="40">
        <v>692.03950279967592</v>
      </c>
      <c r="Q55" s="40">
        <v>639.20000000000005</v>
      </c>
      <c r="R55" s="40">
        <v>-7.6353304379173963</v>
      </c>
      <c r="S55" s="40">
        <v>685.26755080469707</v>
      </c>
      <c r="T55" s="40">
        <v>616.6</v>
      </c>
      <c r="U55" s="40">
        <v>-10.020546095326125</v>
      </c>
      <c r="V55" s="40">
        <v>644.62302172590262</v>
      </c>
      <c r="W55" s="40">
        <v>542.70000000000005</v>
      </c>
      <c r="X55" s="40">
        <v>-15.811259959815835</v>
      </c>
      <c r="Y55" s="40">
        <v>565.03916497194666</v>
      </c>
      <c r="Z55" s="40">
        <v>626.9</v>
      </c>
      <c r="AA55" s="40">
        <v>10.948061455372676</v>
      </c>
      <c r="AB55" s="40">
        <v>643.58803730717341</v>
      </c>
      <c r="AC55" s="40">
        <v>679.3</v>
      </c>
      <c r="AD55" s="40">
        <v>5.5488854084747148</v>
      </c>
      <c r="AE55" s="40">
        <v>705.88189186061766</v>
      </c>
      <c r="AF55" s="40">
        <v>706</v>
      </c>
      <c r="AG55" s="40">
        <v>1.6731997341796773E-2</v>
      </c>
      <c r="AH55" s="40">
        <v>804.0306032327577</v>
      </c>
      <c r="AI55" s="40">
        <v>821</v>
      </c>
      <c r="AJ55" s="40">
        <v>2.1105411534105318</v>
      </c>
      <c r="AK55" s="40">
        <v>756.78237229571732</v>
      </c>
      <c r="AL55" s="40">
        <v>817</v>
      </c>
      <c r="AM55" s="40">
        <v>7.9570600358477002</v>
      </c>
      <c r="AN55" s="40">
        <v>706.2582189844544</v>
      </c>
      <c r="AO55" s="40">
        <v>673</v>
      </c>
      <c r="AP55" s="40">
        <v>-4.7090735499371874</v>
      </c>
      <c r="AQ55" s="40">
        <v>742.126177011462</v>
      </c>
      <c r="AR55" s="40">
        <v>842</v>
      </c>
      <c r="AS55" s="40">
        <v>13.457795464206548</v>
      </c>
      <c r="AT55" s="40">
        <v>734.98287719226653</v>
      </c>
      <c r="AU55" s="40">
        <v>840</v>
      </c>
      <c r="AV55" s="40">
        <v>14.288376786261065</v>
      </c>
      <c r="AW55" s="40">
        <v>708.45604763274628</v>
      </c>
      <c r="AX55" s="40">
        <v>774</v>
      </c>
      <c r="AY55" s="40">
        <v>9.2516610714615268</v>
      </c>
      <c r="AZ55" s="40">
        <v>646.15346650647996</v>
      </c>
      <c r="BA55" s="40">
        <v>714</v>
      </c>
      <c r="BB55" s="40">
        <v>10.500064924257376</v>
      </c>
      <c r="BC55" s="40">
        <v>577.38277401700373</v>
      </c>
      <c r="BD55" s="40">
        <v>654</v>
      </c>
      <c r="BE55" s="40">
        <v>13.26974572690316</v>
      </c>
      <c r="BF55" s="40">
        <v>480.26434604918336</v>
      </c>
      <c r="BG55" s="40">
        <v>373</v>
      </c>
      <c r="BH55" s="40">
        <v>-22.33443871725563</v>
      </c>
      <c r="BI55" s="40">
        <v>406.54604600347704</v>
      </c>
      <c r="BJ55" s="40">
        <v>468</v>
      </c>
      <c r="BK55" s="40">
        <v>15.116111594404083</v>
      </c>
      <c r="BL55" s="40">
        <v>401.88443287897468</v>
      </c>
      <c r="BM55" s="40">
        <v>450.6</v>
      </c>
      <c r="BN55" s="40">
        <v>12.121785054484997</v>
      </c>
      <c r="BO55" s="40">
        <v>408.59360790386341</v>
      </c>
      <c r="BP55" s="40">
        <v>442</v>
      </c>
      <c r="BQ55" s="40">
        <v>8.1759458420104938</v>
      </c>
      <c r="BR55" s="40">
        <v>474.17399887377991</v>
      </c>
      <c r="BS55" s="40">
        <v>601.5</v>
      </c>
      <c r="BT55" s="40">
        <v>26.852168492712508</v>
      </c>
      <c r="BU55" s="40">
        <v>683.11060822579793</v>
      </c>
      <c r="BV55" s="40">
        <v>758.9</v>
      </c>
      <c r="BW55" s="40">
        <v>11.094746716208268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73.442686510701549</v>
      </c>
      <c r="E56" s="24">
        <v>63</v>
      </c>
      <c r="F56" s="24">
        <v>-14.218824238108329</v>
      </c>
      <c r="G56" s="24">
        <v>90.202140139439607</v>
      </c>
      <c r="H56" s="24">
        <v>70</v>
      </c>
      <c r="I56" s="24">
        <v>-22.396519759076654</v>
      </c>
      <c r="J56" s="24">
        <v>77.550473256874355</v>
      </c>
      <c r="K56" s="24">
        <v>77</v>
      </c>
      <c r="L56" s="24">
        <v>-0.70982578668603924</v>
      </c>
      <c r="M56" s="24">
        <v>77.738701248350452</v>
      </c>
      <c r="N56" s="24">
        <v>67</v>
      </c>
      <c r="O56" s="24">
        <v>-13.813841852134514</v>
      </c>
      <c r="P56" s="24">
        <v>87.002366173717149</v>
      </c>
      <c r="Q56" s="24">
        <v>70</v>
      </c>
      <c r="R56" s="24">
        <v>-19.542418122018219</v>
      </c>
      <c r="S56" s="24">
        <v>81.192825602823689</v>
      </c>
      <c r="T56" s="24">
        <v>74</v>
      </c>
      <c r="U56" s="24">
        <v>-8.8589423380943888</v>
      </c>
      <c r="V56" s="25">
        <v>62.299137670154352</v>
      </c>
      <c r="W56" s="24">
        <v>64</v>
      </c>
      <c r="X56" s="24">
        <v>2.7301538888883861</v>
      </c>
      <c r="Y56" s="24">
        <v>73.811422451290341</v>
      </c>
      <c r="Z56" s="24">
        <v>71</v>
      </c>
      <c r="AA56" s="24">
        <v>-3.8089259872286778</v>
      </c>
      <c r="AB56" s="24">
        <v>83.317870087322319</v>
      </c>
      <c r="AC56" s="24">
        <v>85</v>
      </c>
      <c r="AD56" s="24">
        <v>2.0189305258460206</v>
      </c>
      <c r="AE56" s="24">
        <v>109.12264318355076</v>
      </c>
      <c r="AF56" s="24">
        <v>108</v>
      </c>
      <c r="AG56" s="24">
        <v>-1.0287903140894521</v>
      </c>
      <c r="AH56" s="24">
        <v>120.59176157410789</v>
      </c>
      <c r="AI56" s="24">
        <v>125</v>
      </c>
      <c r="AJ56" s="24">
        <v>3.6555054577116284</v>
      </c>
      <c r="AK56" s="24">
        <v>118.47202518327231</v>
      </c>
      <c r="AL56" s="24">
        <v>132</v>
      </c>
      <c r="AM56" s="24">
        <v>11.418708168278851</v>
      </c>
      <c r="AN56" s="24">
        <v>115.46226253087141</v>
      </c>
      <c r="AO56" s="24">
        <v>133</v>
      </c>
      <c r="AP56" s="24">
        <v>15.189151056553635</v>
      </c>
      <c r="AQ56" s="24">
        <v>118.63921877394121</v>
      </c>
      <c r="AR56" s="24">
        <v>140</v>
      </c>
      <c r="AS56" s="24">
        <v>18.004822896516433</v>
      </c>
      <c r="AT56" s="24">
        <v>115.51106058980733</v>
      </c>
      <c r="AU56" s="24">
        <v>137</v>
      </c>
      <c r="AV56" s="24">
        <v>18.603360838753176</v>
      </c>
      <c r="AW56" s="24">
        <v>113.49483616644746</v>
      </c>
      <c r="AX56" s="24">
        <v>138</v>
      </c>
      <c r="AY56" s="24">
        <v>21.591435047859051</v>
      </c>
      <c r="AZ56" s="24">
        <v>105.47635461491237</v>
      </c>
      <c r="BA56" s="24">
        <v>117</v>
      </c>
      <c r="BB56" s="24">
        <v>10.925335282167978</v>
      </c>
      <c r="BC56" s="24">
        <v>89.639334778895559</v>
      </c>
      <c r="BD56" s="24">
        <v>96</v>
      </c>
      <c r="BE56" s="24">
        <v>7.0958416155069219</v>
      </c>
      <c r="BF56" s="24">
        <v>69.477663081256196</v>
      </c>
      <c r="BG56" s="24">
        <v>78</v>
      </c>
      <c r="BH56" s="24">
        <v>12.266297599527315</v>
      </c>
      <c r="BI56" s="24">
        <v>67.469343804832363</v>
      </c>
      <c r="BJ56" s="24">
        <v>79</v>
      </c>
      <c r="BK56" s="24">
        <v>17.090215414755193</v>
      </c>
      <c r="BL56" s="24">
        <v>53.643217517762487</v>
      </c>
      <c r="BM56" s="24">
        <v>40</v>
      </c>
      <c r="BN56" s="24">
        <v>-25.433257267323512</v>
      </c>
      <c r="BO56" s="24">
        <v>64.9646740600285</v>
      </c>
      <c r="BP56" s="24">
        <v>57</v>
      </c>
      <c r="BQ56" s="24">
        <v>-12.260007727690594</v>
      </c>
      <c r="BR56" s="24">
        <v>100.09397471754211</v>
      </c>
      <c r="BS56" s="24">
        <v>53</v>
      </c>
      <c r="BT56" s="24">
        <v>-47.049759838629519</v>
      </c>
      <c r="BU56" s="24">
        <v>104.36412070116356</v>
      </c>
      <c r="BV56" s="24">
        <v>85</v>
      </c>
      <c r="BW56" s="24">
        <v>-18.554384946729748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104.32199788451923</v>
      </c>
      <c r="E57" s="24">
        <v>130</v>
      </c>
      <c r="F57" s="24">
        <v>24.614177868703592</v>
      </c>
      <c r="G57" s="24">
        <v>106.4547780024017</v>
      </c>
      <c r="H57" s="24">
        <v>119</v>
      </c>
      <c r="I57" s="24">
        <v>11.784555125665918</v>
      </c>
      <c r="J57" s="24">
        <v>100.06512678306368</v>
      </c>
      <c r="K57" s="24">
        <v>117</v>
      </c>
      <c r="L57" s="24">
        <v>16.923851257042134</v>
      </c>
      <c r="M57" s="24">
        <v>85.103420313983648</v>
      </c>
      <c r="N57" s="24">
        <v>104</v>
      </c>
      <c r="O57" s="24">
        <v>22.204254090257038</v>
      </c>
      <c r="P57" s="24">
        <v>92.120152419229925</v>
      </c>
      <c r="Q57" s="24">
        <v>97</v>
      </c>
      <c r="R57" s="24">
        <v>5.2972639022158363</v>
      </c>
      <c r="S57" s="24">
        <v>93.158084112713496</v>
      </c>
      <c r="T57" s="24">
        <v>107</v>
      </c>
      <c r="U57" s="24">
        <v>14.858523572188261</v>
      </c>
      <c r="V57" s="25">
        <v>103.83189611692393</v>
      </c>
      <c r="W57" s="24">
        <v>129</v>
      </c>
      <c r="X57" s="24">
        <v>24.239279859374381</v>
      </c>
      <c r="Y57" s="24">
        <v>124.7158517280423</v>
      </c>
      <c r="Z57" s="24">
        <v>178</v>
      </c>
      <c r="AA57" s="24">
        <v>42.72443922216889</v>
      </c>
      <c r="AB57" s="24">
        <v>140.28008739192023</v>
      </c>
      <c r="AC57" s="24">
        <v>194</v>
      </c>
      <c r="AD57" s="24">
        <v>38.294752738494445</v>
      </c>
      <c r="AE57" s="24">
        <v>125.78258870775699</v>
      </c>
      <c r="AF57" s="24">
        <v>174</v>
      </c>
      <c r="AG57" s="24">
        <v>38.333931418975048</v>
      </c>
      <c r="AH57" s="24">
        <v>144.53906174485272</v>
      </c>
      <c r="AI57" s="24">
        <v>181</v>
      </c>
      <c r="AJ57" s="24">
        <v>25.225664131893893</v>
      </c>
      <c r="AK57" s="24">
        <v>131.16545645290861</v>
      </c>
      <c r="AL57" s="24">
        <v>180</v>
      </c>
      <c r="AM57" s="24">
        <v>37.231253462396253</v>
      </c>
      <c r="AN57" s="24">
        <v>150.61504333497834</v>
      </c>
      <c r="AO57" s="24">
        <v>172</v>
      </c>
      <c r="AP57" s="24">
        <v>14.198420152135819</v>
      </c>
      <c r="AQ57" s="24">
        <v>139.01823919028772</v>
      </c>
      <c r="AR57" s="24">
        <v>169</v>
      </c>
      <c r="AS57" s="24">
        <v>21.566782160629547</v>
      </c>
      <c r="AT57" s="24">
        <v>123.68434321032856</v>
      </c>
      <c r="AU57" s="24">
        <v>175</v>
      </c>
      <c r="AV57" s="24">
        <v>41.489209917546134</v>
      </c>
      <c r="AW57" s="24">
        <v>125.2876589868674</v>
      </c>
      <c r="AX57" s="24">
        <v>155</v>
      </c>
      <c r="AY57" s="24">
        <v>23.715297462974416</v>
      </c>
      <c r="AZ57" s="24">
        <v>156.16704974454967</v>
      </c>
      <c r="BA57" s="24">
        <v>161</v>
      </c>
      <c r="BB57" s="24">
        <v>3.0947310993937762</v>
      </c>
      <c r="BC57" s="24">
        <v>150.61165876869728</v>
      </c>
      <c r="BD57" s="24">
        <v>171</v>
      </c>
      <c r="BE57" s="24">
        <v>13.537027211561508</v>
      </c>
      <c r="BF57" s="24">
        <v>115.50661487258841</v>
      </c>
      <c r="BG57" s="24">
        <v>145</v>
      </c>
      <c r="BH57" s="24">
        <v>25.533936008725366</v>
      </c>
      <c r="BI57" s="24">
        <v>125.42378015000887</v>
      </c>
      <c r="BJ57" s="24">
        <v>168</v>
      </c>
      <c r="BK57" s="24">
        <v>33.945891121340217</v>
      </c>
      <c r="BL57" s="24">
        <v>116.08040512040407</v>
      </c>
      <c r="BM57" s="24">
        <v>152</v>
      </c>
      <c r="BN57" s="24">
        <v>30.94371943510917</v>
      </c>
      <c r="BO57" s="24">
        <v>97.447011090042736</v>
      </c>
      <c r="BP57" s="24">
        <v>147</v>
      </c>
      <c r="BQ57" s="24">
        <v>50.851214783970576</v>
      </c>
      <c r="BR57" s="24">
        <v>135.72064368480287</v>
      </c>
      <c r="BS57" s="24">
        <v>156</v>
      </c>
      <c r="BT57" s="24">
        <v>14.941983595578753</v>
      </c>
      <c r="BU57" s="24">
        <v>127.65198234522485</v>
      </c>
      <c r="BV57" s="24">
        <v>152</v>
      </c>
      <c r="BW57" s="24">
        <v>19.07374817645043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80.119294375310773</v>
      </c>
      <c r="E58" s="24">
        <v>91</v>
      </c>
      <c r="F58" s="24">
        <v>13.580630869912131</v>
      </c>
      <c r="G58" s="24">
        <v>78.825293635366137</v>
      </c>
      <c r="H58" s="24">
        <v>109</v>
      </c>
      <c r="I58" s="24">
        <v>38.280487103819091</v>
      </c>
      <c r="J58" s="24">
        <v>77.550473256874355</v>
      </c>
      <c r="K58" s="24">
        <v>109</v>
      </c>
      <c r="L58" s="24">
        <v>40.553623237028852</v>
      </c>
      <c r="M58" s="24">
        <v>67.919075827506177</v>
      </c>
      <c r="N58" s="24">
        <v>94</v>
      </c>
      <c r="O58" s="24">
        <v>38.399998608242917</v>
      </c>
      <c r="P58" s="24">
        <v>73.354936185683087</v>
      </c>
      <c r="Q58" s="24">
        <v>108</v>
      </c>
      <c r="R58" s="24">
        <v>47.229355808612503</v>
      </c>
      <c r="S58" s="24">
        <v>82.047486924958676</v>
      </c>
      <c r="T58" s="24">
        <v>107</v>
      </c>
      <c r="U58" s="24">
        <v>30.412281972588755</v>
      </c>
      <c r="V58" s="25">
        <v>56.242277063333788</v>
      </c>
      <c r="W58" s="24">
        <v>95</v>
      </c>
      <c r="X58" s="24">
        <v>68.912079951922252</v>
      </c>
      <c r="Y58" s="24">
        <v>72.96301529667781</v>
      </c>
      <c r="Z58" s="24">
        <v>110</v>
      </c>
      <c r="AA58" s="24">
        <v>50.761313184117505</v>
      </c>
      <c r="AB58" s="24">
        <v>87.568781826471422</v>
      </c>
      <c r="AC58" s="24">
        <v>137</v>
      </c>
      <c r="AD58" s="24">
        <v>56.448447885780539</v>
      </c>
      <c r="AE58" s="24">
        <v>147.44051788922508</v>
      </c>
      <c r="AF58" s="24">
        <v>187</v>
      </c>
      <c r="AG58" s="24">
        <v>26.830807892642326</v>
      </c>
      <c r="AH58" s="24">
        <v>168.48636191559754</v>
      </c>
      <c r="AI58" s="24">
        <v>203</v>
      </c>
      <c r="AJ58" s="24">
        <v>20.484529247353507</v>
      </c>
      <c r="AK58" s="24">
        <v>189.5552402932357</v>
      </c>
      <c r="AL58" s="24">
        <v>226</v>
      </c>
      <c r="AM58" s="24">
        <v>19.226458551283237</v>
      </c>
      <c r="AN58" s="24">
        <v>176.14315962738777</v>
      </c>
      <c r="AO58" s="24">
        <v>210</v>
      </c>
      <c r="AP58" s="24">
        <v>19.221206457425193</v>
      </c>
      <c r="AQ58" s="24">
        <v>194.36637969347814</v>
      </c>
      <c r="AR58" s="24">
        <v>218</v>
      </c>
      <c r="AS58" s="24">
        <v>12.159314971958022</v>
      </c>
      <c r="AT58" s="24">
        <v>199.51910465512177</v>
      </c>
      <c r="AU58" s="24">
        <v>183</v>
      </c>
      <c r="AV58" s="24">
        <v>-8.2794600966538123</v>
      </c>
      <c r="AW58" s="24">
        <v>198.61596329128304</v>
      </c>
      <c r="AX58" s="24">
        <v>239</v>
      </c>
      <c r="AY58" s="24">
        <v>20.332724540117244</v>
      </c>
      <c r="AZ58" s="24">
        <v>174.61211646334232</v>
      </c>
      <c r="BA58" s="24">
        <v>228</v>
      </c>
      <c r="BB58" s="24">
        <v>30.575131106589509</v>
      </c>
      <c r="BC58" s="24">
        <v>129.18610012252597</v>
      </c>
      <c r="BD58" s="24">
        <v>175</v>
      </c>
      <c r="BE58" s="24">
        <v>35.46349013866201</v>
      </c>
      <c r="BF58" s="24">
        <v>90.320962005633049</v>
      </c>
      <c r="BG58" s="24">
        <v>87</v>
      </c>
      <c r="BH58" s="24">
        <v>-3.6768452548434229</v>
      </c>
      <c r="BI58" s="24">
        <v>74.389276502763877</v>
      </c>
      <c r="BJ58" s="24">
        <v>98</v>
      </c>
      <c r="BK58" s="24">
        <v>31.739418108682482</v>
      </c>
      <c r="BL58" s="24">
        <v>67.713569653569039</v>
      </c>
      <c r="BM58" s="24">
        <v>82</v>
      </c>
      <c r="BN58" s="24">
        <v>21.098326996379157</v>
      </c>
      <c r="BO58" s="24">
        <v>58.126287316867604</v>
      </c>
      <c r="BP58" s="24">
        <v>80</v>
      </c>
      <c r="BQ58" s="24">
        <v>37.631360427152018</v>
      </c>
      <c r="BR58" s="24">
        <v>86.521910349061812</v>
      </c>
      <c r="BS58" s="24">
        <v>102</v>
      </c>
      <c r="BT58" s="24">
        <v>17.889213944183354</v>
      </c>
      <c r="BU58" s="24">
        <v>88.838879605122699</v>
      </c>
      <c r="BV58" s="24">
        <v>105</v>
      </c>
      <c r="BW58" s="24">
        <v>18.19149506017116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115</v>
      </c>
      <c r="E59" s="24">
        <v>117</v>
      </c>
      <c r="F59" s="24">
        <v>1.7391304347826086</v>
      </c>
      <c r="G59" s="24">
        <v>111</v>
      </c>
      <c r="H59" s="24">
        <v>133</v>
      </c>
      <c r="I59" s="24">
        <v>19.81981981981982</v>
      </c>
      <c r="J59" s="24">
        <v>115.07489580052322</v>
      </c>
      <c r="K59" s="24">
        <v>125</v>
      </c>
      <c r="L59" s="24">
        <v>8.6249082655538238</v>
      </c>
      <c r="M59" s="24">
        <v>111.28908810290169</v>
      </c>
      <c r="N59" s="24">
        <v>118</v>
      </c>
      <c r="O59" s="24">
        <v>6.0301616371347881</v>
      </c>
      <c r="P59" s="24">
        <v>115</v>
      </c>
      <c r="Q59" s="24">
        <v>137</v>
      </c>
      <c r="R59" s="24">
        <v>19.130434782608695</v>
      </c>
      <c r="S59" s="24">
        <v>110.25131055541323</v>
      </c>
      <c r="T59" s="24">
        <v>139</v>
      </c>
      <c r="U59" s="24">
        <v>26.075598829401166</v>
      </c>
      <c r="V59" s="25">
        <v>112.48455412666758</v>
      </c>
      <c r="W59" s="24">
        <v>146</v>
      </c>
      <c r="X59" s="24">
        <v>29.795598278845524</v>
      </c>
      <c r="Y59" s="24">
        <v>133.19992327416762</v>
      </c>
      <c r="Z59" s="24">
        <v>162</v>
      </c>
      <c r="AA59" s="24">
        <v>21.621691678119593</v>
      </c>
      <c r="AB59" s="24">
        <v>142.83063443540968</v>
      </c>
      <c r="AC59" s="24">
        <v>175</v>
      </c>
      <c r="AD59" s="24">
        <v>22.5227351903543</v>
      </c>
      <c r="AE59" s="24">
        <v>133.27956419364978</v>
      </c>
      <c r="AF59" s="24">
        <v>167</v>
      </c>
      <c r="AG59" s="24">
        <v>25.300529762654239</v>
      </c>
      <c r="AH59" s="24">
        <v>144.53906174485272</v>
      </c>
      <c r="AI59" s="24">
        <v>162</v>
      </c>
      <c r="AJ59" s="24">
        <v>12.080428670534868</v>
      </c>
      <c r="AK59" s="24">
        <v>149.78248898170855</v>
      </c>
      <c r="AL59" s="24">
        <v>156</v>
      </c>
      <c r="AM59" s="24">
        <v>4.15102663906909</v>
      </c>
      <c r="AN59" s="24">
        <v>145.80271107912961</v>
      </c>
      <c r="AO59" s="24">
        <v>145</v>
      </c>
      <c r="AP59" s="24">
        <v>-0.55054605856674588</v>
      </c>
      <c r="AQ59" s="24">
        <v>134.62606385695454</v>
      </c>
      <c r="AR59" s="24">
        <v>138</v>
      </c>
      <c r="AS59" s="24">
        <v>2.5061537464471919</v>
      </c>
      <c r="AT59" s="24">
        <v>99.759552327560883</v>
      </c>
      <c r="AU59" s="24">
        <v>133</v>
      </c>
      <c r="AV59" s="24">
        <v>33.32056619830648</v>
      </c>
      <c r="AW59" s="24">
        <v>113.49483616644746</v>
      </c>
      <c r="AX59" s="24">
        <v>132</v>
      </c>
      <c r="AY59" s="24">
        <v>16.304850915343437</v>
      </c>
      <c r="AZ59" s="24">
        <v>128.52160856438903</v>
      </c>
      <c r="BA59" s="24">
        <v>132</v>
      </c>
      <c r="BB59" s="24">
        <v>2.706464286017948</v>
      </c>
      <c r="BC59" s="24">
        <v>123.03438106907234</v>
      </c>
      <c r="BD59" s="24">
        <v>144</v>
      </c>
      <c r="BE59" s="24">
        <v>17.040455479803988</v>
      </c>
      <c r="BF59" s="24">
        <v>93.794845159695853</v>
      </c>
      <c r="BG59" s="24">
        <v>119</v>
      </c>
      <c r="BH59" s="24">
        <v>26.872644010861841</v>
      </c>
      <c r="BI59" s="24">
        <v>98.609040945524214</v>
      </c>
      <c r="BJ59" s="24">
        <v>117</v>
      </c>
      <c r="BK59" s="24">
        <v>18.650378178442811</v>
      </c>
      <c r="BL59" s="24">
        <v>95.854273925182142</v>
      </c>
      <c r="BM59" s="24">
        <v>108</v>
      </c>
      <c r="BN59" s="24">
        <v>12.671032367631362</v>
      </c>
      <c r="BO59" s="24">
        <v>86.334632632406283</v>
      </c>
      <c r="BP59" s="24">
        <v>102</v>
      </c>
      <c r="BQ59" s="24">
        <v>18.144940089446347</v>
      </c>
      <c r="BR59" s="24">
        <v>102.63873678663217</v>
      </c>
      <c r="BS59" s="24">
        <v>103</v>
      </c>
      <c r="BT59" s="24">
        <v>0.35197550620565132</v>
      </c>
      <c r="BU59" s="24">
        <v>123.33941537410239</v>
      </c>
      <c r="BV59" s="24">
        <v>138</v>
      </c>
      <c r="BW59" s="24">
        <v>11.88637434467352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44.232527103036155</v>
      </c>
      <c r="E60" s="24">
        <v>46</v>
      </c>
      <c r="F60" s="24">
        <v>3.9958668715596048</v>
      </c>
      <c r="G60" s="24">
        <v>46.320017909441958</v>
      </c>
      <c r="H60" s="24">
        <v>62</v>
      </c>
      <c r="I60" s="24">
        <v>33.851416295246736</v>
      </c>
      <c r="J60" s="24">
        <v>44.195430995853123</v>
      </c>
      <c r="K60" s="24">
        <v>58</v>
      </c>
      <c r="L60" s="24">
        <v>31.235285397357405</v>
      </c>
      <c r="M60" s="24">
        <v>45.824918630606575</v>
      </c>
      <c r="N60" s="24">
        <v>55</v>
      </c>
      <c r="O60" s="24">
        <v>20.022035267216744</v>
      </c>
      <c r="P60" s="24">
        <v>50.324898080875606</v>
      </c>
      <c r="Q60" s="24">
        <v>58</v>
      </c>
      <c r="R60" s="24">
        <v>15.251102757903201</v>
      </c>
      <c r="S60" s="24">
        <v>57.262308583044074</v>
      </c>
      <c r="T60" s="24">
        <v>67</v>
      </c>
      <c r="U60" s="24">
        <v>17.005411863257205</v>
      </c>
      <c r="V60" s="25">
        <v>62.299137670154352</v>
      </c>
      <c r="W60" s="24">
        <v>44</v>
      </c>
      <c r="X60" s="24">
        <v>-29.373019201389234</v>
      </c>
      <c r="Y60" s="24">
        <v>52.601243585977024</v>
      </c>
      <c r="Z60" s="24">
        <v>44</v>
      </c>
      <c r="AA60" s="24">
        <v>-16.351787523650927</v>
      </c>
      <c r="AB60" s="24">
        <v>59.512764348087373</v>
      </c>
      <c r="AC60" s="24">
        <v>60</v>
      </c>
      <c r="AD60" s="24">
        <v>0.81870781377724033</v>
      </c>
      <c r="AE60" s="24">
        <v>59.975803887142405</v>
      </c>
      <c r="AF60" s="24">
        <v>63</v>
      </c>
      <c r="AG60" s="24">
        <v>5.0423602800694116</v>
      </c>
      <c r="AH60" s="24">
        <v>94.078679242211834</v>
      </c>
      <c r="AI60" s="24">
        <v>73</v>
      </c>
      <c r="AJ60" s="24">
        <v>-22.405373259910853</v>
      </c>
      <c r="AK60" s="24">
        <v>117.62579643196321</v>
      </c>
      <c r="AL60" s="24">
        <v>101</v>
      </c>
      <c r="AM60" s="24">
        <v>-14.134481496650148</v>
      </c>
      <c r="AN60" s="24">
        <v>120.51900395558111</v>
      </c>
      <c r="AO60" s="24">
        <v>103</v>
      </c>
      <c r="AP60" s="24">
        <v>-14.536299986380552</v>
      </c>
      <c r="AQ60" s="24">
        <v>116.95639297572927</v>
      </c>
      <c r="AR60" s="24">
        <v>100</v>
      </c>
      <c r="AS60" s="24">
        <v>-14.498047130478838</v>
      </c>
      <c r="AT60" s="24">
        <v>91.883798196437652</v>
      </c>
      <c r="AU60" s="24">
        <v>98</v>
      </c>
      <c r="AV60" s="24">
        <v>6.656452958645187</v>
      </c>
      <c r="AW60" s="24">
        <v>86.007805532385959</v>
      </c>
      <c r="AX60" s="24">
        <v>98</v>
      </c>
      <c r="AY60" s="24">
        <v>13.943146663704168</v>
      </c>
      <c r="AZ60" s="24">
        <v>70.022117769563664</v>
      </c>
      <c r="BA60" s="24">
        <v>85</v>
      </c>
      <c r="BB60" s="24">
        <v>21.390215988221271</v>
      </c>
      <c r="BC60" s="24">
        <v>58.001922503991246</v>
      </c>
      <c r="BD60" s="24">
        <v>39</v>
      </c>
      <c r="BE60" s="24">
        <v>-32.760849440264124</v>
      </c>
      <c r="BF60" s="24">
        <v>39.08118548320661</v>
      </c>
      <c r="BG60" s="24">
        <v>53</v>
      </c>
      <c r="BH60" s="24">
        <v>35.615128724215332</v>
      </c>
      <c r="BI60" s="24">
        <v>37.194638251381939</v>
      </c>
      <c r="BJ60" s="24">
        <v>54</v>
      </c>
      <c r="BK60" s="24">
        <v>45.182215874874579</v>
      </c>
      <c r="BL60" s="24">
        <v>37.814071364980109</v>
      </c>
      <c r="BM60" s="24">
        <v>46</v>
      </c>
      <c r="BN60" s="24">
        <v>21.647837272029218</v>
      </c>
      <c r="BO60" s="24">
        <v>39.320723773175139</v>
      </c>
      <c r="BP60" s="24">
        <v>45</v>
      </c>
      <c r="BQ60" s="24">
        <v>14.443468181273156</v>
      </c>
      <c r="BR60" s="24">
        <v>35.626668967260748</v>
      </c>
      <c r="BS60" s="24">
        <v>42</v>
      </c>
      <c r="BT60" s="24">
        <v>17.88921394418335</v>
      </c>
      <c r="BU60" s="24">
        <v>36.225562557428674</v>
      </c>
      <c r="BV60" s="24">
        <v>52</v>
      </c>
      <c r="BW60" s="24">
        <v>43.545044794167062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35.886767272274618</v>
      </c>
      <c r="E61" s="24">
        <v>29</v>
      </c>
      <c r="F61" s="24">
        <v>-19.190269271189532</v>
      </c>
      <c r="G61" s="24">
        <v>39.006330871109014</v>
      </c>
      <c r="H61" s="24">
        <v>28</v>
      </c>
      <c r="I61" s="24">
        <v>-28.2167807771459</v>
      </c>
      <c r="J61" s="24">
        <v>40.026050713225473</v>
      </c>
      <c r="K61" s="24">
        <v>28</v>
      </c>
      <c r="L61" s="24">
        <v>-30.045559076983348</v>
      </c>
      <c r="M61" s="24">
        <v>41.733408038588131</v>
      </c>
      <c r="N61" s="24">
        <v>26</v>
      </c>
      <c r="O61" s="24">
        <v>-37.699792032417974</v>
      </c>
      <c r="P61" s="24">
        <v>42.648218712606443</v>
      </c>
      <c r="Q61" s="24">
        <v>37</v>
      </c>
      <c r="R61" s="24">
        <v>-13.243738854999068</v>
      </c>
      <c r="S61" s="24">
        <v>46.151711395289254</v>
      </c>
      <c r="T61" s="24">
        <v>44</v>
      </c>
      <c r="U61" s="24">
        <v>-4.6622570003089443</v>
      </c>
      <c r="V61" s="25">
        <v>48.454884854564497</v>
      </c>
      <c r="W61" s="24">
        <v>45</v>
      </c>
      <c r="X61" s="24">
        <v>-7.1301064174111719</v>
      </c>
      <c r="Y61" s="24">
        <v>47.510800658301825</v>
      </c>
      <c r="Z61" s="24">
        <v>63</v>
      </c>
      <c r="AA61" s="24">
        <v>32.601427732394278</v>
      </c>
      <c r="AB61" s="24">
        <v>73.115681913364483</v>
      </c>
      <c r="AC61" s="24">
        <v>71</v>
      </c>
      <c r="AD61" s="24">
        <v>-2.8936089468075759</v>
      </c>
      <c r="AE61" s="24">
        <v>70.804768477876451</v>
      </c>
      <c r="AF61" s="24">
        <v>67</v>
      </c>
      <c r="AG61" s="24">
        <v>-5.3736048569458745</v>
      </c>
      <c r="AH61" s="24">
        <v>78.683986275304449</v>
      </c>
      <c r="AI61" s="24">
        <v>55</v>
      </c>
      <c r="AJ61" s="24">
        <v>-30.100135232647514</v>
      </c>
      <c r="AK61" s="24">
        <v>66.852071353417941</v>
      </c>
      <c r="AL61" s="24">
        <v>64</v>
      </c>
      <c r="AM61" s="24">
        <v>-4.2662423103396083</v>
      </c>
      <c r="AN61" s="24">
        <v>73.322750658290602</v>
      </c>
      <c r="AO61" s="24">
        <v>67</v>
      </c>
      <c r="AP61" s="24">
        <v>-8.6231771196866429</v>
      </c>
      <c r="AQ61" s="24">
        <v>68.154444827583248</v>
      </c>
      <c r="AR61" s="24">
        <v>71</v>
      </c>
      <c r="AS61" s="24">
        <v>4.1751571443585558</v>
      </c>
      <c r="AT61" s="24">
        <v>68.256535803067976</v>
      </c>
      <c r="AU61" s="24">
        <v>80</v>
      </c>
      <c r="AV61" s="24">
        <v>17.20489336114855</v>
      </c>
      <c r="AW61" s="24">
        <v>77.141021456882257</v>
      </c>
      <c r="AX61" s="24">
        <v>78</v>
      </c>
      <c r="AY61" s="24">
        <v>1.113517201218118</v>
      </c>
      <c r="AZ61" s="24">
        <v>77.112965138633413</v>
      </c>
      <c r="BA61" s="24">
        <v>78</v>
      </c>
      <c r="BB61" s="24">
        <v>1.150305736229801</v>
      </c>
      <c r="BC61" s="24">
        <v>69.426543603262246</v>
      </c>
      <c r="BD61" s="24">
        <v>78</v>
      </c>
      <c r="BE61" s="24">
        <v>12.348960428925777</v>
      </c>
      <c r="BF61" s="24">
        <v>59.056013619067762</v>
      </c>
      <c r="BG61" s="24">
        <v>73</v>
      </c>
      <c r="BH61" s="24">
        <v>23.611458895407157</v>
      </c>
      <c r="BI61" s="24">
        <v>53.629478408969312</v>
      </c>
      <c r="BJ61" s="24">
        <v>73</v>
      </c>
      <c r="BK61" s="24">
        <v>36.119168348635377</v>
      </c>
      <c r="BL61" s="24">
        <v>45.728644441371301</v>
      </c>
      <c r="BM61" s="24">
        <v>74</v>
      </c>
      <c r="BN61" s="24">
        <v>61.824171488125799</v>
      </c>
      <c r="BO61" s="24">
        <v>45.304312173440927</v>
      </c>
      <c r="BP61" s="24">
        <v>74</v>
      </c>
      <c r="BQ61" s="24">
        <v>63.339859827695498</v>
      </c>
      <c r="BR61" s="24">
        <v>44.957463220590945</v>
      </c>
      <c r="BS61" s="24">
        <v>12</v>
      </c>
      <c r="BT61" s="24">
        <v>-73.30810250320377</v>
      </c>
      <c r="BU61" s="24">
        <v>45.713209893898089</v>
      </c>
      <c r="BV61" s="24">
        <v>29</v>
      </c>
      <c r="BW61" s="24">
        <v>-36.561007053956651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453.00327314584234</v>
      </c>
      <c r="E62" s="40">
        <v>476</v>
      </c>
      <c r="F62" s="40">
        <v>5.0765034641932854</v>
      </c>
      <c r="G62" s="40">
        <v>471.80856055775843</v>
      </c>
      <c r="H62" s="40">
        <v>521</v>
      </c>
      <c r="I62" s="40">
        <v>10.426143897026556</v>
      </c>
      <c r="J62" s="40">
        <v>454.46245080641421</v>
      </c>
      <c r="K62" s="40">
        <v>514</v>
      </c>
      <c r="L62" s="40">
        <v>13.100653109611205</v>
      </c>
      <c r="M62" s="40">
        <v>429.60861216193672</v>
      </c>
      <c r="N62" s="40">
        <v>464</v>
      </c>
      <c r="O62" s="40">
        <v>8.0052836150081159</v>
      </c>
      <c r="P62" s="40">
        <v>460.45057157211215</v>
      </c>
      <c r="Q62" s="40">
        <v>507</v>
      </c>
      <c r="R62" s="40">
        <v>10.109538634940677</v>
      </c>
      <c r="S62" s="40">
        <v>470.06372717424233</v>
      </c>
      <c r="T62" s="40">
        <v>538</v>
      </c>
      <c r="U62" s="40">
        <v>14.452566513513428</v>
      </c>
      <c r="V62" s="40">
        <v>445.61188750179849</v>
      </c>
      <c r="W62" s="40">
        <v>523</v>
      </c>
      <c r="X62" s="40">
        <v>17.366707367717872</v>
      </c>
      <c r="Y62" s="40">
        <v>504.80225699445691</v>
      </c>
      <c r="Z62" s="40">
        <v>628</v>
      </c>
      <c r="AA62" s="40">
        <v>24.405149006078215</v>
      </c>
      <c r="AB62" s="40">
        <v>586.62582000257544</v>
      </c>
      <c r="AC62" s="40">
        <v>722</v>
      </c>
      <c r="AD62" s="40">
        <v>23.07675103643243</v>
      </c>
      <c r="AE62" s="40">
        <v>646.40588633920152</v>
      </c>
      <c r="AF62" s="40">
        <v>766</v>
      </c>
      <c r="AG62" s="40">
        <v>18.501396133333085</v>
      </c>
      <c r="AH62" s="40">
        <v>750.91891249692708</v>
      </c>
      <c r="AI62" s="40">
        <v>799</v>
      </c>
      <c r="AJ62" s="40">
        <v>6.4029666456522598</v>
      </c>
      <c r="AK62" s="40">
        <v>773.45307869650628</v>
      </c>
      <c r="AL62" s="40">
        <v>859</v>
      </c>
      <c r="AM62" s="40">
        <v>11.06038926726689</v>
      </c>
      <c r="AN62" s="40">
        <v>781.86493118623889</v>
      </c>
      <c r="AO62" s="40">
        <v>830</v>
      </c>
      <c r="AP62" s="40">
        <v>6.1564429985024383</v>
      </c>
      <c r="AQ62" s="40">
        <v>771.76073931797418</v>
      </c>
      <c r="AR62" s="40">
        <v>836</v>
      </c>
      <c r="AS62" s="40">
        <v>8.3237274726874269</v>
      </c>
      <c r="AT62" s="40">
        <v>698.61439478232421</v>
      </c>
      <c r="AU62" s="40">
        <v>806</v>
      </c>
      <c r="AV62" s="40">
        <v>15.371227106068325</v>
      </c>
      <c r="AW62" s="40">
        <v>714.04212160031364</v>
      </c>
      <c r="AX62" s="40">
        <v>840</v>
      </c>
      <c r="AY62" s="40">
        <v>17.640118781422746</v>
      </c>
      <c r="AZ62" s="40">
        <v>711.91221229539042</v>
      </c>
      <c r="BA62" s="40">
        <v>801</v>
      </c>
      <c r="BB62" s="40">
        <v>12.513872660979835</v>
      </c>
      <c r="BC62" s="40">
        <v>619.89994084644468</v>
      </c>
      <c r="BD62" s="40">
        <v>703</v>
      </c>
      <c r="BE62" s="40">
        <v>13.405398787437539</v>
      </c>
      <c r="BF62" s="40">
        <v>467.23728422144785</v>
      </c>
      <c r="BG62" s="40">
        <v>555</v>
      </c>
      <c r="BH62" s="40">
        <v>18.78332888711785</v>
      </c>
      <c r="BI62" s="40">
        <v>456.71555806348056</v>
      </c>
      <c r="BJ62" s="40">
        <v>589</v>
      </c>
      <c r="BK62" s="40">
        <v>28.964295084979945</v>
      </c>
      <c r="BL62" s="40">
        <v>416.83418202326914</v>
      </c>
      <c r="BM62" s="40">
        <v>502</v>
      </c>
      <c r="BN62" s="40">
        <v>20.431582065401876</v>
      </c>
      <c r="BO62" s="40">
        <v>391.49764104596119</v>
      </c>
      <c r="BP62" s="40">
        <v>505</v>
      </c>
      <c r="BQ62" s="40">
        <v>28.991837256233637</v>
      </c>
      <c r="BR62" s="40">
        <v>505.55939772589073</v>
      </c>
      <c r="BS62" s="40">
        <v>468</v>
      </c>
      <c r="BT62" s="40">
        <v>-7.4292749565808807</v>
      </c>
      <c r="BU62" s="40">
        <v>526.13317047694034</v>
      </c>
      <c r="BV62" s="40">
        <v>561</v>
      </c>
      <c r="BW62" s="40">
        <v>6.6269970189206742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1069.8634899701315</v>
      </c>
      <c r="E63" s="33">
        <v>1074.2</v>
      </c>
      <c r="F63" s="33">
        <v>0.40533302337381799</v>
      </c>
      <c r="G63" s="33">
        <v>1120.5539616497763</v>
      </c>
      <c r="H63" s="33">
        <v>1169.5999999999999</v>
      </c>
      <c r="I63" s="33">
        <v>4.3769456919338197</v>
      </c>
      <c r="J63" s="33">
        <v>1065.0258987732393</v>
      </c>
      <c r="K63" s="33">
        <v>1122.4000000000001</v>
      </c>
      <c r="L63" s="33">
        <v>5.3871085475806471</v>
      </c>
      <c r="M63" s="33">
        <v>1079.3870124835046</v>
      </c>
      <c r="N63" s="33">
        <v>1068.9000000000001</v>
      </c>
      <c r="O63" s="33">
        <v>-0.97157111973910759</v>
      </c>
      <c r="P63" s="33">
        <v>1152.4900743717881</v>
      </c>
      <c r="Q63" s="33">
        <v>1146.2</v>
      </c>
      <c r="R63" s="33">
        <v>-0.54578121856855788</v>
      </c>
      <c r="S63" s="33">
        <v>1155.3312779789394</v>
      </c>
      <c r="T63" s="33">
        <v>1154.5999999999999</v>
      </c>
      <c r="U63" s="33">
        <v>-6.3295956136385195E-2</v>
      </c>
      <c r="V63" s="33">
        <v>1090.2349092277011</v>
      </c>
      <c r="W63" s="33">
        <v>1065.7</v>
      </c>
      <c r="X63" s="33">
        <v>-2.2504241076889624</v>
      </c>
      <c r="Y63" s="33">
        <v>1069.8414219664037</v>
      </c>
      <c r="Z63" s="33">
        <v>1254.9000000000001</v>
      </c>
      <c r="AA63" s="33">
        <v>17.29775780166117</v>
      </c>
      <c r="AB63" s="33">
        <v>1230.2138573097488</v>
      </c>
      <c r="AC63" s="33">
        <v>1401.3</v>
      </c>
      <c r="AD63" s="33">
        <v>13.907024512338447</v>
      </c>
      <c r="AE63" s="33">
        <v>1352.2877781998191</v>
      </c>
      <c r="AF63" s="33">
        <v>1472</v>
      </c>
      <c r="AG63" s="33">
        <v>8.8525699729049698</v>
      </c>
      <c r="AH63" s="33">
        <v>1554.9495157296847</v>
      </c>
      <c r="AI63" s="33">
        <v>1620</v>
      </c>
      <c r="AJ63" s="33">
        <v>4.1834467043638623</v>
      </c>
      <c r="AK63" s="33">
        <v>1530.2354509922236</v>
      </c>
      <c r="AL63" s="33">
        <v>1676</v>
      </c>
      <c r="AM63" s="33">
        <v>9.5256288117793151</v>
      </c>
      <c r="AN63" s="33">
        <v>1488.1231501706934</v>
      </c>
      <c r="AO63" s="33">
        <v>1503</v>
      </c>
      <c r="AP63" s="33">
        <v>0.99970555713753662</v>
      </c>
      <c r="AQ63" s="33">
        <v>1513.8869163294362</v>
      </c>
      <c r="AR63" s="33">
        <v>1678</v>
      </c>
      <c r="AS63" s="33">
        <v>10.840511394898087</v>
      </c>
      <c r="AT63" s="33">
        <v>1433.5972719745907</v>
      </c>
      <c r="AU63" s="33">
        <v>1646</v>
      </c>
      <c r="AV63" s="33">
        <v>14.816066700019077</v>
      </c>
      <c r="AW63" s="33">
        <v>1422.4981692330598</v>
      </c>
      <c r="AX63" s="33">
        <v>1614</v>
      </c>
      <c r="AY63" s="33">
        <v>13.462360438058663</v>
      </c>
      <c r="AZ63" s="33">
        <v>1358.0656788018705</v>
      </c>
      <c r="BA63" s="33">
        <v>1515</v>
      </c>
      <c r="BB63" s="33">
        <v>11.555723971802458</v>
      </c>
      <c r="BC63" s="33">
        <v>1197.2827148634483</v>
      </c>
      <c r="BD63" s="33">
        <v>1357</v>
      </c>
      <c r="BE63" s="33">
        <v>13.339980871165228</v>
      </c>
      <c r="BF63" s="33">
        <v>947.50163027063127</v>
      </c>
      <c r="BG63" s="33">
        <v>928</v>
      </c>
      <c r="BH63" s="33">
        <v>-2.0582160122575295</v>
      </c>
      <c r="BI63" s="33">
        <v>863.2616040669576</v>
      </c>
      <c r="BJ63" s="33">
        <v>1057</v>
      </c>
      <c r="BK63" s="33">
        <v>22.44260546516967</v>
      </c>
      <c r="BL63" s="33">
        <v>818.71861490224387</v>
      </c>
      <c r="BM63" s="33">
        <v>952.6</v>
      </c>
      <c r="BN63" s="33">
        <v>16.352551738883054</v>
      </c>
      <c r="BO63" s="33">
        <v>800.0912489498246</v>
      </c>
      <c r="BP63" s="33">
        <v>947</v>
      </c>
      <c r="BQ63" s="33">
        <v>18.361499546833357</v>
      </c>
      <c r="BR63" s="33">
        <v>979.73339659967064</v>
      </c>
      <c r="BS63" s="33">
        <v>1069.5</v>
      </c>
      <c r="BT63" s="33">
        <v>9.16235005480873</v>
      </c>
      <c r="BU63" s="33">
        <v>1209.2437787027384</v>
      </c>
      <c r="BV63" s="33">
        <v>1319.9</v>
      </c>
      <c r="BW63" s="33">
        <v>9.150861327231496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33</v>
      </c>
      <c r="F64" s="24">
        <v>-5.7142857142857144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36</v>
      </c>
      <c r="AG64" s="24">
        <v>0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35</v>
      </c>
      <c r="AP64" s="24">
        <v>0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33</v>
      </c>
      <c r="BB64" s="24">
        <v>-5.7142857142857144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37</v>
      </c>
      <c r="BH64" s="24">
        <v>5.7142857142857144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34</v>
      </c>
      <c r="BT64" s="24">
        <v>-2.8571428571428572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36</v>
      </c>
      <c r="F65" s="24">
        <v>5.8823529411764701</v>
      </c>
      <c r="G65" s="24">
        <v>35</v>
      </c>
      <c r="H65" s="24">
        <v>36</v>
      </c>
      <c r="I65" s="24">
        <v>2.8571428571428572</v>
      </c>
      <c r="J65" s="24">
        <v>33</v>
      </c>
      <c r="K65" s="24">
        <v>36</v>
      </c>
      <c r="L65" s="24">
        <v>9.0909090909090917</v>
      </c>
      <c r="M65" s="24">
        <v>34</v>
      </c>
      <c r="N65" s="24">
        <v>36</v>
      </c>
      <c r="O65" s="24">
        <v>5.8823529411764701</v>
      </c>
      <c r="P65" s="24">
        <v>33</v>
      </c>
      <c r="Q65" s="24">
        <v>36</v>
      </c>
      <c r="R65" s="24">
        <v>9.0909090909090917</v>
      </c>
      <c r="S65" s="24">
        <v>33</v>
      </c>
      <c r="T65" s="24">
        <v>36</v>
      </c>
      <c r="U65" s="24">
        <v>9.0909090909090917</v>
      </c>
      <c r="V65" s="25">
        <v>34</v>
      </c>
      <c r="W65" s="24">
        <v>33</v>
      </c>
      <c r="X65" s="24">
        <v>-2.9411764705882351</v>
      </c>
      <c r="Y65" s="24">
        <v>35</v>
      </c>
      <c r="Z65" s="24">
        <v>32</v>
      </c>
      <c r="AA65" s="24">
        <v>-8.5714285714285712</v>
      </c>
      <c r="AB65" s="24">
        <v>36</v>
      </c>
      <c r="AC65" s="24">
        <v>34</v>
      </c>
      <c r="AD65" s="24">
        <v>-5.5555555555555554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34</v>
      </c>
      <c r="AJ65" s="24">
        <v>-5.5555555555555554</v>
      </c>
      <c r="AK65" s="24">
        <v>35</v>
      </c>
      <c r="AL65" s="24">
        <v>33</v>
      </c>
      <c r="AM65" s="24">
        <v>-5.7142857142857144</v>
      </c>
      <c r="AN65" s="24">
        <v>34</v>
      </c>
      <c r="AO65" s="24">
        <v>34</v>
      </c>
      <c r="AP65" s="24">
        <v>0</v>
      </c>
      <c r="AQ65" s="24">
        <v>35</v>
      </c>
      <c r="AR65" s="24">
        <v>34</v>
      </c>
      <c r="AS65" s="24">
        <v>-2.8571428571428572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33</v>
      </c>
      <c r="BB65" s="24">
        <v>-2.9411764705882351</v>
      </c>
      <c r="BC65" s="24">
        <v>34</v>
      </c>
      <c r="BD65" s="24">
        <v>26</v>
      </c>
      <c r="BE65" s="24">
        <v>-23.52941176470588</v>
      </c>
      <c r="BF65" s="24">
        <v>35</v>
      </c>
      <c r="BG65" s="24">
        <v>30</v>
      </c>
      <c r="BH65" s="24">
        <v>-14.285714285714285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34</v>
      </c>
      <c r="BN65" s="24">
        <v>-5.5555555555555554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34</v>
      </c>
      <c r="BT65" s="24">
        <v>0</v>
      </c>
      <c r="BU65" s="24">
        <v>35</v>
      </c>
      <c r="BV65" s="24">
        <v>33</v>
      </c>
      <c r="BW65" s="24">
        <v>-5.7142857142857144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8</v>
      </c>
      <c r="AG67" s="24">
        <v>-20</v>
      </c>
      <c r="AH67" s="24">
        <v>9</v>
      </c>
      <c r="AI67" s="24">
        <v>8.5</v>
      </c>
      <c r="AJ67" s="24">
        <v>-5.5555555555555554</v>
      </c>
      <c r="AK67" s="24">
        <v>10</v>
      </c>
      <c r="AL67" s="24">
        <v>8.5</v>
      </c>
      <c r="AM67" s="24">
        <v>-15</v>
      </c>
      <c r="AN67" s="24">
        <v>10</v>
      </c>
      <c r="AO67" s="24">
        <v>9</v>
      </c>
      <c r="AP67" s="24">
        <v>-10</v>
      </c>
      <c r="AQ67" s="24">
        <v>10</v>
      </c>
      <c r="AR67" s="24">
        <v>8</v>
      </c>
      <c r="AS67" s="24">
        <v>-20</v>
      </c>
      <c r="AT67" s="24">
        <v>10</v>
      </c>
      <c r="AU67" s="24">
        <v>8.5</v>
      </c>
      <c r="AV67" s="24">
        <v>-15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8.5</v>
      </c>
      <c r="BT67" s="24">
        <v>6.25</v>
      </c>
      <c r="BU67" s="24">
        <v>8</v>
      </c>
      <c r="BV67" s="24">
        <v>8.5</v>
      </c>
      <c r="BW67" s="24">
        <v>6.25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5</v>
      </c>
      <c r="F68" s="24">
        <v>25</v>
      </c>
      <c r="G68" s="24">
        <v>4</v>
      </c>
      <c r="H68" s="24">
        <v>6</v>
      </c>
      <c r="I68" s="24">
        <v>50</v>
      </c>
      <c r="J68" s="24">
        <v>3</v>
      </c>
      <c r="K68" s="24">
        <v>5</v>
      </c>
      <c r="L68" s="24">
        <v>66.666666666666657</v>
      </c>
      <c r="M68" s="24">
        <v>3</v>
      </c>
      <c r="N68" s="24">
        <v>15</v>
      </c>
      <c r="O68" s="24">
        <v>400</v>
      </c>
      <c r="P68" s="24">
        <v>3</v>
      </c>
      <c r="Q68" s="24">
        <v>6</v>
      </c>
      <c r="R68" s="24">
        <v>100</v>
      </c>
      <c r="S68" s="24">
        <v>4</v>
      </c>
      <c r="T68" s="24">
        <v>5</v>
      </c>
      <c r="U68" s="24">
        <v>25</v>
      </c>
      <c r="V68" s="25">
        <v>2</v>
      </c>
      <c r="W68" s="24">
        <v>13</v>
      </c>
      <c r="X68" s="24">
        <v>550</v>
      </c>
      <c r="Y68" s="24">
        <v>1</v>
      </c>
      <c r="Z68" s="24">
        <v>10</v>
      </c>
      <c r="AA68" s="24">
        <v>900</v>
      </c>
      <c r="AB68" s="24">
        <v>3</v>
      </c>
      <c r="AC68" s="24">
        <v>4</v>
      </c>
      <c r="AD68" s="24">
        <v>33.333333333333329</v>
      </c>
      <c r="AE68" s="24">
        <v>2</v>
      </c>
      <c r="AF68" s="24">
        <v>16</v>
      </c>
      <c r="AG68" s="24">
        <v>700</v>
      </c>
      <c r="AH68" s="24">
        <v>3</v>
      </c>
      <c r="AI68" s="24">
        <v>15</v>
      </c>
      <c r="AJ68" s="24">
        <v>400</v>
      </c>
      <c r="AK68" s="24">
        <v>3</v>
      </c>
      <c r="AL68" s="24">
        <v>11</v>
      </c>
      <c r="AM68" s="24">
        <v>266.66666666666663</v>
      </c>
      <c r="AN68" s="24">
        <v>2</v>
      </c>
      <c r="AO68" s="24">
        <v>17</v>
      </c>
      <c r="AP68" s="24">
        <v>750</v>
      </c>
      <c r="AQ68" s="24">
        <v>3</v>
      </c>
      <c r="AR68" s="24">
        <v>5</v>
      </c>
      <c r="AS68" s="24">
        <v>66.666666666666657</v>
      </c>
      <c r="AT68" s="24">
        <v>3</v>
      </c>
      <c r="AU68" s="24">
        <v>7.5</v>
      </c>
      <c r="AV68" s="24">
        <v>150</v>
      </c>
      <c r="AW68" s="24">
        <v>3</v>
      </c>
      <c r="AX68" s="24">
        <v>12</v>
      </c>
      <c r="AY68" s="24">
        <v>300</v>
      </c>
      <c r="AZ68" s="24">
        <v>3</v>
      </c>
      <c r="BA68" s="24">
        <v>3</v>
      </c>
      <c r="BB68" s="24">
        <v>0</v>
      </c>
      <c r="BC68" s="24">
        <v>3</v>
      </c>
      <c r="BD68" s="24">
        <v>23</v>
      </c>
      <c r="BE68" s="24">
        <v>666.66666666666674</v>
      </c>
      <c r="BF68" s="24">
        <v>3</v>
      </c>
      <c r="BG68" s="24">
        <v>12</v>
      </c>
      <c r="BH68" s="24">
        <v>300</v>
      </c>
      <c r="BI68" s="24">
        <v>3</v>
      </c>
      <c r="BJ68" s="24">
        <v>13</v>
      </c>
      <c r="BK68" s="24">
        <v>333.33333333333337</v>
      </c>
      <c r="BL68" s="24">
        <v>3</v>
      </c>
      <c r="BM68" s="24">
        <v>3</v>
      </c>
      <c r="BN68" s="24">
        <v>0</v>
      </c>
      <c r="BO68" s="24">
        <v>3</v>
      </c>
      <c r="BP68" s="24">
        <v>17</v>
      </c>
      <c r="BQ68" s="24">
        <v>466.66666666666669</v>
      </c>
      <c r="BR68" s="24">
        <v>2</v>
      </c>
      <c r="BS68" s="24">
        <v>7</v>
      </c>
      <c r="BT68" s="24">
        <v>250</v>
      </c>
      <c r="BU68" s="24">
        <v>3</v>
      </c>
      <c r="BV68" s="24">
        <v>17</v>
      </c>
      <c r="BW68" s="24">
        <v>466.66666666666669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9</v>
      </c>
      <c r="F69" s="24">
        <v>200</v>
      </c>
      <c r="G69" s="24">
        <v>2</v>
      </c>
      <c r="H69" s="24">
        <v>9</v>
      </c>
      <c r="I69" s="24">
        <v>350</v>
      </c>
      <c r="J69" s="24">
        <v>2</v>
      </c>
      <c r="K69" s="24">
        <v>9</v>
      </c>
      <c r="L69" s="24">
        <v>350</v>
      </c>
      <c r="M69" s="24">
        <v>2</v>
      </c>
      <c r="N69" s="24">
        <v>9</v>
      </c>
      <c r="O69" s="24">
        <v>350</v>
      </c>
      <c r="P69" s="24">
        <v>2</v>
      </c>
      <c r="Q69" s="24">
        <v>9</v>
      </c>
      <c r="R69" s="24">
        <v>350</v>
      </c>
      <c r="S69" s="24">
        <v>3</v>
      </c>
      <c r="T69" s="24">
        <v>9</v>
      </c>
      <c r="U69" s="24">
        <v>200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10</v>
      </c>
      <c r="AA69" s="24">
        <v>25</v>
      </c>
      <c r="AB69" s="24">
        <v>8</v>
      </c>
      <c r="AC69" s="24">
        <v>8</v>
      </c>
      <c r="AD69" s="24">
        <v>0</v>
      </c>
      <c r="AE69" s="24">
        <v>9</v>
      </c>
      <c r="AF69" s="24">
        <v>9</v>
      </c>
      <c r="AG69" s="24">
        <v>0</v>
      </c>
      <c r="AH69" s="24">
        <v>9</v>
      </c>
      <c r="AI69" s="24">
        <v>7</v>
      </c>
      <c r="AJ69" s="24">
        <v>-22.222222222222221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6</v>
      </c>
      <c r="AP69" s="24">
        <v>-14.285714285714285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7</v>
      </c>
      <c r="AY69" s="24">
        <v>40</v>
      </c>
      <c r="AZ69" s="24">
        <v>4</v>
      </c>
      <c r="BA69" s="24">
        <v>10</v>
      </c>
      <c r="BB69" s="24">
        <v>150</v>
      </c>
      <c r="BC69" s="24">
        <v>4</v>
      </c>
      <c r="BD69" s="24">
        <v>7</v>
      </c>
      <c r="BE69" s="24">
        <v>75</v>
      </c>
      <c r="BF69" s="24">
        <v>3</v>
      </c>
      <c r="BG69" s="24">
        <v>10</v>
      </c>
      <c r="BH69" s="24">
        <v>233.33333333333334</v>
      </c>
      <c r="BI69" s="24">
        <v>3</v>
      </c>
      <c r="BJ69" s="24">
        <v>9</v>
      </c>
      <c r="BK69" s="24">
        <v>200</v>
      </c>
      <c r="BL69" s="24">
        <v>3</v>
      </c>
      <c r="BM69" s="24">
        <v>9</v>
      </c>
      <c r="BN69" s="24">
        <v>200</v>
      </c>
      <c r="BO69" s="24">
        <v>3</v>
      </c>
      <c r="BP69" s="24">
        <v>9</v>
      </c>
      <c r="BQ69" s="24">
        <v>200</v>
      </c>
      <c r="BR69" s="24">
        <v>3</v>
      </c>
      <c r="BS69" s="24">
        <v>9</v>
      </c>
      <c r="BT69" s="24">
        <v>200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94</v>
      </c>
      <c r="F70" s="33">
        <v>9.3023255813953494</v>
      </c>
      <c r="G70" s="40">
        <v>84</v>
      </c>
      <c r="H70" s="40">
        <v>96</v>
      </c>
      <c r="I70" s="33">
        <v>14.285714285714285</v>
      </c>
      <c r="J70" s="40">
        <v>82</v>
      </c>
      <c r="K70" s="40">
        <v>95</v>
      </c>
      <c r="L70" s="33">
        <v>15.853658536585366</v>
      </c>
      <c r="M70" s="40">
        <v>82</v>
      </c>
      <c r="N70" s="40">
        <v>105</v>
      </c>
      <c r="O70" s="33">
        <v>28.04878048780488</v>
      </c>
      <c r="P70" s="40">
        <v>82</v>
      </c>
      <c r="Q70" s="40">
        <v>97</v>
      </c>
      <c r="R70" s="33">
        <v>18.292682926829269</v>
      </c>
      <c r="S70" s="40">
        <v>84</v>
      </c>
      <c r="T70" s="40">
        <v>96</v>
      </c>
      <c r="U70" s="33">
        <v>14.285714285714285</v>
      </c>
      <c r="V70" s="40">
        <v>87</v>
      </c>
      <c r="W70" s="40">
        <v>101</v>
      </c>
      <c r="X70" s="33">
        <v>16.091954022988507</v>
      </c>
      <c r="Y70" s="40">
        <v>89</v>
      </c>
      <c r="Z70" s="40">
        <v>99</v>
      </c>
      <c r="AA70" s="33">
        <v>11.235955056179774</v>
      </c>
      <c r="AB70" s="40">
        <v>93</v>
      </c>
      <c r="AC70" s="40">
        <v>92</v>
      </c>
      <c r="AD70" s="33">
        <v>-1.0752688172043012</v>
      </c>
      <c r="AE70" s="40">
        <v>93</v>
      </c>
      <c r="AF70" s="40">
        <v>106</v>
      </c>
      <c r="AG70" s="33">
        <v>13.978494623655912</v>
      </c>
      <c r="AH70" s="40">
        <v>94</v>
      </c>
      <c r="AI70" s="40">
        <v>102.5</v>
      </c>
      <c r="AJ70" s="33">
        <v>9.0425531914893629</v>
      </c>
      <c r="AK70" s="40">
        <v>94</v>
      </c>
      <c r="AL70" s="40">
        <v>98.5</v>
      </c>
      <c r="AM70" s="33">
        <v>4.7872340425531918</v>
      </c>
      <c r="AN70" s="40">
        <v>90</v>
      </c>
      <c r="AO70" s="40">
        <v>103</v>
      </c>
      <c r="AP70" s="33">
        <v>14.444444444444443</v>
      </c>
      <c r="AQ70" s="40">
        <v>91</v>
      </c>
      <c r="AR70" s="40">
        <v>92</v>
      </c>
      <c r="AS70" s="33">
        <v>1.098901098901099</v>
      </c>
      <c r="AT70" s="40">
        <v>93</v>
      </c>
      <c r="AU70" s="40">
        <v>95</v>
      </c>
      <c r="AV70" s="33">
        <v>2.1505376344086025</v>
      </c>
      <c r="AW70" s="40">
        <v>87</v>
      </c>
      <c r="AX70" s="40">
        <v>101</v>
      </c>
      <c r="AY70" s="33">
        <v>16.091954022988507</v>
      </c>
      <c r="AZ70" s="40">
        <v>88</v>
      </c>
      <c r="BA70" s="40">
        <v>90</v>
      </c>
      <c r="BB70" s="33">
        <v>2.2727272727272729</v>
      </c>
      <c r="BC70" s="40">
        <v>89</v>
      </c>
      <c r="BD70" s="40">
        <v>103</v>
      </c>
      <c r="BE70" s="33">
        <v>15.730337078651685</v>
      </c>
      <c r="BF70" s="40">
        <v>88</v>
      </c>
      <c r="BG70" s="40">
        <v>100</v>
      </c>
      <c r="BH70" s="33">
        <v>13.636363636363635</v>
      </c>
      <c r="BI70" s="40">
        <v>87</v>
      </c>
      <c r="BJ70" s="40">
        <v>103</v>
      </c>
      <c r="BK70" s="33">
        <v>18.390804597701148</v>
      </c>
      <c r="BL70" s="40">
        <v>88</v>
      </c>
      <c r="BM70" s="40">
        <v>92</v>
      </c>
      <c r="BN70" s="33">
        <v>4.5454545454545459</v>
      </c>
      <c r="BO70" s="40">
        <v>85</v>
      </c>
      <c r="BP70" s="40">
        <v>107</v>
      </c>
      <c r="BQ70" s="33">
        <v>25.882352941176475</v>
      </c>
      <c r="BR70" s="40">
        <v>84</v>
      </c>
      <c r="BS70" s="40">
        <v>94.5</v>
      </c>
      <c r="BT70" s="33">
        <v>12.5</v>
      </c>
      <c r="BU70" s="40">
        <v>86</v>
      </c>
      <c r="BV70" s="40">
        <v>104.5</v>
      </c>
      <c r="BW70" s="33">
        <v>21.511627906976745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3611.7715751866481</v>
      </c>
      <c r="E71" s="64">
        <v>3816.8</v>
      </c>
      <c r="F71" s="64">
        <v>5.6766719751028747</v>
      </c>
      <c r="G71" s="64">
        <v>3568.7631788870731</v>
      </c>
      <c r="H71" s="64">
        <v>3862.1</v>
      </c>
      <c r="I71" s="64">
        <v>8.2195653342400998</v>
      </c>
      <c r="J71" s="64">
        <v>3533.4482879740144</v>
      </c>
      <c r="K71" s="64">
        <v>3692.9</v>
      </c>
      <c r="L71" s="64">
        <v>4.5126374869748282</v>
      </c>
      <c r="M71" s="64">
        <v>3511.0757165313153</v>
      </c>
      <c r="N71" s="64">
        <v>3652.7999999999997</v>
      </c>
      <c r="O71" s="64">
        <v>4.0364918022530611</v>
      </c>
      <c r="P71" s="64">
        <v>3646.1041649003996</v>
      </c>
      <c r="Q71" s="64">
        <v>3745.6000000000004</v>
      </c>
      <c r="R71" s="64">
        <v>2.7288259084150073</v>
      </c>
      <c r="S71" s="64">
        <v>3710.5206713738571</v>
      </c>
      <c r="T71" s="64">
        <v>3815</v>
      </c>
      <c r="U71" s="64">
        <v>2.8157592391867303</v>
      </c>
      <c r="V71" s="64">
        <v>3806.4656818348494</v>
      </c>
      <c r="W71" s="64">
        <v>3773.1000000000004</v>
      </c>
      <c r="X71" s="64">
        <v>-0.87655280839851502</v>
      </c>
      <c r="Y71" s="64">
        <v>4211.980526185177</v>
      </c>
      <c r="Z71" s="64">
        <v>4525.3999999999996</v>
      </c>
      <c r="AA71" s="64">
        <v>7.4411425187354565</v>
      </c>
      <c r="AB71" s="64">
        <v>4751.9107907153193</v>
      </c>
      <c r="AC71" s="64">
        <v>5119.3</v>
      </c>
      <c r="AD71" s="64">
        <v>7.7313995456841615</v>
      </c>
      <c r="AE71" s="64">
        <v>5042.0786270048329</v>
      </c>
      <c r="AF71" s="64">
        <v>5324.5</v>
      </c>
      <c r="AG71" s="64">
        <v>5.6012885535451282</v>
      </c>
      <c r="AH71" s="64">
        <v>5430.8448192176629</v>
      </c>
      <c r="AI71" s="64">
        <v>5566.3</v>
      </c>
      <c r="AJ71" s="64">
        <v>2.494182494462255</v>
      </c>
      <c r="AK71" s="64">
        <v>5301.9592201317391</v>
      </c>
      <c r="AL71" s="64">
        <v>5604.5</v>
      </c>
      <c r="AM71" s="64">
        <v>5.7062072208986843</v>
      </c>
      <c r="AN71" s="64">
        <v>5145.8627543323837</v>
      </c>
      <c r="AO71" s="64">
        <v>5334.4</v>
      </c>
      <c r="AP71" s="64">
        <v>3.663860749276366</v>
      </c>
      <c r="AQ71" s="64">
        <v>5066.965919649856</v>
      </c>
      <c r="AR71" s="64">
        <v>5351.2</v>
      </c>
      <c r="AS71" s="64">
        <v>5.609551847346653</v>
      </c>
      <c r="AT71" s="64">
        <v>4951.632555035625</v>
      </c>
      <c r="AU71" s="64">
        <v>5185.6000000000004</v>
      </c>
      <c r="AV71" s="64">
        <v>4.7250566831022054</v>
      </c>
      <c r="AW71" s="64">
        <v>4970.086797818085</v>
      </c>
      <c r="AX71" s="64">
        <v>5240.6000000000004</v>
      </c>
      <c r="AY71" s="64">
        <v>5.4428265176510244</v>
      </c>
      <c r="AZ71" s="64">
        <v>4876.4055534414792</v>
      </c>
      <c r="BA71" s="64">
        <v>5137.7</v>
      </c>
      <c r="BB71" s="64">
        <v>5.3583411735333284</v>
      </c>
      <c r="BC71" s="64">
        <v>4691.5140349342346</v>
      </c>
      <c r="BD71" s="64">
        <v>4903.7</v>
      </c>
      <c r="BE71" s="64">
        <v>4.5227609570337703</v>
      </c>
      <c r="BF71" s="64">
        <v>4331.7225857730973</v>
      </c>
      <c r="BG71" s="64">
        <v>4313.2</v>
      </c>
      <c r="BH71" s="64">
        <v>-0.42760323188590571</v>
      </c>
      <c r="BI71" s="64">
        <v>4251.8462255957993</v>
      </c>
      <c r="BJ71" s="64">
        <v>4628.3999999999996</v>
      </c>
      <c r="BK71" s="64">
        <v>8.8562416048203829</v>
      </c>
      <c r="BL71" s="64">
        <v>4081.726232948562</v>
      </c>
      <c r="BM71" s="64">
        <v>4329.3</v>
      </c>
      <c r="BN71" s="64">
        <v>6.0654182304773423</v>
      </c>
      <c r="BO71" s="64">
        <v>3821.9992429127756</v>
      </c>
      <c r="BP71" s="64">
        <v>4179.3999999999996</v>
      </c>
      <c r="BQ71" s="64">
        <v>9.351146726414477</v>
      </c>
      <c r="BR71" s="64">
        <v>3802.0983243115343</v>
      </c>
      <c r="BS71" s="64">
        <v>4030.2</v>
      </c>
      <c r="BT71" s="64">
        <v>5.9993628841718367</v>
      </c>
      <c r="BU71" s="64">
        <v>4011.8458318476642</v>
      </c>
      <c r="BV71" s="64">
        <v>4233.5</v>
      </c>
      <c r="BW71" s="64">
        <v>5.5249921717518378</v>
      </c>
      <c r="BX71" s="65">
        <f>BU71+BR71+BO71+BL71+BI71+BF71+BC71+AZ71+AW71+AT71+AQ71+AN71+AK71+AH71+AE71+AB71+Y71+V71+S71+P71+M71+J71+G71+D71</f>
        <v>104130.62931854399</v>
      </c>
      <c r="BY71" s="65">
        <f>BV71+BS71+BP71+BM71+BJ71+BG71+BD71+BA71+AX71+AU71+AR71+AO71+AL71+AI71+AF71+AC71+Z71+W71+T71+Q71+N71+K71+H71+E71</f>
        <v>109365.50000000001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Actuals- 09-02-21</vt:lpstr>
      <vt:lpstr>'Allocation Vs Actuals- 09-02-21'!Print_Area</vt:lpstr>
      <vt:lpstr>'Allocation Vs Actuals- 09-02-21'!Print_Titles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2021-02-11T09:36:42Z</dcterms:created>
  <dcterms:modified xsi:type="dcterms:W3CDTF">2021-02-11T09:36:55Z</dcterms:modified>
</cp:coreProperties>
</file>