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2-02-21" sheetId="1" r:id="rId1"/>
  </sheets>
  <definedNames>
    <definedName name="_xlnm.Print_Area" localSheetId="0">'Allocation Vs Actuals- 12-02-21'!$A$1:$BW$71</definedName>
    <definedName name="_xlnm.Print_Titles" localSheetId="0">'Allocation Vs Actuals- 12-02-21'!$A:$C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<sst xmlns="http://schemas.openxmlformats.org/spreadsheetml/2006/main" count="156" uniqueCount="84">
  <si>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</si>
  <si>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12-02-2021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</si>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</sst>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I22" sqref="I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12-02-2021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42.282593995836415</v>
      </c>
      <c r="E5" s="24">
        <v>30</v>
      </c>
      <c r="F5" s="24">
        <v>-29.048818521034654</v>
      </c>
      <c r="G5" s="24">
        <v>44.276723047017434</v>
      </c>
      <c r="H5" s="24">
        <v>27</v>
      </c>
      <c r="I5" s="24">
        <v>-39.019877393978071</v>
      </c>
      <c r="J5" s="24">
        <v>45.840163429369987</v>
      </c>
      <c r="K5" s="24">
        <v>26</v>
      </c>
      <c r="L5" s="24">
        <v>-43.281179527074528</v>
      </c>
      <c r="M5" s="24">
        <v>44.997775733223115</v>
      </c>
      <c r="N5" s="24">
        <v>26</v>
      </c>
      <c r="O5" s="24">
        <v>-42.219366232354737</v>
      </c>
      <c r="P5" s="24">
        <v>42.060279162625676</v>
      </c>
      <c r="Q5" s="24">
        <v>26</v>
      </c>
      <c r="R5" s="24">
        <v>-38.183957601728594</v>
      </c>
      <c r="S5" s="24">
        <v>35.120761214052052</v>
      </c>
      <c r="T5" s="24">
        <v>30</v>
      </c>
      <c r="U5" s="24">
        <v>-14.58043913923825</v>
      </c>
      <c r="V5" s="25">
        <v>37.656231082253306</v>
      </c>
      <c r="W5" s="24">
        <v>33</v>
      </c>
      <c r="X5" s="24">
        <v>-12.365101202195731</v>
      </c>
      <c r="Y5" s="24">
        <v>51.736588919658757</v>
      </c>
      <c r="Z5" s="24">
        <v>35</v>
      </c>
      <c r="AA5" s="24">
        <v>-32.349618073292078</v>
      </c>
      <c r="AB5" s="24">
        <v>59.943778633417054</v>
      </c>
      <c r="AC5" s="24">
        <v>49</v>
      </c>
      <c r="AD5" s="24">
        <v>-18.256738035056387</v>
      </c>
      <c r="AE5" s="24">
        <v>71.311092673551556</v>
      </c>
      <c r="AF5" s="24">
        <v>59</v>
      </c>
      <c r="AG5" s="24">
        <v>-17.263923762757873</v>
      </c>
      <c r="AH5" s="24">
        <v>77.933444423489291</v>
      </c>
      <c r="AI5" s="24">
        <v>66.099999999999994</v>
      </c>
      <c r="AJ5" s="24">
        <v>-15.184038779534134</v>
      </c>
      <c r="AK5" s="24">
        <v>81.726376321718519</v>
      </c>
      <c r="AL5" s="24">
        <v>70.2</v>
      </c>
      <c r="AM5" s="24">
        <v>-14.10361848951257</v>
      </c>
      <c r="AN5" s="24">
        <v>82.147703475099135</v>
      </c>
      <c r="AO5" s="24">
        <v>70.400000000000006</v>
      </c>
      <c r="AP5" s="24">
        <v>-14.300708331621381</v>
      </c>
      <c r="AQ5" s="24">
        <v>82.087720600750728</v>
      </c>
      <c r="AR5" s="24">
        <v>70.2</v>
      </c>
      <c r="AS5" s="24">
        <v>-14.481728221653176</v>
      </c>
      <c r="AT5" s="24">
        <v>82.020158568063607</v>
      </c>
      <c r="AU5" s="24">
        <v>66</v>
      </c>
      <c r="AV5" s="24">
        <v>-19.531977074598604</v>
      </c>
      <c r="AW5" s="24">
        <v>79.886977337658337</v>
      </c>
      <c r="AX5" s="24">
        <v>62</v>
      </c>
      <c r="AY5" s="24">
        <v>-22.390354390372586</v>
      </c>
      <c r="AZ5" s="24">
        <v>80.762858715698115</v>
      </c>
      <c r="BA5" s="24">
        <v>64</v>
      </c>
      <c r="BB5" s="24">
        <v>-20.755653009642501</v>
      </c>
      <c r="BC5" s="24">
        <v>81.026824854224245</v>
      </c>
      <c r="BD5" s="24">
        <v>63</v>
      </c>
      <c r="BE5" s="24">
        <v>-22.247971442366641</v>
      </c>
      <c r="BF5" s="24">
        <v>73.399519365805759</v>
      </c>
      <c r="BG5" s="24">
        <v>63</v>
      </c>
      <c r="BH5" s="24">
        <v>-14.168375291365365</v>
      </c>
      <c r="BI5" s="24">
        <v>60.897380773676723</v>
      </c>
      <c r="BJ5" s="24">
        <v>66</v>
      </c>
      <c r="BK5" s="24">
        <v>8.3790454720655525</v>
      </c>
      <c r="BL5" s="24">
        <v>53.734837208230125</v>
      </c>
      <c r="BM5" s="24">
        <v>61</v>
      </c>
      <c r="BN5" s="24">
        <v>13.520396020958131</v>
      </c>
      <c r="BO5" s="24">
        <v>47.961925137718843</v>
      </c>
      <c r="BP5" s="24">
        <v>55</v>
      </c>
      <c r="BQ5" s="24">
        <v>14.674296000571049</v>
      </c>
      <c r="BR5" s="24">
        <v>44.259774061061705</v>
      </c>
      <c r="BS5" s="24">
        <v>45</v>
      </c>
      <c r="BT5" s="24">
        <v>1.6724575636492489</v>
      </c>
      <c r="BU5" s="24">
        <v>41.027859501470843</v>
      </c>
      <c r="BV5" s="24">
        <v>38</v>
      </c>
      <c r="BW5" s="24">
        <v>-7.3800084583069578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60.403705708337739</v>
      </c>
      <c r="E6" s="24">
        <v>42</v>
      </c>
      <c r="F6" s="24">
        <v>-30.467842150613965</v>
      </c>
      <c r="G6" s="24">
        <v>65.408795410366665</v>
      </c>
      <c r="H6" s="24">
        <v>38</v>
      </c>
      <c r="I6" s="24">
        <v>-41.903837608393921</v>
      </c>
      <c r="J6" s="24">
        <v>62.138888204257093</v>
      </c>
      <c r="K6" s="24">
        <v>36</v>
      </c>
      <c r="L6" s="24">
        <v>-42.065265342913449</v>
      </c>
      <c r="M6" s="24">
        <v>59.997034310964153</v>
      </c>
      <c r="N6" s="24">
        <v>35</v>
      </c>
      <c r="O6" s="24">
        <v>-41.663783215358151</v>
      </c>
      <c r="P6" s="24">
        <v>61.08754830762301</v>
      </c>
      <c r="Q6" s="24">
        <v>35</v>
      </c>
      <c r="R6" s="24">
        <v>-42.705181383695489</v>
      </c>
      <c r="S6" s="24">
        <v>50.83268070454902</v>
      </c>
      <c r="T6" s="24">
        <v>39</v>
      </c>
      <c r="U6" s="24">
        <v>-23.277703517788535</v>
      </c>
      <c r="V6" s="25">
        <v>53.794615831790438</v>
      </c>
      <c r="W6" s="24">
        <v>42</v>
      </c>
      <c r="X6" s="24">
        <v>-21.925271980138017</v>
      </c>
      <c r="Y6" s="24">
        <v>53.461141883647386</v>
      </c>
      <c r="Z6" s="24">
        <v>47</v>
      </c>
      <c r="AA6" s="24">
        <v>-12.085678786490174</v>
      </c>
      <c r="AB6" s="24">
        <v>66.995987884407299</v>
      </c>
      <c r="AC6" s="24">
        <v>60</v>
      </c>
      <c r="AD6" s="24">
        <v>-10.442398276860921</v>
      </c>
      <c r="AE6" s="24">
        <v>77.398624974952298</v>
      </c>
      <c r="AF6" s="24">
        <v>69</v>
      </c>
      <c r="AG6" s="24">
        <v>-10.851129432428881</v>
      </c>
      <c r="AH6" s="24">
        <v>82.361481038460283</v>
      </c>
      <c r="AI6" s="24">
        <v>72.900000000000006</v>
      </c>
      <c r="AJ6" s="24">
        <v>-11.487750000564045</v>
      </c>
      <c r="AK6" s="24">
        <v>87.056357386178419</v>
      </c>
      <c r="AL6" s="24">
        <v>77.5</v>
      </c>
      <c r="AM6" s="24">
        <v>-10.97720795252989</v>
      </c>
      <c r="AN6" s="24">
        <v>89.290982038151242</v>
      </c>
      <c r="AO6" s="24">
        <v>77.63</v>
      </c>
      <c r="AP6" s="24">
        <v>-13.059529385810622</v>
      </c>
      <c r="AQ6" s="24">
        <v>86.549009763835002</v>
      </c>
      <c r="AR6" s="24">
        <v>76</v>
      </c>
      <c r="AS6" s="24">
        <v>-12.188481176872997</v>
      </c>
      <c r="AT6" s="24">
        <v>86.680394850339951</v>
      </c>
      <c r="AU6" s="24">
        <v>73</v>
      </c>
      <c r="AV6" s="24">
        <v>-15.782570988468795</v>
      </c>
      <c r="AW6" s="24">
        <v>82.673732361065021</v>
      </c>
      <c r="AX6" s="24">
        <v>73</v>
      </c>
      <c r="AY6" s="24">
        <v>-11.701095480746481</v>
      </c>
      <c r="AZ6" s="24">
        <v>82.641064732342258</v>
      </c>
      <c r="BA6" s="24">
        <v>72</v>
      </c>
      <c r="BB6" s="24">
        <v>-12.876243507760362</v>
      </c>
      <c r="BC6" s="24">
        <v>81.968997236250104</v>
      </c>
      <c r="BD6" s="24">
        <v>71</v>
      </c>
      <c r="BE6" s="24">
        <v>-13.38188535433145</v>
      </c>
      <c r="BF6" s="24">
        <v>81.761489926467178</v>
      </c>
      <c r="BG6" s="24">
        <v>73</v>
      </c>
      <c r="BH6" s="24">
        <v>-10.715912753481977</v>
      </c>
      <c r="BI6" s="24">
        <v>86.588463287571585</v>
      </c>
      <c r="BJ6" s="24">
        <v>75</v>
      </c>
      <c r="BK6" s="24">
        <v>-13.383380242105448</v>
      </c>
      <c r="BL6" s="24">
        <v>79.67579310185846</v>
      </c>
      <c r="BM6" s="24">
        <v>71</v>
      </c>
      <c r="BN6" s="24">
        <v>-10.888869459720626</v>
      </c>
      <c r="BO6" s="24">
        <v>70.585474730982455</v>
      </c>
      <c r="BP6" s="24">
        <v>65</v>
      </c>
      <c r="BQ6" s="24">
        <v>-7.9130653328747718</v>
      </c>
      <c r="BR6" s="24">
        <v>61.963683685486387</v>
      </c>
      <c r="BS6" s="24">
        <v>56</v>
      </c>
      <c r="BT6" s="24">
        <v>-9.6244821656451123</v>
      </c>
      <c r="BU6" s="24">
        <v>64.732844991209546</v>
      </c>
      <c r="BV6" s="24">
        <v>49</v>
      </c>
      <c r="BW6" s="24">
        <v>-24.30426932934278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120.80741141667548</v>
      </c>
      <c r="E7" s="24">
        <v>94</v>
      </c>
      <c r="F7" s="24">
        <v>-22.190204311401342</v>
      </c>
      <c r="G7" s="24">
        <v>120.75469921913844</v>
      </c>
      <c r="H7" s="24">
        <v>84</v>
      </c>
      <c r="I7" s="24">
        <v>-30.437489767945348</v>
      </c>
      <c r="J7" s="24">
        <v>122.24043581165328</v>
      </c>
      <c r="K7" s="24">
        <v>84</v>
      </c>
      <c r="L7" s="24">
        <v>-31.282967503955668</v>
      </c>
      <c r="M7" s="24">
        <v>120.9940191937777</v>
      </c>
      <c r="N7" s="24">
        <v>83</v>
      </c>
      <c r="O7" s="24">
        <v>-31.401567984057515</v>
      </c>
      <c r="P7" s="24">
        <v>120.1722261789305</v>
      </c>
      <c r="Q7" s="24">
        <v>82</v>
      </c>
      <c r="R7" s="24">
        <v>-31.764599352677337</v>
      </c>
      <c r="S7" s="24">
        <v>110.90766699174331</v>
      </c>
      <c r="T7" s="24">
        <v>93</v>
      </c>
      <c r="U7" s="24">
        <v>-16.14646442168554</v>
      </c>
      <c r="V7" s="25">
        <v>92.347423844573584</v>
      </c>
      <c r="W7" s="24">
        <v>97</v>
      </c>
      <c r="X7" s="24">
        <v>5.0381223013399801</v>
      </c>
      <c r="Y7" s="24">
        <v>106.92228376729477</v>
      </c>
      <c r="Z7" s="24">
        <v>118</v>
      </c>
      <c r="AA7" s="24">
        <v>10.360530885044248</v>
      </c>
      <c r="AB7" s="24">
        <v>133.9919757688146</v>
      </c>
      <c r="AC7" s="24">
        <v>141</v>
      </c>
      <c r="AD7" s="24">
        <v>5.2301820246884185</v>
      </c>
      <c r="AE7" s="24">
        <v>133.92571063081633</v>
      </c>
      <c r="AF7" s="24">
        <v>147</v>
      </c>
      <c r="AG7" s="24">
        <v>9.7623445920885619</v>
      </c>
      <c r="AH7" s="24">
        <v>139.04034971008886</v>
      </c>
      <c r="AI7" s="24">
        <v>143</v>
      </c>
      <c r="AJ7" s="24">
        <v>2.8478425853842797</v>
      </c>
      <c r="AK7" s="24">
        <v>134.13785678890756</v>
      </c>
      <c r="AL7" s="24">
        <v>69.099999999999994</v>
      </c>
      <c r="AM7" s="24">
        <v>-48.485832669339196</v>
      </c>
      <c r="AN7" s="24">
        <v>134.82938287760837</v>
      </c>
      <c r="AO7" s="24">
        <v>36.9</v>
      </c>
      <c r="AP7" s="24">
        <v>-72.632078251447581</v>
      </c>
      <c r="AQ7" s="24">
        <v>128.48512789682721</v>
      </c>
      <c r="AR7" s="24">
        <v>37.1</v>
      </c>
      <c r="AS7" s="24">
        <v>-71.125062793422231</v>
      </c>
      <c r="AT7" s="24">
        <v>132.3507104166481</v>
      </c>
      <c r="AU7" s="24">
        <v>39</v>
      </c>
      <c r="AV7" s="24">
        <v>-70.532836675205118</v>
      </c>
      <c r="AW7" s="24">
        <v>123.54613937102977</v>
      </c>
      <c r="AX7" s="24">
        <v>61</v>
      </c>
      <c r="AY7" s="24">
        <v>-50.625733583785426</v>
      </c>
      <c r="AZ7" s="24">
        <v>129.59621514844579</v>
      </c>
      <c r="BA7" s="24">
        <v>72</v>
      </c>
      <c r="BB7" s="24">
        <v>-44.44282194697761</v>
      </c>
      <c r="BC7" s="24">
        <v>130.96196110159499</v>
      </c>
      <c r="BD7" s="24">
        <v>78</v>
      </c>
      <c r="BE7" s="24">
        <v>-40.440720844512434</v>
      </c>
      <c r="BF7" s="24">
        <v>129.14598977021521</v>
      </c>
      <c r="BG7" s="24">
        <v>121</v>
      </c>
      <c r="BH7" s="24">
        <v>-6.3075824380680139</v>
      </c>
      <c r="BI7" s="24">
        <v>145.58280091207092</v>
      </c>
      <c r="BJ7" s="24">
        <v>147</v>
      </c>
      <c r="BK7" s="24">
        <v>0.97346601319000392</v>
      </c>
      <c r="BL7" s="24">
        <v>133.41063031008861</v>
      </c>
      <c r="BM7" s="24">
        <v>143</v>
      </c>
      <c r="BN7" s="24">
        <v>7.1878602684228809</v>
      </c>
      <c r="BO7" s="24">
        <v>121.26222581989293</v>
      </c>
      <c r="BP7" s="24">
        <v>133</v>
      </c>
      <c r="BQ7" s="24">
        <v>9.6796624841282579</v>
      </c>
      <c r="BR7" s="24">
        <v>107.99384870899055</v>
      </c>
      <c r="BS7" s="24">
        <v>120</v>
      </c>
      <c r="BT7" s="24">
        <v>11.117439960272408</v>
      </c>
      <c r="BU7" s="24">
        <v>100.29032322581762</v>
      </c>
      <c r="BV7" s="24">
        <v>107</v>
      </c>
      <c r="BW7" s="24">
        <v>6.6902534146535881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83.558459563200543</v>
      </c>
      <c r="E8" s="24">
        <v>72</v>
      </c>
      <c r="F8" s="24">
        <v>-13.832782011087877</v>
      </c>
      <c r="G8" s="24">
        <v>77.484265332280501</v>
      </c>
      <c r="H8" s="24">
        <v>65</v>
      </c>
      <c r="I8" s="24">
        <v>-16.11200064780051</v>
      </c>
      <c r="J8" s="24">
        <v>75.381602083852869</v>
      </c>
      <c r="K8" s="24">
        <v>61</v>
      </c>
      <c r="L8" s="24">
        <v>-19.078398025893751</v>
      </c>
      <c r="M8" s="24">
        <v>70.996490601307585</v>
      </c>
      <c r="N8" s="24">
        <v>58</v>
      </c>
      <c r="O8" s="24">
        <v>-18.30582116275508</v>
      </c>
      <c r="P8" s="24">
        <v>71.101900489200546</v>
      </c>
      <c r="Q8" s="24">
        <v>59</v>
      </c>
      <c r="R8" s="24">
        <v>-17.020502132764605</v>
      </c>
      <c r="S8" s="24">
        <v>73.014214102897682</v>
      </c>
      <c r="T8" s="24">
        <v>74</v>
      </c>
      <c r="U8" s="24">
        <v>1.3501287512498135</v>
      </c>
      <c r="V8" s="25">
        <v>78.002192956096138</v>
      </c>
      <c r="W8" s="24">
        <v>83</v>
      </c>
      <c r="X8" s="24">
        <v>6.4072647889744569</v>
      </c>
      <c r="Y8" s="24">
        <v>92.263583573391458</v>
      </c>
      <c r="Z8" s="24">
        <v>91</v>
      </c>
      <c r="AA8" s="24">
        <v>-1.3695366302202372</v>
      </c>
      <c r="AB8" s="24">
        <v>106.6646649212274</v>
      </c>
      <c r="AC8" s="24">
        <v>119</v>
      </c>
      <c r="AD8" s="24">
        <v>11.56459366171762</v>
      </c>
      <c r="AE8" s="24">
        <v>115.6631137266141</v>
      </c>
      <c r="AF8" s="24">
        <v>143</v>
      </c>
      <c r="AG8" s="24">
        <v>23.634921620734197</v>
      </c>
      <c r="AH8" s="24">
        <v>116.90016663523394</v>
      </c>
      <c r="AI8" s="24">
        <v>143.9</v>
      </c>
      <c r="AJ8" s="24">
        <v>23.096488347201603</v>
      </c>
      <c r="AK8" s="24">
        <v>114.59459288588792</v>
      </c>
      <c r="AL8" s="24">
        <v>150.5</v>
      </c>
      <c r="AM8" s="24">
        <v>31.332549128095689</v>
      </c>
      <c r="AN8" s="24">
        <v>113.39954718845208</v>
      </c>
      <c r="AO8" s="24">
        <v>151.69999999999999</v>
      </c>
      <c r="AP8" s="24">
        <v>33.774784609940838</v>
      </c>
      <c r="AQ8" s="24">
        <v>111.53222907710696</v>
      </c>
      <c r="AR8" s="24">
        <v>147.30000000000001</v>
      </c>
      <c r="AS8" s="24">
        <v>32.069448641760104</v>
      </c>
      <c r="AT8" s="24">
        <v>105.32133997944531</v>
      </c>
      <c r="AU8" s="24">
        <v>129</v>
      </c>
      <c r="AV8" s="24">
        <v>22.482300382026903</v>
      </c>
      <c r="AW8" s="24">
        <v>103.10993586604739</v>
      </c>
      <c r="AX8" s="24">
        <v>94</v>
      </c>
      <c r="AY8" s="24">
        <v>-8.8351678133932037</v>
      </c>
      <c r="AZ8" s="24">
        <v>104.24043392374989</v>
      </c>
      <c r="BA8" s="24">
        <v>99</v>
      </c>
      <c r="BB8" s="24">
        <v>-5.027256436387419</v>
      </c>
      <c r="BC8" s="24">
        <v>107.40765155094842</v>
      </c>
      <c r="BD8" s="24">
        <v>103</v>
      </c>
      <c r="BE8" s="24">
        <v>-4.1036662540356001</v>
      </c>
      <c r="BF8" s="24">
        <v>124.50045056984774</v>
      </c>
      <c r="BG8" s="24">
        <v>112</v>
      </c>
      <c r="BH8" s="24">
        <v>-10.040486209192224</v>
      </c>
      <c r="BI8" s="24">
        <v>127.50389099488564</v>
      </c>
      <c r="BJ8" s="24">
        <v>127</v>
      </c>
      <c r="BK8" s="24">
        <v>-0.39519656298633976</v>
      </c>
      <c r="BL8" s="24">
        <v>118.58722694230097</v>
      </c>
      <c r="BM8" s="24">
        <v>124</v>
      </c>
      <c r="BN8" s="24">
        <v>4.5643811709440101</v>
      </c>
      <c r="BO8" s="24">
        <v>112.21280598258748</v>
      </c>
      <c r="BP8" s="24">
        <v>118</v>
      </c>
      <c r="BQ8" s="24">
        <v>5.1573382972978496</v>
      </c>
      <c r="BR8" s="24">
        <v>97.371502934335751</v>
      </c>
      <c r="BS8" s="24">
        <v>105</v>
      </c>
      <c r="BT8" s="24">
        <v>7.8344246887189009</v>
      </c>
      <c r="BU8" s="24">
        <v>88.437830480948264</v>
      </c>
      <c r="BV8" s="24">
        <v>86</v>
      </c>
      <c r="BW8" s="24">
        <v>-2.7565471333825116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115.77376927431399</v>
      </c>
      <c r="E9" s="24">
        <v>87</v>
      </c>
      <c r="F9" s="24">
        <v>-24.85344431184366</v>
      </c>
      <c r="G9" s="24">
        <v>112.70438593786255</v>
      </c>
      <c r="H9" s="24">
        <v>84</v>
      </c>
      <c r="I9" s="24">
        <v>-25.468739037084305</v>
      </c>
      <c r="J9" s="24">
        <v>117.14708431950108</v>
      </c>
      <c r="K9" s="24">
        <v>83</v>
      </c>
      <c r="L9" s="24">
        <v>-29.148898171780385</v>
      </c>
      <c r="M9" s="24">
        <v>109.99456290343429</v>
      </c>
      <c r="N9" s="24">
        <v>85</v>
      </c>
      <c r="O9" s="24">
        <v>-22.723453090474436</v>
      </c>
      <c r="P9" s="24">
        <v>111.15930921551072</v>
      </c>
      <c r="Q9" s="24">
        <v>85</v>
      </c>
      <c r="R9" s="24">
        <v>-23.533170006296292</v>
      </c>
      <c r="S9" s="24">
        <v>101.66536140909804</v>
      </c>
      <c r="T9" s="24">
        <v>90</v>
      </c>
      <c r="U9" s="24">
        <v>-11.474273289756001</v>
      </c>
      <c r="V9" s="25">
        <v>104.00292394146152</v>
      </c>
      <c r="W9" s="24">
        <v>93</v>
      </c>
      <c r="X9" s="24">
        <v>-10.579437120108814</v>
      </c>
      <c r="Y9" s="24">
        <v>110.37138969527201</v>
      </c>
      <c r="Z9" s="24">
        <v>102</v>
      </c>
      <c r="AA9" s="24">
        <v>-7.5847461179793587</v>
      </c>
      <c r="AB9" s="24">
        <v>130.46587114331948</v>
      </c>
      <c r="AC9" s="24">
        <v>105</v>
      </c>
      <c r="AD9" s="24">
        <v>-19.519182235287179</v>
      </c>
      <c r="AE9" s="24">
        <v>130.44712074430163</v>
      </c>
      <c r="AF9" s="24">
        <v>110</v>
      </c>
      <c r="AG9" s="24">
        <v>-15.674643202268479</v>
      </c>
      <c r="AH9" s="24">
        <v>140.81156435607724</v>
      </c>
      <c r="AI9" s="24">
        <v>112.5</v>
      </c>
      <c r="AJ9" s="24">
        <v>-20.105993769435283</v>
      </c>
      <c r="AK9" s="24">
        <v>144.79781891782739</v>
      </c>
      <c r="AL9" s="24">
        <v>110.4</v>
      </c>
      <c r="AM9" s="24">
        <v>-23.755757631506942</v>
      </c>
      <c r="AN9" s="24">
        <v>144.651390901805</v>
      </c>
      <c r="AO9" s="24">
        <v>109.5</v>
      </c>
      <c r="AP9" s="24">
        <v>-24.300762462538046</v>
      </c>
      <c r="AQ9" s="24">
        <v>140.08447972084633</v>
      </c>
      <c r="AR9" s="24">
        <v>100.1</v>
      </c>
      <c r="AS9" s="24">
        <v>-28.543118981150162</v>
      </c>
      <c r="AT9" s="24">
        <v>147.26346651993239</v>
      </c>
      <c r="AU9" s="24">
        <v>101</v>
      </c>
      <c r="AV9" s="24">
        <v>-31.415440375818228</v>
      </c>
      <c r="AW9" s="24">
        <v>145.84017955828324</v>
      </c>
      <c r="AX9" s="24">
        <v>104</v>
      </c>
      <c r="AY9" s="24">
        <v>-28.68906201638508</v>
      </c>
      <c r="AZ9" s="24">
        <v>150.25648133153138</v>
      </c>
      <c r="BA9" s="24">
        <v>104</v>
      </c>
      <c r="BB9" s="24">
        <v>-30.785015675609618</v>
      </c>
      <c r="BC9" s="24">
        <v>120.5980648993105</v>
      </c>
      <c r="BD9" s="24">
        <v>102</v>
      </c>
      <c r="BE9" s="24">
        <v>-15.421528458883946</v>
      </c>
      <c r="BF9" s="24">
        <v>123.57134272977426</v>
      </c>
      <c r="BG9" s="24">
        <v>105</v>
      </c>
      <c r="BH9" s="24">
        <v>-15.028842706990778</v>
      </c>
      <c r="BI9" s="24">
        <v>137.01910674077263</v>
      </c>
      <c r="BJ9" s="24">
        <v>109</v>
      </c>
      <c r="BK9" s="24">
        <v>-20.449050798281849</v>
      </c>
      <c r="BL9" s="24">
        <v>135.26355573106204</v>
      </c>
      <c r="BM9" s="24">
        <v>105</v>
      </c>
      <c r="BN9" s="24">
        <v>-22.373769170487872</v>
      </c>
      <c r="BO9" s="24">
        <v>123.07210978735401</v>
      </c>
      <c r="BP9" s="24">
        <v>105</v>
      </c>
      <c r="BQ9" s="24">
        <v>-14.68416347016338</v>
      </c>
      <c r="BR9" s="24">
        <v>113.30502159631796</v>
      </c>
      <c r="BS9" s="24">
        <v>96</v>
      </c>
      <c r="BT9" s="24">
        <v>-15.272952030292286</v>
      </c>
      <c r="BU9" s="24">
        <v>113.05454618183077</v>
      </c>
      <c r="BV9" s="24">
        <v>90</v>
      </c>
      <c r="BW9" s="24">
        <v>-20.392409646889472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115.77376927431399</v>
      </c>
      <c r="E10" s="24">
        <v>78</v>
      </c>
      <c r="F10" s="24">
        <v>-32.627225934756382</v>
      </c>
      <c r="G10" s="24">
        <v>112.70438593786255</v>
      </c>
      <c r="H10" s="24">
        <v>72</v>
      </c>
      <c r="I10" s="24">
        <v>-36.116062031786541</v>
      </c>
      <c r="J10" s="24">
        <v>112.05373282734885</v>
      </c>
      <c r="K10" s="24">
        <v>71</v>
      </c>
      <c r="L10" s="24">
        <v>-36.6375414646864</v>
      </c>
      <c r="M10" s="24">
        <v>112.99441461898249</v>
      </c>
      <c r="N10" s="24">
        <v>70</v>
      </c>
      <c r="O10" s="24">
        <v>-38.050035272946708</v>
      </c>
      <c r="P10" s="24">
        <v>113.16217965182622</v>
      </c>
      <c r="Q10" s="24">
        <v>69</v>
      </c>
      <c r="R10" s="24">
        <v>-39.025564714026366</v>
      </c>
      <c r="S10" s="24">
        <v>106.28651420042068</v>
      </c>
      <c r="T10" s="24">
        <v>76</v>
      </c>
      <c r="U10" s="24">
        <v>-28.49516180699132</v>
      </c>
      <c r="V10" s="25">
        <v>104.00292394146152</v>
      </c>
      <c r="W10" s="24">
        <v>81</v>
      </c>
      <c r="X10" s="24">
        <v>-22.117574265901226</v>
      </c>
      <c r="Y10" s="24">
        <v>111.23366617726633</v>
      </c>
      <c r="Z10" s="24">
        <v>95</v>
      </c>
      <c r="AA10" s="24">
        <v>-14.594202218774054</v>
      </c>
      <c r="AB10" s="24">
        <v>122.53213573595545</v>
      </c>
      <c r="AC10" s="24">
        <v>115</v>
      </c>
      <c r="AD10" s="24">
        <v>-6.1470696570460923</v>
      </c>
      <c r="AE10" s="24">
        <v>126.09888338615823</v>
      </c>
      <c r="AF10" s="24">
        <v>107.7</v>
      </c>
      <c r="AG10" s="24">
        <v>-14.590837676028034</v>
      </c>
      <c r="AH10" s="24">
        <v>118.67138128122234</v>
      </c>
      <c r="AI10" s="24">
        <v>126.1</v>
      </c>
      <c r="AJ10" s="24">
        <v>6.2598232518871884</v>
      </c>
      <c r="AK10" s="24">
        <v>113.70626270847794</v>
      </c>
      <c r="AL10" s="24">
        <v>121.8</v>
      </c>
      <c r="AM10" s="24">
        <v>7.1181103826030432</v>
      </c>
      <c r="AN10" s="24">
        <v>112.50663736807056</v>
      </c>
      <c r="AO10" s="24">
        <v>121.3</v>
      </c>
      <c r="AP10" s="24">
        <v>7.8158612128469862</v>
      </c>
      <c r="AQ10" s="24">
        <v>113.31674474234067</v>
      </c>
      <c r="AR10" s="24">
        <v>117.8</v>
      </c>
      <c r="AS10" s="24">
        <v>3.956392559505074</v>
      </c>
      <c r="AT10" s="24">
        <v>112.77771803108746</v>
      </c>
      <c r="AU10" s="24">
        <v>127</v>
      </c>
      <c r="AV10" s="24">
        <v>12.610897096704981</v>
      </c>
      <c r="AW10" s="24">
        <v>113.32803761853857</v>
      </c>
      <c r="AX10" s="24">
        <v>134</v>
      </c>
      <c r="AY10" s="24">
        <v>18.240819144017227</v>
      </c>
      <c r="AZ10" s="24">
        <v>114.57056701529267</v>
      </c>
      <c r="BA10" s="24">
        <v>135</v>
      </c>
      <c r="BB10" s="24">
        <v>17.83131000999624</v>
      </c>
      <c r="BC10" s="24">
        <v>116.82937537120705</v>
      </c>
      <c r="BD10" s="24">
        <v>132</v>
      </c>
      <c r="BE10" s="24">
        <v>12.98528266593112</v>
      </c>
      <c r="BF10" s="24">
        <v>122.64223488970077</v>
      </c>
      <c r="BG10" s="24">
        <v>137</v>
      </c>
      <c r="BH10" s="24">
        <v>11.707031532173229</v>
      </c>
      <c r="BI10" s="24">
        <v>126.55236942029694</v>
      </c>
      <c r="BJ10" s="24">
        <v>119</v>
      </c>
      <c r="BK10" s="24">
        <v>-5.9677819189734294</v>
      </c>
      <c r="BL10" s="24">
        <v>118.58722694230097</v>
      </c>
      <c r="BM10" s="24">
        <v>113</v>
      </c>
      <c r="BN10" s="24">
        <v>-4.7114913522848942</v>
      </c>
      <c r="BO10" s="24">
        <v>111.30786399885694</v>
      </c>
      <c r="BP10" s="24">
        <v>107</v>
      </c>
      <c r="BQ10" s="24">
        <v>-3.8702242987082962</v>
      </c>
      <c r="BR10" s="24">
        <v>101.79748034044192</v>
      </c>
      <c r="BS10" s="24">
        <v>100</v>
      </c>
      <c r="BT10" s="24">
        <v>-1.7657414843968611</v>
      </c>
      <c r="BU10" s="24">
        <v>95.731672170098634</v>
      </c>
      <c r="BV10" s="24">
        <v>88</v>
      </c>
      <c r="BW10" s="24">
        <v>-8.0763993721542739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97.652657561812674</v>
      </c>
      <c r="E11" s="24">
        <v>75</v>
      </c>
      <c r="F11" s="24">
        <v>-23.197174687717926</v>
      </c>
      <c r="G11" s="24">
        <v>91.572313574513331</v>
      </c>
      <c r="H11" s="24">
        <v>70</v>
      </c>
      <c r="I11" s="24">
        <v>-23.557681063676213</v>
      </c>
      <c r="J11" s="24">
        <v>91.680326858739974</v>
      </c>
      <c r="K11" s="24">
        <v>69</v>
      </c>
      <c r="L11" s="24">
        <v>-24.738488218618119</v>
      </c>
      <c r="M11" s="24">
        <v>86.995699750898027</v>
      </c>
      <c r="N11" s="24">
        <v>67</v>
      </c>
      <c r="O11" s="24">
        <v>-22.984699023231453</v>
      </c>
      <c r="P11" s="24">
        <v>87.124863979724623</v>
      </c>
      <c r="Q11" s="24">
        <v>67</v>
      </c>
      <c r="R11" s="24">
        <v>-23.098875637163697</v>
      </c>
      <c r="S11" s="24">
        <v>83.180750243807481</v>
      </c>
      <c r="T11" s="24">
        <v>76</v>
      </c>
      <c r="U11" s="24">
        <v>-8.6327067533777893</v>
      </c>
      <c r="V11" s="25">
        <v>90.554269983513905</v>
      </c>
      <c r="W11" s="24">
        <v>81</v>
      </c>
      <c r="X11" s="24">
        <v>-10.550877374698436</v>
      </c>
      <c r="Y11" s="24">
        <v>102.6109013573232</v>
      </c>
      <c r="Z11" s="24">
        <v>91</v>
      </c>
      <c r="AA11" s="24">
        <v>-11.315465709525752</v>
      </c>
      <c r="AB11" s="24">
        <v>118.12450495408655</v>
      </c>
      <c r="AC11" s="24">
        <v>112</v>
      </c>
      <c r="AD11" s="24">
        <v>-5.1847878274428005</v>
      </c>
      <c r="AE11" s="24">
        <v>130.44712074430163</v>
      </c>
      <c r="AF11" s="24">
        <v>120</v>
      </c>
      <c r="AG11" s="24">
        <v>-8.0087016752019746</v>
      </c>
      <c r="AH11" s="24">
        <v>132.84109844912948</v>
      </c>
      <c r="AI11" s="24">
        <v>116.7</v>
      </c>
      <c r="AJ11" s="24">
        <v>-12.15068125570385</v>
      </c>
      <c r="AK11" s="24">
        <v>130.58453607926762</v>
      </c>
      <c r="AL11" s="24">
        <v>108.8</v>
      </c>
      <c r="AM11" s="24">
        <v>-16.682324518152704</v>
      </c>
      <c r="AN11" s="24">
        <v>130.36483377570082</v>
      </c>
      <c r="AO11" s="24">
        <v>110.1</v>
      </c>
      <c r="AP11" s="24">
        <v>-15.54470879053739</v>
      </c>
      <c r="AQ11" s="24">
        <v>125.80835439897665</v>
      </c>
      <c r="AR11" s="24">
        <v>108.1</v>
      </c>
      <c r="AS11" s="24">
        <v>-14.075658555089325</v>
      </c>
      <c r="AT11" s="24">
        <v>128.62252139082702</v>
      </c>
      <c r="AU11" s="24">
        <v>106</v>
      </c>
      <c r="AV11" s="24">
        <v>-17.588305023260407</v>
      </c>
      <c r="AW11" s="24">
        <v>119.83046600648751</v>
      </c>
      <c r="AX11" s="24">
        <v>103</v>
      </c>
      <c r="AY11" s="24">
        <v>-14.045231206541686</v>
      </c>
      <c r="AZ11" s="24">
        <v>123.02249409019132</v>
      </c>
      <c r="BA11" s="24">
        <v>100</v>
      </c>
      <c r="BB11" s="24">
        <v>-18.714052466951991</v>
      </c>
      <c r="BC11" s="24">
        <v>126.25109919146568</v>
      </c>
      <c r="BD11" s="24">
        <v>101</v>
      </c>
      <c r="BE11" s="24">
        <v>-20.000696511300241</v>
      </c>
      <c r="BF11" s="24">
        <v>136.57885249080311</v>
      </c>
      <c r="BG11" s="24">
        <v>104</v>
      </c>
      <c r="BH11" s="24">
        <v>-23.85351165034638</v>
      </c>
      <c r="BI11" s="24">
        <v>141.77671461371611</v>
      </c>
      <c r="BJ11" s="24">
        <v>112</v>
      </c>
      <c r="BK11" s="24">
        <v>-21.00254240962315</v>
      </c>
      <c r="BL11" s="24">
        <v>131.55770488911514</v>
      </c>
      <c r="BM11" s="24">
        <v>107</v>
      </c>
      <c r="BN11" s="24">
        <v>-18.666869348179855</v>
      </c>
      <c r="BO11" s="24">
        <v>122.16716780362347</v>
      </c>
      <c r="BP11" s="24">
        <v>106</v>
      </c>
      <c r="BQ11" s="24">
        <v>-13.233643780308668</v>
      </c>
      <c r="BR11" s="24">
        <v>105.33826226532685</v>
      </c>
      <c r="BS11" s="24">
        <v>95</v>
      </c>
      <c r="BT11" s="24">
        <v>-9.814346698910553</v>
      </c>
      <c r="BU11" s="24">
        <v>98.46686280353002</v>
      </c>
      <c r="BV11" s="24">
        <v>94</v>
      </c>
      <c r="BW11" s="24">
        <v>-4.5364122267637477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67.450804707643812</v>
      </c>
      <c r="E12" s="24">
        <v>44</v>
      </c>
      <c r="F12" s="24">
        <v>-34.767271953667688</v>
      </c>
      <c r="G12" s="24">
        <v>64.402506250207168</v>
      </c>
      <c r="H12" s="24">
        <v>43</v>
      </c>
      <c r="I12" s="24">
        <v>-33.232412054054684</v>
      </c>
      <c r="J12" s="24">
        <v>62.138888204257093</v>
      </c>
      <c r="K12" s="24">
        <v>38</v>
      </c>
      <c r="L12" s="24">
        <v>-38.84666897307531</v>
      </c>
      <c r="M12" s="24">
        <v>59.997034310964153</v>
      </c>
      <c r="N12" s="24">
        <v>42</v>
      </c>
      <c r="O12" s="24">
        <v>-29.996539858429784</v>
      </c>
      <c r="P12" s="24">
        <v>61.08754830762301</v>
      </c>
      <c r="Q12" s="24">
        <v>42</v>
      </c>
      <c r="R12" s="24">
        <v>-31.246217660434581</v>
      </c>
      <c r="S12" s="24">
        <v>58.226525170665241</v>
      </c>
      <c r="T12" s="24">
        <v>42</v>
      </c>
      <c r="U12" s="24">
        <v>-27.867926384245628</v>
      </c>
      <c r="V12" s="25">
        <v>55.587769692850117</v>
      </c>
      <c r="W12" s="24">
        <v>42</v>
      </c>
      <c r="X12" s="24">
        <v>-24.443811593681946</v>
      </c>
      <c r="Y12" s="24">
        <v>64.670736149573443</v>
      </c>
      <c r="Z12" s="24">
        <v>52</v>
      </c>
      <c r="AA12" s="24">
        <v>-19.592688909970011</v>
      </c>
      <c r="AB12" s="24">
        <v>68.759040197154846</v>
      </c>
      <c r="AC12" s="24">
        <v>56</v>
      </c>
      <c r="AD12" s="24">
        <v>-18.556163903059829</v>
      </c>
      <c r="AE12" s="24">
        <v>72.180740145180238</v>
      </c>
      <c r="AF12" s="24">
        <v>60.2</v>
      </c>
      <c r="AG12" s="24">
        <v>-16.598250615168055</v>
      </c>
      <c r="AH12" s="24">
        <v>69.077371193547336</v>
      </c>
      <c r="AI12" s="24">
        <v>59.6</v>
      </c>
      <c r="AJ12" s="24">
        <v>-13.719936109022973</v>
      </c>
      <c r="AK12" s="24">
        <v>71.954744370208687</v>
      </c>
      <c r="AL12" s="24">
        <v>60.4</v>
      </c>
      <c r="AM12" s="24">
        <v>-16.058349551989625</v>
      </c>
      <c r="AN12" s="24">
        <v>72.325695450902501</v>
      </c>
      <c r="AO12" s="24">
        <v>58.5</v>
      </c>
      <c r="AP12" s="24">
        <v>-19.115883179150238</v>
      </c>
      <c r="AQ12" s="24">
        <v>68.703853111497892</v>
      </c>
      <c r="AR12" s="24">
        <v>60.8</v>
      </c>
      <c r="AS12" s="24">
        <v>-11.504235575653835</v>
      </c>
      <c r="AT12" s="24">
        <v>74.56378051642146</v>
      </c>
      <c r="AU12" s="24">
        <v>55</v>
      </c>
      <c r="AV12" s="24">
        <v>-26.237645651715386</v>
      </c>
      <c r="AW12" s="24">
        <v>78.029140655387224</v>
      </c>
      <c r="AX12" s="24">
        <v>62</v>
      </c>
      <c r="AY12" s="24">
        <v>-20.542505685381467</v>
      </c>
      <c r="AZ12" s="24">
        <v>82.641064732342258</v>
      </c>
      <c r="BA12" s="24">
        <v>56</v>
      </c>
      <c r="BB12" s="24">
        <v>-32.237078283813617</v>
      </c>
      <c r="BC12" s="24">
        <v>80.084652472198385</v>
      </c>
      <c r="BD12" s="24">
        <v>57</v>
      </c>
      <c r="BE12" s="24">
        <v>-28.82531391418885</v>
      </c>
      <c r="BF12" s="24">
        <v>79.903274246320194</v>
      </c>
      <c r="BG12" s="24">
        <v>62</v>
      </c>
      <c r="BH12" s="24">
        <v>-22.406183495221033</v>
      </c>
      <c r="BI12" s="24">
        <v>78.976290690862001</v>
      </c>
      <c r="BJ12" s="24">
        <v>55</v>
      </c>
      <c r="BK12" s="24">
        <v>-30.358846283010088</v>
      </c>
      <c r="BL12" s="24">
        <v>71.337628707477933</v>
      </c>
      <c r="BM12" s="24">
        <v>56</v>
      </c>
      <c r="BN12" s="24">
        <v>-21.500054018294236</v>
      </c>
      <c r="BO12" s="24">
        <v>68.775590763521365</v>
      </c>
      <c r="BP12" s="24">
        <v>50</v>
      </c>
      <c r="BQ12" s="24">
        <v>-27.299788420690607</v>
      </c>
      <c r="BR12" s="24">
        <v>60.193292723043918</v>
      </c>
      <c r="BS12" s="24">
        <v>49</v>
      </c>
      <c r="BT12" s="24">
        <v>-18.595581362437692</v>
      </c>
      <c r="BU12" s="24">
        <v>63.821114780065756</v>
      </c>
      <c r="BV12" s="24">
        <v>50</v>
      </c>
      <c r="BW12" s="24">
        <v>-21.656022192176938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45.302779281253301</v>
      </c>
      <c r="E13" s="24">
        <v>25</v>
      </c>
      <c r="F13" s="24">
        <v>-44.815747738582509</v>
      </c>
      <c r="G13" s="24">
        <v>41.257855566538971</v>
      </c>
      <c r="H13" s="24">
        <v>21</v>
      </c>
      <c r="I13" s="24">
        <v>-49.100602269228304</v>
      </c>
      <c r="J13" s="24">
        <v>48.896174324661317</v>
      </c>
      <c r="K13" s="24">
        <v>22</v>
      </c>
      <c r="L13" s="24">
        <v>-55.006704913304304</v>
      </c>
      <c r="M13" s="24">
        <v>37.998121730277298</v>
      </c>
      <c r="N13" s="24">
        <v>21</v>
      </c>
      <c r="O13" s="24">
        <v>-44.734110414549825</v>
      </c>
      <c r="P13" s="24">
        <v>39.055973508152412</v>
      </c>
      <c r="Q13" s="24">
        <v>21</v>
      </c>
      <c r="R13" s="24">
        <v>-46.231016375468073</v>
      </c>
      <c r="S13" s="24">
        <v>39.741914005374689</v>
      </c>
      <c r="T13" s="24">
        <v>28</v>
      </c>
      <c r="U13" s="24">
        <v>-29.545416468332942</v>
      </c>
      <c r="V13" s="25">
        <v>43.93226959596219</v>
      </c>
      <c r="W13" s="24">
        <v>31</v>
      </c>
      <c r="X13" s="24">
        <v>-29.436834734235521</v>
      </c>
      <c r="Y13" s="24">
        <v>62.083906703590515</v>
      </c>
      <c r="Z13" s="24">
        <v>44</v>
      </c>
      <c r="AA13" s="24">
        <v>-29.128171314877427</v>
      </c>
      <c r="AB13" s="24">
        <v>73.166670979023749</v>
      </c>
      <c r="AC13" s="24">
        <v>57</v>
      </c>
      <c r="AD13" s="24">
        <v>-22.095676573365751</v>
      </c>
      <c r="AE13" s="24">
        <v>74.789682560066268</v>
      </c>
      <c r="AF13" s="24">
        <v>55.3</v>
      </c>
      <c r="AG13" s="24">
        <v>-26.059319805794619</v>
      </c>
      <c r="AH13" s="24">
        <v>72.619800485524109</v>
      </c>
      <c r="AI13" s="24">
        <v>52.6</v>
      </c>
      <c r="AJ13" s="24">
        <v>-27.567964042416804</v>
      </c>
      <c r="AK13" s="24">
        <v>75.508065079848635</v>
      </c>
      <c r="AL13" s="24">
        <v>46.4</v>
      </c>
      <c r="AM13" s="24">
        <v>-38.549610626450701</v>
      </c>
      <c r="AN13" s="24">
        <v>75.004424912047043</v>
      </c>
      <c r="AO13" s="24">
        <v>46.8</v>
      </c>
      <c r="AP13" s="24">
        <v>-37.603681309630197</v>
      </c>
      <c r="AQ13" s="24">
        <v>74.057400107199015</v>
      </c>
      <c r="AR13" s="24">
        <v>44.1</v>
      </c>
      <c r="AS13" s="24">
        <v>-40.451595740378814</v>
      </c>
      <c r="AT13" s="24">
        <v>76.427875029332</v>
      </c>
      <c r="AU13" s="24">
        <v>40</v>
      </c>
      <c r="AV13" s="24">
        <v>-47.663074520064136</v>
      </c>
      <c r="AW13" s="24">
        <v>59.450773832675978</v>
      </c>
      <c r="AX13" s="24">
        <v>39</v>
      </c>
      <c r="AY13" s="24">
        <v>-34.399508222104252</v>
      </c>
      <c r="AZ13" s="24">
        <v>58.224386515968405</v>
      </c>
      <c r="BA13" s="24">
        <v>39</v>
      </c>
      <c r="BB13" s="24">
        <v>-33.017757105428657</v>
      </c>
      <c r="BC13" s="24">
        <v>63.125549595732842</v>
      </c>
      <c r="BD13" s="24">
        <v>42</v>
      </c>
      <c r="BE13" s="24">
        <v>-33.465925811378419</v>
      </c>
      <c r="BF13" s="24">
        <v>72.470411525732274</v>
      </c>
      <c r="BG13" s="24">
        <v>41</v>
      </c>
      <c r="BH13" s="24">
        <v>-43.425186725423778</v>
      </c>
      <c r="BI13" s="24">
        <v>74.218682817918506</v>
      </c>
      <c r="BJ13" s="24">
        <v>49</v>
      </c>
      <c r="BK13" s="24">
        <v>-33.978887606760381</v>
      </c>
      <c r="BL13" s="24">
        <v>67.631777865531021</v>
      </c>
      <c r="BM13" s="24">
        <v>47</v>
      </c>
      <c r="BN13" s="24">
        <v>-30.506040971674857</v>
      </c>
      <c r="BO13" s="24">
        <v>63.345938861138094</v>
      </c>
      <c r="BP13" s="24">
        <v>43</v>
      </c>
      <c r="BQ13" s="24">
        <v>-32.118773873947681</v>
      </c>
      <c r="BR13" s="24">
        <v>54.882119835716509</v>
      </c>
      <c r="BS13" s="24">
        <v>39</v>
      </c>
      <c r="BT13" s="24">
        <v>-28.938604928632238</v>
      </c>
      <c r="BU13" s="24">
        <v>46.498240768333623</v>
      </c>
      <c r="BV13" s="24">
        <v>29</v>
      </c>
      <c r="BW13" s="24">
        <v>-37.632049039262427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91.612286990978902</v>
      </c>
      <c r="E14" s="24">
        <v>68</v>
      </c>
      <c r="F14" s="24">
        <v>-25.774148606620873</v>
      </c>
      <c r="G14" s="24">
        <v>87.547156933875371</v>
      </c>
      <c r="H14" s="24">
        <v>65</v>
      </c>
      <c r="I14" s="24">
        <v>-25.754299423915395</v>
      </c>
      <c r="J14" s="24">
        <v>86.586975366587751</v>
      </c>
      <c r="K14" s="24">
        <v>63</v>
      </c>
      <c r="L14" s="24">
        <v>-27.240789121835419</v>
      </c>
      <c r="M14" s="24">
        <v>82.995897463500413</v>
      </c>
      <c r="N14" s="24">
        <v>62</v>
      </c>
      <c r="O14" s="24">
        <v>-25.297512413470681</v>
      </c>
      <c r="P14" s="24">
        <v>83.1191231070936</v>
      </c>
      <c r="Q14" s="24">
        <v>62</v>
      </c>
      <c r="R14" s="24">
        <v>-25.408260238601144</v>
      </c>
      <c r="S14" s="24">
        <v>80.408058569013903</v>
      </c>
      <c r="T14" s="24">
        <v>71</v>
      </c>
      <c r="U14" s="24">
        <v>-11.700392642783441</v>
      </c>
      <c r="V14" s="25">
        <v>78.898769886625985</v>
      </c>
      <c r="W14" s="24">
        <v>77</v>
      </c>
      <c r="X14" s="24">
        <v>-2.406589975172531</v>
      </c>
      <c r="Y14" s="24">
        <v>82.778542271454015</v>
      </c>
      <c r="Z14" s="24">
        <v>96</v>
      </c>
      <c r="AA14" s="24">
        <v>15.972083302927858</v>
      </c>
      <c r="AB14" s="24">
        <v>89.0341417937518</v>
      </c>
      <c r="AC14" s="24">
        <v>117</v>
      </c>
      <c r="AD14" s="24">
        <v>31.410263122467448</v>
      </c>
      <c r="AE14" s="24">
        <v>98.270164294040555</v>
      </c>
      <c r="AF14" s="24">
        <v>116.9</v>
      </c>
      <c r="AG14" s="24">
        <v>18.95777405054082</v>
      </c>
      <c r="AH14" s="24">
        <v>132.84109844912948</v>
      </c>
      <c r="AI14" s="28">
        <v>110.4</v>
      </c>
      <c r="AJ14" s="24">
        <v>-16.893189465550169</v>
      </c>
      <c r="AK14" s="24">
        <v>130.58453607926762</v>
      </c>
      <c r="AL14" s="24">
        <v>99.5</v>
      </c>
      <c r="AM14" s="24">
        <v>-23.804147881950311</v>
      </c>
      <c r="AN14" s="24">
        <v>128.57901413493778</v>
      </c>
      <c r="AO14" s="24">
        <v>102.6</v>
      </c>
      <c r="AP14" s="24">
        <v>-20.204707828661682</v>
      </c>
      <c r="AQ14" s="24">
        <v>124.02383873374293</v>
      </c>
      <c r="AR14" s="24">
        <v>99.7</v>
      </c>
      <c r="AS14" s="24">
        <v>-19.612228569994418</v>
      </c>
      <c r="AT14" s="24">
        <v>120.23409608272961</v>
      </c>
      <c r="AU14" s="24">
        <v>117</v>
      </c>
      <c r="AV14" s="24">
        <v>-2.6898327413750582</v>
      </c>
      <c r="AW14" s="24">
        <v>125.40397605330088</v>
      </c>
      <c r="AX14" s="24">
        <v>129</v>
      </c>
      <c r="AY14" s="24">
        <v>2.8675517793556158</v>
      </c>
      <c r="AZ14" s="24">
        <v>92.032094815562971</v>
      </c>
      <c r="BA14" s="24">
        <v>128</v>
      </c>
      <c r="BB14" s="24">
        <v>39.08191512593357</v>
      </c>
      <c r="BC14" s="24">
        <v>94.21723820258633</v>
      </c>
      <c r="BD14" s="24">
        <v>135</v>
      </c>
      <c r="BE14" s="24">
        <v>43.285881199067191</v>
      </c>
      <c r="BF14" s="24">
        <v>98.485431047790016</v>
      </c>
      <c r="BG14" s="24">
        <v>131</v>
      </c>
      <c r="BH14" s="24">
        <v>33.014597800188646</v>
      </c>
      <c r="BI14" s="24">
        <v>109.42498107770037</v>
      </c>
      <c r="BJ14" s="24">
        <v>137</v>
      </c>
      <c r="BK14" s="24">
        <v>25.199930263382175</v>
      </c>
      <c r="BL14" s="24">
        <v>103.76382357451335</v>
      </c>
      <c r="BM14" s="24">
        <v>135</v>
      </c>
      <c r="BN14" s="24">
        <v>30.103147079054754</v>
      </c>
      <c r="BO14" s="24">
        <v>97.733734242898777</v>
      </c>
      <c r="BP14" s="24">
        <v>93</v>
      </c>
      <c r="BQ14" s="24">
        <v>-4.8435008439705909</v>
      </c>
      <c r="BR14" s="24">
        <v>88.51954812212341</v>
      </c>
      <c r="BS14" s="24">
        <v>83</v>
      </c>
      <c r="BT14" s="24">
        <v>-6.2354002468568037</v>
      </c>
      <c r="BU14" s="24">
        <v>82.967449214085477</v>
      </c>
      <c r="BV14" s="24">
        <v>73</v>
      </c>
      <c r="BW14" s="24">
        <v>-12.013686461983324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56.376791994448553</v>
      </c>
      <c r="E15" s="24">
        <v>45</v>
      </c>
      <c r="F15" s="24">
        <v>-20.179920836163983</v>
      </c>
      <c r="G15" s="24">
        <v>52.327036328293332</v>
      </c>
      <c r="H15" s="24">
        <v>40</v>
      </c>
      <c r="I15" s="24">
        <v>-23.557681063676213</v>
      </c>
      <c r="J15" s="24">
        <v>49.91484462309176</v>
      </c>
      <c r="K15" s="24">
        <v>39</v>
      </c>
      <c r="L15" s="24">
        <v>-21.866930981174086</v>
      </c>
      <c r="M15" s="24">
        <v>47.997627448771325</v>
      </c>
      <c r="N15" s="24">
        <v>38</v>
      </c>
      <c r="O15" s="24">
        <v>-20.829420077986065</v>
      </c>
      <c r="P15" s="24">
        <v>48.068890471572203</v>
      </c>
      <c r="Q15" s="24">
        <v>38</v>
      </c>
      <c r="R15" s="24">
        <v>-20.946791932979846</v>
      </c>
      <c r="S15" s="24">
        <v>50.83268070454902</v>
      </c>
      <c r="T15" s="24">
        <v>48</v>
      </c>
      <c r="U15" s="24">
        <v>-5.5725581757397329</v>
      </c>
      <c r="V15" s="25">
        <v>54.691192762320277</v>
      </c>
      <c r="W15" s="24">
        <v>54</v>
      </c>
      <c r="X15" s="24">
        <v>-1.2638099983010012</v>
      </c>
      <c r="Y15" s="24">
        <v>69.844395041539329</v>
      </c>
      <c r="Z15" s="24">
        <v>69</v>
      </c>
      <c r="AA15" s="24">
        <v>-1.2089660752836824</v>
      </c>
      <c r="AB15" s="24">
        <v>89.0341417937518</v>
      </c>
      <c r="AC15" s="24">
        <v>101</v>
      </c>
      <c r="AD15" s="24">
        <v>13.439628849309507</v>
      </c>
      <c r="AE15" s="24">
        <v>96.530869350783206</v>
      </c>
      <c r="AF15" s="24">
        <v>99.9</v>
      </c>
      <c r="AG15" s="24">
        <v>3.4902106153977819</v>
      </c>
      <c r="AH15" s="24">
        <v>98.302412852355815</v>
      </c>
      <c r="AI15" s="24">
        <v>101.3</v>
      </c>
      <c r="AJ15" s="24">
        <v>3.0493525648718043</v>
      </c>
      <c r="AK15" s="24">
        <v>89.72134791840837</v>
      </c>
      <c r="AL15" s="24">
        <v>109.2</v>
      </c>
      <c r="AM15" s="24">
        <v>21.710164340492643</v>
      </c>
      <c r="AN15" s="24">
        <v>91.076801678914265</v>
      </c>
      <c r="AO15" s="24">
        <v>104.1</v>
      </c>
      <c r="AP15" s="24">
        <v>14.299138837789037</v>
      </c>
      <c r="AQ15" s="24">
        <v>88.333525429068715</v>
      </c>
      <c r="AR15" s="24">
        <v>97.6</v>
      </c>
      <c r="AS15" s="24">
        <v>10.490325757882497</v>
      </c>
      <c r="AT15" s="24">
        <v>83.884253080974148</v>
      </c>
      <c r="AU15" s="24">
        <v>103</v>
      </c>
      <c r="AV15" s="24">
        <v>22.788242389871751</v>
      </c>
      <c r="AW15" s="24">
        <v>84.531569043336148</v>
      </c>
      <c r="AX15" s="24">
        <v>92</v>
      </c>
      <c r="AY15" s="24">
        <v>8.8350790612144774</v>
      </c>
      <c r="AZ15" s="24">
        <v>88.275682782274686</v>
      </c>
      <c r="BA15" s="24">
        <v>82</v>
      </c>
      <c r="BB15" s="24">
        <v>-7.1091863404253512</v>
      </c>
      <c r="BC15" s="24">
        <v>89.506376292457006</v>
      </c>
      <c r="BD15" s="24">
        <v>82</v>
      </c>
      <c r="BE15" s="24">
        <v>-8.3864151397776929</v>
      </c>
      <c r="BF15" s="24">
        <v>100.343646727937</v>
      </c>
      <c r="BG15" s="24">
        <v>88</v>
      </c>
      <c r="BH15" s="24">
        <v>-12.301373460548513</v>
      </c>
      <c r="BI15" s="24">
        <v>101.81280848099077</v>
      </c>
      <c r="BJ15" s="24">
        <v>95</v>
      </c>
      <c r="BK15" s="24">
        <v>-6.6915043231154669</v>
      </c>
      <c r="BL15" s="24">
        <v>91.719808338185913</v>
      </c>
      <c r="BM15" s="24">
        <v>85</v>
      </c>
      <c r="BN15" s="24">
        <v>-7.326452660486253</v>
      </c>
      <c r="BO15" s="24">
        <v>84.159604486940609</v>
      </c>
      <c r="BP15" s="24">
        <v>80</v>
      </c>
      <c r="BQ15" s="24">
        <v>-4.9425190532900753</v>
      </c>
      <c r="BR15" s="24">
        <v>68.16005205403502</v>
      </c>
      <c r="BS15" s="24">
        <v>69</v>
      </c>
      <c r="BT15" s="24">
        <v>1.2323170547157107</v>
      </c>
      <c r="BU15" s="24">
        <v>59.262463724346773</v>
      </c>
      <c r="BV15" s="24">
        <v>54</v>
      </c>
      <c r="BW15" s="24">
        <v>-8.8799273496704085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71.477718421532984</v>
      </c>
      <c r="E16" s="24">
        <v>64</v>
      </c>
      <c r="F16" s="24">
        <v>-10.461607598376123</v>
      </c>
      <c r="G16" s="24">
        <v>67.42137373068563</v>
      </c>
      <c r="H16" s="24">
        <v>58</v>
      </c>
      <c r="I16" s="24">
        <v>-13.973867943301279</v>
      </c>
      <c r="J16" s="24">
        <v>63.157558502687536</v>
      </c>
      <c r="K16" s="24">
        <v>55</v>
      </c>
      <c r="L16" s="24">
        <v>-12.916203058008344</v>
      </c>
      <c r="M16" s="24">
        <v>58.99708373911475</v>
      </c>
      <c r="N16" s="24">
        <v>54</v>
      </c>
      <c r="O16" s="24">
        <v>-8.4700521151382109</v>
      </c>
      <c r="P16" s="24">
        <v>57.081807434991987</v>
      </c>
      <c r="Q16" s="24">
        <v>53</v>
      </c>
      <c r="R16" s="24">
        <v>-7.1508027135275656</v>
      </c>
      <c r="S16" s="24">
        <v>62.847677961987877</v>
      </c>
      <c r="T16" s="24">
        <v>68</v>
      </c>
      <c r="U16" s="24">
        <v>8.1981104236315598</v>
      </c>
      <c r="V16" s="25">
        <v>78.002192956096138</v>
      </c>
      <c r="W16" s="24">
        <v>76</v>
      </c>
      <c r="X16" s="24">
        <v>-2.566841879975196</v>
      </c>
      <c r="Y16" s="24">
        <v>81.9162657894597</v>
      </c>
      <c r="Z16" s="24">
        <v>91</v>
      </c>
      <c r="AA16" s="24">
        <v>11.089048216488791</v>
      </c>
      <c r="AB16" s="24">
        <v>103.13856029573228</v>
      </c>
      <c r="AC16" s="24">
        <v>116</v>
      </c>
      <c r="AD16" s="24">
        <v>12.470059371964989</v>
      </c>
      <c r="AE16" s="24">
        <v>111.31487636847072</v>
      </c>
      <c r="AF16" s="24">
        <v>127.1</v>
      </c>
      <c r="AG16" s="24">
        <v>14.180605635564733</v>
      </c>
      <c r="AH16" s="24">
        <v>110.70091537427457</v>
      </c>
      <c r="AI16" s="24">
        <v>122.1</v>
      </c>
      <c r="AJ16" s="24">
        <v>10.297190937568724</v>
      </c>
      <c r="AK16" s="24">
        <v>106.59962128919807</v>
      </c>
      <c r="AL16" s="24">
        <v>112.4</v>
      </c>
      <c r="AM16" s="24">
        <v>5.4412751571282545</v>
      </c>
      <c r="AN16" s="24">
        <v>100.00589988272938</v>
      </c>
      <c r="AO16" s="24">
        <v>114.4</v>
      </c>
      <c r="AP16" s="24">
        <v>14.393250932344671</v>
      </c>
      <c r="AQ16" s="24">
        <v>95.471588090003564</v>
      </c>
      <c r="AR16" s="24">
        <v>113.1</v>
      </c>
      <c r="AS16" s="24">
        <v>18.464563398042216</v>
      </c>
      <c r="AT16" s="24">
        <v>96.932914671347902</v>
      </c>
      <c r="AU16" s="24">
        <v>102</v>
      </c>
      <c r="AV16" s="24">
        <v>5.2274145947556674</v>
      </c>
      <c r="AW16" s="24">
        <v>92.891834113556214</v>
      </c>
      <c r="AX16" s="24">
        <v>96</v>
      </c>
      <c r="AY16" s="24">
        <v>3.3460055085619134</v>
      </c>
      <c r="AZ16" s="24">
        <v>92.971197823885035</v>
      </c>
      <c r="BA16" s="24">
        <v>97</v>
      </c>
      <c r="BB16" s="24">
        <v>4.33338740428698</v>
      </c>
      <c r="BC16" s="24">
        <v>94.21723820258633</v>
      </c>
      <c r="BD16" s="24">
        <v>97</v>
      </c>
      <c r="BE16" s="24">
        <v>2.9535590837742061</v>
      </c>
      <c r="BF16" s="24">
        <v>100.343646727937</v>
      </c>
      <c r="BG16" s="24">
        <v>101</v>
      </c>
      <c r="BH16" s="24">
        <v>0.65410546005227388</v>
      </c>
      <c r="BI16" s="24">
        <v>104.66737320475687</v>
      </c>
      <c r="BJ16" s="24">
        <v>113</v>
      </c>
      <c r="BK16" s="24">
        <v>7.9610546630823755</v>
      </c>
      <c r="BL16" s="24">
        <v>106.54321170597353</v>
      </c>
      <c r="BM16" s="24">
        <v>107</v>
      </c>
      <c r="BN16" s="24">
        <v>0.42873523963878785</v>
      </c>
      <c r="BO16" s="24">
        <v>101.35350217782096</v>
      </c>
      <c r="BP16" s="24">
        <v>103</v>
      </c>
      <c r="BQ16" s="24">
        <v>1.624510043363202</v>
      </c>
      <c r="BR16" s="24">
        <v>84.09357071601724</v>
      </c>
      <c r="BS16" s="24">
        <v>91</v>
      </c>
      <c r="BT16" s="24">
        <v>8.2127910911354576</v>
      </c>
      <c r="BU16" s="24">
        <v>84.790909636373073</v>
      </c>
      <c r="BV16" s="24">
        <v>77</v>
      </c>
      <c r="BW16" s="24">
        <v>-9.1883784120072427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159.06309169862271</v>
      </c>
      <c r="E17" s="24">
        <v>149</v>
      </c>
      <c r="F17" s="24">
        <v>-6.3264781233406939</v>
      </c>
      <c r="G17" s="24">
        <v>149.93708486376357</v>
      </c>
      <c r="H17" s="24">
        <v>140</v>
      </c>
      <c r="I17" s="24">
        <v>-6.6275030442219451</v>
      </c>
      <c r="J17" s="24">
        <v>159.93123685357972</v>
      </c>
      <c r="K17" s="24">
        <v>136</v>
      </c>
      <c r="L17" s="24">
        <v>-14.963453872047053</v>
      </c>
      <c r="M17" s="24">
        <v>181.99100407659125</v>
      </c>
      <c r="N17" s="24">
        <v>132</v>
      </c>
      <c r="O17" s="24">
        <v>-27.468942396489247</v>
      </c>
      <c r="P17" s="24">
        <v>140.20093054208559</v>
      </c>
      <c r="Q17" s="24">
        <v>132</v>
      </c>
      <c r="R17" s="24">
        <v>-5.8494123472481716</v>
      </c>
      <c r="S17" s="24">
        <v>134.0134309483565</v>
      </c>
      <c r="T17" s="24">
        <v>152</v>
      </c>
      <c r="U17" s="24">
        <v>13.4214674785655</v>
      </c>
      <c r="V17" s="25">
        <v>149.72834739848338</v>
      </c>
      <c r="W17" s="24">
        <v>171</v>
      </c>
      <c r="X17" s="24">
        <v>14.206830550867409</v>
      </c>
      <c r="Y17" s="24">
        <v>210.39546160661229</v>
      </c>
      <c r="Z17" s="24">
        <v>220</v>
      </c>
      <c r="AA17" s="24">
        <v>4.564993141984135</v>
      </c>
      <c r="AB17" s="24">
        <v>260.93174228663895</v>
      </c>
      <c r="AC17" s="24">
        <v>274</v>
      </c>
      <c r="AD17" s="24">
        <v>5.0083050834824441</v>
      </c>
      <c r="AE17" s="24">
        <v>266.98177379000401</v>
      </c>
      <c r="AF17" s="24">
        <v>275.8</v>
      </c>
      <c r="AG17" s="24">
        <v>3.3029319135964776</v>
      </c>
      <c r="AH17" s="24">
        <v>284.27995068113711</v>
      </c>
      <c r="AI17" s="24">
        <v>270.60000000000002</v>
      </c>
      <c r="AJ17" s="24">
        <v>-4.8121405144329774</v>
      </c>
      <c r="AK17" s="24">
        <v>262.94573251335521</v>
      </c>
      <c r="AL17" s="24">
        <v>255.4</v>
      </c>
      <c r="AM17" s="24">
        <v>-2.8696919479276781</v>
      </c>
      <c r="AN17" s="24">
        <v>254.47929880873102</v>
      </c>
      <c r="AO17" s="24">
        <v>258.2</v>
      </c>
      <c r="AP17" s="24">
        <v>1.4620840314659487</v>
      </c>
      <c r="AQ17" s="24">
        <v>237.34058347608362</v>
      </c>
      <c r="AR17" s="24">
        <v>241.4</v>
      </c>
      <c r="AS17" s="24">
        <v>1.7103760614650392</v>
      </c>
      <c r="AT17" s="24">
        <v>211.57472721534589</v>
      </c>
      <c r="AU17" s="24">
        <v>230</v>
      </c>
      <c r="AV17" s="24">
        <v>8.7086359638315507</v>
      </c>
      <c r="AW17" s="24">
        <v>241.51876869524614</v>
      </c>
      <c r="AX17" s="24">
        <v>238</v>
      </c>
      <c r="AY17" s="24">
        <v>-1.4569338500090649</v>
      </c>
      <c r="AZ17" s="24">
        <v>246.9840911887047</v>
      </c>
      <c r="BA17" s="24">
        <v>239</v>
      </c>
      <c r="BB17" s="24">
        <v>-3.2326337904106399</v>
      </c>
      <c r="BC17" s="24">
        <v>257.21306029306066</v>
      </c>
      <c r="BD17" s="24">
        <v>240</v>
      </c>
      <c r="BE17" s="24">
        <v>-6.6921408553082928</v>
      </c>
      <c r="BF17" s="24">
        <v>263.86662658087135</v>
      </c>
      <c r="BG17" s="24">
        <v>235</v>
      </c>
      <c r="BH17" s="24">
        <v>-10.939855090777897</v>
      </c>
      <c r="BI17" s="24">
        <v>273.08669190695656</v>
      </c>
      <c r="BJ17" s="24">
        <v>253</v>
      </c>
      <c r="BK17" s="24">
        <v>-7.3554268670845007</v>
      </c>
      <c r="BL17" s="24">
        <v>242.73323014752231</v>
      </c>
      <c r="BM17" s="24">
        <v>247</v>
      </c>
      <c r="BN17" s="24">
        <v>1.7578021146443541</v>
      </c>
      <c r="BO17" s="24">
        <v>221.71078601398335</v>
      </c>
      <c r="BP17" s="24">
        <v>226</v>
      </c>
      <c r="BQ17" s="24">
        <v>1.9345987009157624</v>
      </c>
      <c r="BR17" s="24">
        <v>186.77624653768038</v>
      </c>
      <c r="BS17" s="24">
        <v>198</v>
      </c>
      <c r="BT17" s="24">
        <v>6.0091974597290845</v>
      </c>
      <c r="BU17" s="24">
        <v>162.28797758359579</v>
      </c>
      <c r="BV17" s="24">
        <v>166</v>
      </c>
      <c r="BW17" s="24">
        <v>2.2873058569554967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56.376791994448553</v>
      </c>
      <c r="E18" s="24">
        <v>47</v>
      </c>
      <c r="F18" s="24">
        <v>-16.632361762215716</v>
      </c>
      <c r="G18" s="24">
        <v>52.327036328293332</v>
      </c>
      <c r="H18" s="24">
        <v>43</v>
      </c>
      <c r="I18" s="24">
        <v>-17.824507143451932</v>
      </c>
      <c r="J18" s="24">
        <v>50.933514921522203</v>
      </c>
      <c r="K18" s="24">
        <v>42</v>
      </c>
      <c r="L18" s="24">
        <v>-17.539561004746805</v>
      </c>
      <c r="M18" s="24">
        <v>49.997528592470125</v>
      </c>
      <c r="N18" s="24">
        <v>40</v>
      </c>
      <c r="O18" s="24">
        <v>-19.996045552491175</v>
      </c>
      <c r="P18" s="24">
        <v>50.071760907887708</v>
      </c>
      <c r="Q18" s="24">
        <v>42</v>
      </c>
      <c r="R18" s="24">
        <v>-16.120385545730183</v>
      </c>
      <c r="S18" s="24">
        <v>53.605372379342604</v>
      </c>
      <c r="T18" s="24">
        <v>55</v>
      </c>
      <c r="U18" s="24">
        <v>2.6016564362023349</v>
      </c>
      <c r="V18" s="25">
        <v>59.174077414969481</v>
      </c>
      <c r="W18" s="24">
        <v>62</v>
      </c>
      <c r="X18" s="24">
        <v>4.7756090309836159</v>
      </c>
      <c r="Y18" s="24">
        <v>80.191712825471072</v>
      </c>
      <c r="Z18" s="24">
        <v>81</v>
      </c>
      <c r="AA18" s="24">
        <v>1.0079435219049144</v>
      </c>
      <c r="AB18" s="24">
        <v>92.560246419246909</v>
      </c>
      <c r="AC18" s="24">
        <v>108</v>
      </c>
      <c r="AD18" s="24">
        <v>16.680761102146938</v>
      </c>
      <c r="AE18" s="24">
        <v>96.530869350783206</v>
      </c>
      <c r="AF18" s="24">
        <v>109.4</v>
      </c>
      <c r="AG18" s="24">
        <v>13.331622035280455</v>
      </c>
      <c r="AH18" s="24">
        <v>90.331946945408049</v>
      </c>
      <c r="AI18" s="24">
        <v>101.1</v>
      </c>
      <c r="AJ18" s="24">
        <v>11.920536885028724</v>
      </c>
      <c r="AK18" s="24">
        <v>83.503036676538485</v>
      </c>
      <c r="AL18" s="24">
        <v>86.7</v>
      </c>
      <c r="AM18" s="24">
        <v>3.82855935628477</v>
      </c>
      <c r="AN18" s="24">
        <v>81.254793654717631</v>
      </c>
      <c r="AO18" s="24">
        <v>83.4</v>
      </c>
      <c r="AP18" s="24">
        <v>2.640098200726678</v>
      </c>
      <c r="AQ18" s="24">
        <v>74.949657939815879</v>
      </c>
      <c r="AR18" s="24">
        <v>80</v>
      </c>
      <c r="AS18" s="24">
        <v>6.7383123539263057</v>
      </c>
      <c r="AT18" s="24">
        <v>77.359922285787263</v>
      </c>
      <c r="AU18" s="24">
        <v>104</v>
      </c>
      <c r="AV18" s="24">
        <v>34.436536293040085</v>
      </c>
      <c r="AW18" s="24">
        <v>75.242385631980525</v>
      </c>
      <c r="AX18" s="24">
        <v>93</v>
      </c>
      <c r="AY18" s="24">
        <v>23.600546711628844</v>
      </c>
      <c r="AZ18" s="24">
        <v>76.067343674087752</v>
      </c>
      <c r="BA18" s="24">
        <v>93</v>
      </c>
      <c r="BB18" s="24">
        <v>22.260086271002962</v>
      </c>
      <c r="BC18" s="24">
        <v>80.084652472198385</v>
      </c>
      <c r="BD18" s="24">
        <v>99</v>
      </c>
      <c r="BE18" s="24">
        <v>23.619191622724632</v>
      </c>
      <c r="BF18" s="24">
        <v>91.98167616727558</v>
      </c>
      <c r="BG18" s="24">
        <v>88</v>
      </c>
      <c r="BH18" s="24">
        <v>-4.3287710478711032</v>
      </c>
      <c r="BI18" s="24">
        <v>103.71585163016817</v>
      </c>
      <c r="BJ18" s="24">
        <v>110</v>
      </c>
      <c r="BK18" s="24">
        <v>6.0590047433057324</v>
      </c>
      <c r="BL18" s="24">
        <v>90.793345627699182</v>
      </c>
      <c r="BM18" s="24">
        <v>103</v>
      </c>
      <c r="BN18" s="24">
        <v>13.444437241419177</v>
      </c>
      <c r="BO18" s="24">
        <v>82.349720519479519</v>
      </c>
      <c r="BP18" s="24">
        <v>97</v>
      </c>
      <c r="BQ18" s="24">
        <v>17.790320826960198</v>
      </c>
      <c r="BR18" s="24">
        <v>70.815638497698728</v>
      </c>
      <c r="BS18" s="24">
        <v>83</v>
      </c>
      <c r="BT18" s="24">
        <v>17.205749691428995</v>
      </c>
      <c r="BU18" s="24">
        <v>59.262463724346773</v>
      </c>
      <c r="BV18" s="24">
        <v>66</v>
      </c>
      <c r="BW18" s="24">
        <v>11.368977683736169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83.558459563200543</v>
      </c>
      <c r="E19" s="24">
        <v>88</v>
      </c>
      <c r="F19" s="24">
        <v>5.3154886531148158</v>
      </c>
      <c r="G19" s="24">
        <v>80.503132812758963</v>
      </c>
      <c r="H19" s="24">
        <v>83</v>
      </c>
      <c r="I19" s="24">
        <v>3.1015776653667166</v>
      </c>
      <c r="J19" s="24">
        <v>78.437612979144191</v>
      </c>
      <c r="K19" s="24">
        <v>76</v>
      </c>
      <c r="L19" s="24">
        <v>-3.107709282015414</v>
      </c>
      <c r="M19" s="24">
        <v>75.996243460554595</v>
      </c>
      <c r="N19" s="24">
        <v>78</v>
      </c>
      <c r="O19" s="24">
        <v>2.6366520872646069</v>
      </c>
      <c r="P19" s="24">
        <v>74.106206143673816</v>
      </c>
      <c r="Q19" s="24">
        <v>81</v>
      </c>
      <c r="R19" s="24">
        <v>9.3025864027647067</v>
      </c>
      <c r="S19" s="24">
        <v>73.938444661162208</v>
      </c>
      <c r="T19" s="24">
        <v>91</v>
      </c>
      <c r="U19" s="24">
        <v>23.0753506068809</v>
      </c>
      <c r="V19" s="25">
        <v>80.691923747685664</v>
      </c>
      <c r="W19" s="24">
        <v>91</v>
      </c>
      <c r="X19" s="24">
        <v>12.774607139800635</v>
      </c>
      <c r="Y19" s="24">
        <v>100.88634839333457</v>
      </c>
      <c r="Z19" s="24">
        <v>109</v>
      </c>
      <c r="AA19" s="24">
        <v>8.0423682052917744</v>
      </c>
      <c r="AB19" s="24">
        <v>115.4799264849652</v>
      </c>
      <c r="AC19" s="24">
        <v>133</v>
      </c>
      <c r="AD19" s="24">
        <v>15.171531579833317</v>
      </c>
      <c r="AE19" s="24">
        <v>116.53276119824278</v>
      </c>
      <c r="AF19" s="24">
        <v>133</v>
      </c>
      <c r="AG19" s="24">
        <v>14.130995123116957</v>
      </c>
      <c r="AH19" s="24">
        <v>116.01455931223975</v>
      </c>
      <c r="AI19" s="24">
        <v>133.1</v>
      </c>
      <c r="AJ19" s="24">
        <v>14.726979776544042</v>
      </c>
      <c r="AK19" s="24">
        <v>111.04127217624799</v>
      </c>
      <c r="AL19" s="24">
        <v>129.4</v>
      </c>
      <c r="AM19" s="24">
        <v>16.533247020632565</v>
      </c>
      <c r="AN19" s="24">
        <v>108.04208826616299</v>
      </c>
      <c r="AO19" s="24">
        <v>122.3</v>
      </c>
      <c r="AP19" s="24">
        <v>13.196627316858656</v>
      </c>
      <c r="AQ19" s="24">
        <v>101.71739291832155</v>
      </c>
      <c r="AR19" s="24">
        <v>126.53</v>
      </c>
      <c r="AS19" s="24">
        <v>24.393671888152721</v>
      </c>
      <c r="AT19" s="24">
        <v>103.45724546653477</v>
      </c>
      <c r="AU19" s="24">
        <v>116</v>
      </c>
      <c r="AV19" s="24">
        <v>12.123611523682429</v>
      </c>
      <c r="AW19" s="24">
        <v>103.10993586604739</v>
      </c>
      <c r="AX19" s="24">
        <v>113</v>
      </c>
      <c r="AY19" s="24">
        <v>9.5917663519847665</v>
      </c>
      <c r="AZ19" s="24">
        <v>109.87505197368232</v>
      </c>
      <c r="BA19" s="24">
        <v>113</v>
      </c>
      <c r="BB19" s="24">
        <v>2.8440924215136492</v>
      </c>
      <c r="BC19" s="24">
        <v>109.29199631500015</v>
      </c>
      <c r="BD19" s="24">
        <v>117</v>
      </c>
      <c r="BE19" s="24">
        <v>7.0526698613720367</v>
      </c>
      <c r="BF19" s="24">
        <v>114.28026432903935</v>
      </c>
      <c r="BG19" s="24">
        <v>112</v>
      </c>
      <c r="BH19" s="24">
        <v>-1.9953264392825916</v>
      </c>
      <c r="BI19" s="24">
        <v>114.18258895064385</v>
      </c>
      <c r="BJ19" s="24">
        <v>113</v>
      </c>
      <c r="BK19" s="24">
        <v>-1.0356998921744793</v>
      </c>
      <c r="BL19" s="24">
        <v>102.83736086402662</v>
      </c>
      <c r="BM19" s="24">
        <v>105</v>
      </c>
      <c r="BN19" s="24">
        <v>2.1029702802591936</v>
      </c>
      <c r="BO19" s="24">
        <v>95.923850275437687</v>
      </c>
      <c r="BP19" s="24">
        <v>95</v>
      </c>
      <c r="BQ19" s="24">
        <v>-0.96310799950682158</v>
      </c>
      <c r="BR19" s="24">
        <v>87.634352640902165</v>
      </c>
      <c r="BS19" s="24">
        <v>89</v>
      </c>
      <c r="BT19" s="24">
        <v>1.5583470613331574</v>
      </c>
      <c r="BU19" s="24">
        <v>82.055719002941686</v>
      </c>
      <c r="BV19" s="24">
        <v>82</v>
      </c>
      <c r="BW19" s="24">
        <v>-6.7903862910138335E-2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28.188395997224276</v>
      </c>
      <c r="E20" s="24">
        <v>28</v>
      </c>
      <c r="F20" s="24">
        <v>-0.66834592944851423</v>
      </c>
      <c r="G20" s="24">
        <v>28.176096484465639</v>
      </c>
      <c r="H20" s="24">
        <v>27</v>
      </c>
      <c r="I20" s="24">
        <v>-4.174093047679821</v>
      </c>
      <c r="J20" s="24">
        <v>28.522768356052435</v>
      </c>
      <c r="K20" s="24">
        <v>27</v>
      </c>
      <c r="L20" s="24">
        <v>-5.3387817656532217</v>
      </c>
      <c r="M20" s="24">
        <v>26.99866543993387</v>
      </c>
      <c r="N20" s="24">
        <v>26</v>
      </c>
      <c r="O20" s="24">
        <v>-3.6989437205912341</v>
      </c>
      <c r="P20" s="24">
        <v>27.038750890259365</v>
      </c>
      <c r="Q20" s="24">
        <v>26</v>
      </c>
      <c r="R20" s="24">
        <v>-3.8417118249111586</v>
      </c>
      <c r="S20" s="24">
        <v>24.954225073142247</v>
      </c>
      <c r="T20" s="24">
        <v>27</v>
      </c>
      <c r="U20" s="24">
        <v>8.1981104236315527</v>
      </c>
      <c r="V20" s="25">
        <v>24.207577124305697</v>
      </c>
      <c r="W20" s="24">
        <v>28</v>
      </c>
      <c r="X20" s="24">
        <v>15.666263733128865</v>
      </c>
      <c r="Y20" s="24">
        <v>24.143741495840754</v>
      </c>
      <c r="Z20" s="24">
        <v>29</v>
      </c>
      <c r="AA20" s="24">
        <v>20.113943420889573</v>
      </c>
      <c r="AB20" s="24">
        <v>27.327310847587185</v>
      </c>
      <c r="AC20" s="24">
        <v>32</v>
      </c>
      <c r="AD20" s="24">
        <v>17.098971715416269</v>
      </c>
      <c r="AE20" s="24">
        <v>27.82871909211768</v>
      </c>
      <c r="AF20" s="24">
        <v>34.9</v>
      </c>
      <c r="AG20" s="24">
        <v>25.410012169353553</v>
      </c>
      <c r="AH20" s="24">
        <v>29.225041658808486</v>
      </c>
      <c r="AI20" s="24">
        <v>34.700000000000003</v>
      </c>
      <c r="AJ20" s="24">
        <v>18.733791400914406</v>
      </c>
      <c r="AK20" s="24">
        <v>29.314895854529468</v>
      </c>
      <c r="AL20" s="24">
        <v>35.299999999999997</v>
      </c>
      <c r="AM20" s="24">
        <v>20.416596992773442</v>
      </c>
      <c r="AN20" s="24">
        <v>30.358933892971422</v>
      </c>
      <c r="AO20" s="24">
        <v>35.1</v>
      </c>
      <c r="AP20" s="24">
        <v>15.616708161567599</v>
      </c>
      <c r="AQ20" s="24">
        <v>30.336766308973093</v>
      </c>
      <c r="AR20" s="24">
        <v>35</v>
      </c>
      <c r="AS20" s="24">
        <v>15.371558206082112</v>
      </c>
      <c r="AT20" s="24">
        <v>28.893464950113316</v>
      </c>
      <c r="AU20" s="24">
        <v>16</v>
      </c>
      <c r="AV20" s="24">
        <v>-44.624156266390436</v>
      </c>
      <c r="AW20" s="24">
        <v>29.725386916337989</v>
      </c>
      <c r="AX20" s="24">
        <v>29</v>
      </c>
      <c r="AY20" s="24">
        <v>-2.4402942790268405</v>
      </c>
      <c r="AZ20" s="24">
        <v>28.173090249662131</v>
      </c>
      <c r="BA20" s="24">
        <v>30</v>
      </c>
      <c r="BB20" s="24">
        <v>6.4845912682928999</v>
      </c>
      <c r="BC20" s="24">
        <v>29.207343842801762</v>
      </c>
      <c r="BD20" s="24">
        <v>28</v>
      </c>
      <c r="BE20" s="24">
        <v>-4.1336995561796552</v>
      </c>
      <c r="BF20" s="24">
        <v>30.660558722425193</v>
      </c>
      <c r="BG20" s="24">
        <v>28</v>
      </c>
      <c r="BH20" s="24">
        <v>-8.6774632729678718</v>
      </c>
      <c r="BI20" s="24">
        <v>29.497168812249662</v>
      </c>
      <c r="BJ20" s="24">
        <v>30</v>
      </c>
      <c r="BK20" s="24">
        <v>1.7046761028181163</v>
      </c>
      <c r="BL20" s="24">
        <v>28.720344025088515</v>
      </c>
      <c r="BM20" s="24">
        <v>33</v>
      </c>
      <c r="BN20" s="24">
        <v>14.901130610319335</v>
      </c>
      <c r="BO20" s="24">
        <v>27.148259511916329</v>
      </c>
      <c r="BP20" s="24">
        <v>31</v>
      </c>
      <c r="BQ20" s="24">
        <v>14.187798987235281</v>
      </c>
      <c r="BR20" s="24">
        <v>25.670668955415788</v>
      </c>
      <c r="BS20" s="24">
        <v>30</v>
      </c>
      <c r="BT20" s="24">
        <v>16.864893751320977</v>
      </c>
      <c r="BU20" s="24">
        <v>26.440176123170097</v>
      </c>
      <c r="BV20" s="24">
        <v>29</v>
      </c>
      <c r="BW20" s="24">
        <v>9.6815689309522934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108</v>
      </c>
      <c r="F21" s="24">
        <v>-6.0869565217391308</v>
      </c>
      <c r="G21" s="24">
        <v>117</v>
      </c>
      <c r="H21" s="24">
        <v>106</v>
      </c>
      <c r="I21" s="24">
        <v>-9.4017094017094021</v>
      </c>
      <c r="J21" s="24">
        <v>121</v>
      </c>
      <c r="K21" s="24">
        <v>103</v>
      </c>
      <c r="L21" s="24">
        <v>-14.87603305785124</v>
      </c>
      <c r="M21" s="24">
        <v>119</v>
      </c>
      <c r="N21" s="24">
        <v>103</v>
      </c>
      <c r="O21" s="24">
        <v>-13.445378151260504</v>
      </c>
      <c r="P21" s="24">
        <v>118</v>
      </c>
      <c r="Q21" s="24">
        <v>100</v>
      </c>
      <c r="R21" s="24">
        <v>-15.254237288135593</v>
      </c>
      <c r="S21" s="24">
        <v>122</v>
      </c>
      <c r="T21" s="24">
        <v>120</v>
      </c>
      <c r="U21" s="24">
        <v>-1.639344262295082</v>
      </c>
      <c r="V21" s="25">
        <v>123</v>
      </c>
      <c r="W21" s="24">
        <v>123</v>
      </c>
      <c r="X21" s="24">
        <v>0</v>
      </c>
      <c r="Y21" s="24">
        <v>158</v>
      </c>
      <c r="Z21" s="24">
        <v>148</v>
      </c>
      <c r="AA21" s="24">
        <v>-6.3291139240506329</v>
      </c>
      <c r="AB21" s="24">
        <v>166</v>
      </c>
      <c r="AC21" s="24">
        <v>162</v>
      </c>
      <c r="AD21" s="24">
        <v>-2.4096385542168677</v>
      </c>
      <c r="AE21" s="24">
        <v>173</v>
      </c>
      <c r="AF21" s="24">
        <v>172.5</v>
      </c>
      <c r="AG21" s="24">
        <v>-0.28901734104046239</v>
      </c>
      <c r="AH21" s="24">
        <v>173</v>
      </c>
      <c r="AI21" s="24">
        <v>170.8</v>
      </c>
      <c r="AJ21" s="24">
        <v>-1.2716763005780281</v>
      </c>
      <c r="AK21" s="24">
        <v>180</v>
      </c>
      <c r="AL21" s="24">
        <v>173.6</v>
      </c>
      <c r="AM21" s="24">
        <v>-3.5555555555555589</v>
      </c>
      <c r="AN21" s="24">
        <v>174</v>
      </c>
      <c r="AO21" s="24">
        <v>175.1</v>
      </c>
      <c r="AP21" s="24">
        <v>0.63218390804597369</v>
      </c>
      <c r="AQ21" s="24">
        <v>173</v>
      </c>
      <c r="AR21" s="24">
        <v>166.4</v>
      </c>
      <c r="AS21" s="24">
        <v>-3.8150289017341006</v>
      </c>
      <c r="AT21" s="24">
        <v>170</v>
      </c>
      <c r="AU21" s="24">
        <v>141</v>
      </c>
      <c r="AV21" s="24">
        <v>-17.058823529411764</v>
      </c>
      <c r="AW21" s="24">
        <v>179</v>
      </c>
      <c r="AX21" s="24">
        <v>177</v>
      </c>
      <c r="AY21" s="24">
        <v>-1.1173184357541899</v>
      </c>
      <c r="AZ21" s="24">
        <v>164</v>
      </c>
      <c r="BA21" s="24">
        <v>178</v>
      </c>
      <c r="BB21" s="24">
        <v>8.536585365853659</v>
      </c>
      <c r="BC21" s="24">
        <v>160</v>
      </c>
      <c r="BD21" s="24">
        <v>181</v>
      </c>
      <c r="BE21" s="24">
        <v>13.125</v>
      </c>
      <c r="BF21" s="24">
        <v>159</v>
      </c>
      <c r="BG21" s="24">
        <v>177</v>
      </c>
      <c r="BH21" s="24">
        <v>11.320754716981133</v>
      </c>
      <c r="BI21" s="24">
        <v>164</v>
      </c>
      <c r="BJ21" s="24">
        <v>135</v>
      </c>
      <c r="BK21" s="24">
        <v>-17.682926829268293</v>
      </c>
      <c r="BL21" s="24">
        <v>162</v>
      </c>
      <c r="BM21" s="24">
        <v>115</v>
      </c>
      <c r="BN21" s="24">
        <v>-29.012345679012348</v>
      </c>
      <c r="BO21" s="24">
        <v>155</v>
      </c>
      <c r="BP21" s="24">
        <v>134</v>
      </c>
      <c r="BQ21" s="24">
        <v>-13.548387096774196</v>
      </c>
      <c r="BR21" s="24">
        <v>157</v>
      </c>
      <c r="BS21" s="24">
        <v>134</v>
      </c>
      <c r="BT21" s="24">
        <v>-14.64968152866242</v>
      </c>
      <c r="BU21" s="24">
        <v>155</v>
      </c>
      <c r="BV21" s="24">
        <v>130</v>
      </c>
      <c r="BW21" s="24">
        <v>-16.129032258064516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109.73339870348022</v>
      </c>
      <c r="E22" s="24">
        <v>98</v>
      </c>
      <c r="F22" s="24">
        <v>-10.692641294366554</v>
      </c>
      <c r="G22" s="24">
        <v>108.67922929722461</v>
      </c>
      <c r="H22" s="24">
        <v>94</v>
      </c>
      <c r="I22" s="24">
        <v>-13.506931722048455</v>
      </c>
      <c r="J22" s="24">
        <v>107.97905163362708</v>
      </c>
      <c r="K22" s="24">
        <v>90</v>
      </c>
      <c r="L22" s="24">
        <v>-16.650499667870765</v>
      </c>
      <c r="M22" s="24">
        <v>104.99481004418728</v>
      </c>
      <c r="N22" s="24">
        <v>88</v>
      </c>
      <c r="O22" s="24">
        <v>-16.186333435943144</v>
      </c>
      <c r="P22" s="24">
        <v>101.14495703393318</v>
      </c>
      <c r="Q22" s="24">
        <v>87</v>
      </c>
      <c r="R22" s="24">
        <v>-13.984836662877498</v>
      </c>
      <c r="S22" s="24">
        <v>97.968439176039936</v>
      </c>
      <c r="T22" s="24">
        <v>102</v>
      </c>
      <c r="U22" s="24">
        <v>4.1151628604756407</v>
      </c>
      <c r="V22" s="25">
        <v>104.89950087199136</v>
      </c>
      <c r="W22" s="24">
        <v>105</v>
      </c>
      <c r="X22" s="24">
        <v>9.5805153669200643E-2</v>
      </c>
      <c r="Y22" s="24">
        <v>141.41334304706726</v>
      </c>
      <c r="Z22" s="24">
        <v>135</v>
      </c>
      <c r="AA22" s="24">
        <v>-4.5351753299069344</v>
      </c>
      <c r="AB22" s="24">
        <v>171.01607433651336</v>
      </c>
      <c r="AC22" s="24">
        <v>172</v>
      </c>
      <c r="AD22" s="24">
        <v>0.57534104165585342</v>
      </c>
      <c r="AE22" s="24">
        <v>164.36337213782005</v>
      </c>
      <c r="AF22" s="24">
        <v>172.9</v>
      </c>
      <c r="AG22" s="24">
        <v>5.1937531769681158</v>
      </c>
      <c r="AH22" s="24">
        <v>170.92221333787992</v>
      </c>
      <c r="AI22" s="24">
        <v>175.3</v>
      </c>
      <c r="AJ22" s="24">
        <v>2.5612742642561361</v>
      </c>
      <c r="AK22" s="24">
        <v>160.78776211120709</v>
      </c>
      <c r="AL22" s="24">
        <v>157.69999999999999</v>
      </c>
      <c r="AM22" s="24">
        <v>-1.9203962233590153</v>
      </c>
      <c r="AN22" s="24">
        <v>140.18684179989745</v>
      </c>
      <c r="AO22" s="24">
        <v>155.6</v>
      </c>
      <c r="AP22" s="24">
        <v>10.994725326720227</v>
      </c>
      <c r="AQ22" s="24">
        <v>145.43802671654748</v>
      </c>
      <c r="AR22" s="24">
        <v>145.69999999999999</v>
      </c>
      <c r="AS22" s="24">
        <v>0.18012708874487138</v>
      </c>
      <c r="AT22" s="24">
        <v>143.53527749411131</v>
      </c>
      <c r="AU22" s="24">
        <v>138</v>
      </c>
      <c r="AV22" s="24">
        <v>-3.8563881930269042</v>
      </c>
      <c r="AW22" s="24">
        <v>136.55099614692762</v>
      </c>
      <c r="AX22" s="24">
        <v>138</v>
      </c>
      <c r="AY22" s="24">
        <v>1.0611448425563068</v>
      </c>
      <c r="AZ22" s="24">
        <v>146.50006929824309</v>
      </c>
      <c r="BA22" s="24">
        <v>138</v>
      </c>
      <c r="BB22" s="24">
        <v>-5.8020923395870563</v>
      </c>
      <c r="BC22" s="24">
        <v>142.26802968590536</v>
      </c>
      <c r="BD22" s="24">
        <v>149</v>
      </c>
      <c r="BE22" s="24">
        <v>4.7318925614962541</v>
      </c>
      <c r="BF22" s="24">
        <v>142.15349953124408</v>
      </c>
      <c r="BG22" s="24">
        <v>139</v>
      </c>
      <c r="BH22" s="24">
        <v>-2.2183762915741436</v>
      </c>
      <c r="BI22" s="24">
        <v>168.41931870219969</v>
      </c>
      <c r="BJ22" s="24">
        <v>159</v>
      </c>
      <c r="BK22" s="24">
        <v>-5.5927780582315494</v>
      </c>
      <c r="BL22" s="24">
        <v>163.05743704566385</v>
      </c>
      <c r="BM22" s="24">
        <v>152</v>
      </c>
      <c r="BN22" s="24">
        <v>-6.7813141467244069</v>
      </c>
      <c r="BO22" s="24">
        <v>147.5055433480787</v>
      </c>
      <c r="BP22" s="24">
        <v>135</v>
      </c>
      <c r="BQ22" s="24">
        <v>-8.4780158523049778</v>
      </c>
      <c r="BR22" s="24">
        <v>118.61619448364536</v>
      </c>
      <c r="BS22" s="24">
        <v>119</v>
      </c>
      <c r="BT22" s="24">
        <v>0.3235692377633646</v>
      </c>
      <c r="BU22" s="24">
        <v>117.61319723754974</v>
      </c>
      <c r="BV22" s="24">
        <v>114</v>
      </c>
      <c r="BW22" s="24">
        <v>-3.0721018749723905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86.578644848617429</v>
      </c>
      <c r="E23" s="24">
        <v>80</v>
      </c>
      <c r="F23" s="24">
        <v>-7.5984613297195578</v>
      </c>
      <c r="G23" s="24">
        <v>80.503132812758963</v>
      </c>
      <c r="H23" s="24">
        <v>74</v>
      </c>
      <c r="I23" s="24">
        <v>-8.0781114790706372</v>
      </c>
      <c r="J23" s="24">
        <v>78.437612979144191</v>
      </c>
      <c r="K23" s="24">
        <v>71</v>
      </c>
      <c r="L23" s="24">
        <v>-9.4822020924091373</v>
      </c>
      <c r="M23" s="24">
        <v>75.996243460554595</v>
      </c>
      <c r="N23" s="24">
        <v>70</v>
      </c>
      <c r="O23" s="24">
        <v>-7.8901840242497121</v>
      </c>
      <c r="P23" s="24">
        <v>76.109076579989321</v>
      </c>
      <c r="Q23" s="24">
        <v>71</v>
      </c>
      <c r="R23" s="24">
        <v>-6.7128348017989286</v>
      </c>
      <c r="S23" s="24">
        <v>80.408058569013903</v>
      </c>
      <c r="T23" s="24">
        <v>91</v>
      </c>
      <c r="U23" s="24">
        <v>13.172736190235307</v>
      </c>
      <c r="V23" s="25">
        <v>98.623462358282467</v>
      </c>
      <c r="W23" s="24">
        <v>104</v>
      </c>
      <c r="X23" s="24">
        <v>5.4515807021512543</v>
      </c>
      <c r="Y23" s="24">
        <v>125.89236637116964</v>
      </c>
      <c r="Z23" s="24">
        <v>134</v>
      </c>
      <c r="AA23" s="24">
        <v>6.4401312506324206</v>
      </c>
      <c r="AB23" s="24">
        <v>158.67470814728043</v>
      </c>
      <c r="AC23" s="24">
        <v>177</v>
      </c>
      <c r="AD23" s="24">
        <v>11.548968368487689</v>
      </c>
      <c r="AE23" s="24">
        <v>155.66689742153326</v>
      </c>
      <c r="AF23" s="24">
        <v>174.6</v>
      </c>
      <c r="AG23" s="24">
        <v>12.162574633447875</v>
      </c>
      <c r="AH23" s="24">
        <v>150.55324490901342</v>
      </c>
      <c r="AI23" s="24">
        <v>159.4</v>
      </c>
      <c r="AJ23" s="24">
        <v>5.8761636764010712</v>
      </c>
      <c r="AK23" s="24">
        <v>135.02618696631754</v>
      </c>
      <c r="AL23" s="24">
        <v>146.6</v>
      </c>
      <c r="AM23" s="24">
        <v>8.5715321551437711</v>
      </c>
      <c r="AN23" s="24">
        <v>131.25774359608232</v>
      </c>
      <c r="AO23" s="24">
        <v>134.6</v>
      </c>
      <c r="AP23" s="24">
        <v>2.5463308391181503</v>
      </c>
      <c r="AQ23" s="24">
        <v>120.45480740327551</v>
      </c>
      <c r="AR23" s="24">
        <v>128.69999999999999</v>
      </c>
      <c r="AS23" s="24">
        <v>6.8450506662802306</v>
      </c>
      <c r="AT23" s="24">
        <v>121.16614333918487</v>
      </c>
      <c r="AU23" s="24">
        <v>105</v>
      </c>
      <c r="AV23" s="24">
        <v>-13.342129157260032</v>
      </c>
      <c r="AW23" s="24">
        <v>111.47020093626745</v>
      </c>
      <c r="AX23" s="24">
        <v>99</v>
      </c>
      <c r="AY23" s="24">
        <v>-11.187026516079596</v>
      </c>
      <c r="AZ23" s="24">
        <v>113.6314640069706</v>
      </c>
      <c r="BA23" s="24">
        <v>96</v>
      </c>
      <c r="BB23" s="24">
        <v>-15.51635734085853</v>
      </c>
      <c r="BC23" s="24">
        <v>121.54023728133636</v>
      </c>
      <c r="BD23" s="24">
        <v>98</v>
      </c>
      <c r="BE23" s="24">
        <v>-19.368266680972805</v>
      </c>
      <c r="BF23" s="24">
        <v>123.57134272977426</v>
      </c>
      <c r="BG23" s="24">
        <v>126</v>
      </c>
      <c r="BH23" s="24">
        <v>1.9653887516110655</v>
      </c>
      <c r="BI23" s="24">
        <v>147.48584406124832</v>
      </c>
      <c r="BJ23" s="24">
        <v>140</v>
      </c>
      <c r="BK23" s="24">
        <v>-5.0756356373697624</v>
      </c>
      <c r="BL23" s="24">
        <v>134.33709302057531</v>
      </c>
      <c r="BM23" s="24">
        <v>134</v>
      </c>
      <c r="BN23" s="24">
        <v>-0.25093070945318136</v>
      </c>
      <c r="BO23" s="24">
        <v>124.88199375481511</v>
      </c>
      <c r="BP23" s="24">
        <v>129</v>
      </c>
      <c r="BQ23" s="24">
        <v>3.29751801790569</v>
      </c>
      <c r="BR23" s="24">
        <v>106.22345774654809</v>
      </c>
      <c r="BS23" s="24">
        <v>116</v>
      </c>
      <c r="BT23" s="24">
        <v>9.2037507165121557</v>
      </c>
      <c r="BU23" s="24">
        <v>95.731672170098634</v>
      </c>
      <c r="BV23" s="24">
        <v>98</v>
      </c>
      <c r="BW23" s="24">
        <v>2.3694643355554681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38.255680281947235</v>
      </c>
      <c r="E24" s="24">
        <v>22</v>
      </c>
      <c r="F24" s="24">
        <v>-42.492200274943883</v>
      </c>
      <c r="G24" s="24">
        <v>38.238988086060509</v>
      </c>
      <c r="H24" s="24">
        <v>20</v>
      </c>
      <c r="I24" s="24">
        <v>-47.697360727778459</v>
      </c>
      <c r="J24" s="24">
        <v>38.709471340356878</v>
      </c>
      <c r="K24" s="24">
        <v>19</v>
      </c>
      <c r="L24" s="24">
        <v>-50.916405359968344</v>
      </c>
      <c r="M24" s="24">
        <v>36.998171158427894</v>
      </c>
      <c r="N24" s="24">
        <v>19</v>
      </c>
      <c r="O24" s="24">
        <v>-48.646110320855826</v>
      </c>
      <c r="P24" s="24">
        <v>36.051667853679149</v>
      </c>
      <c r="Q24" s="24">
        <v>19</v>
      </c>
      <c r="R24" s="24">
        <v>-47.297861288653223</v>
      </c>
      <c r="S24" s="24">
        <v>35.120761214052052</v>
      </c>
      <c r="T24" s="24">
        <v>22</v>
      </c>
      <c r="U24" s="24">
        <v>-37.35898870210805</v>
      </c>
      <c r="V24" s="25">
        <v>36.759654151723467</v>
      </c>
      <c r="W24" s="24">
        <v>23</v>
      </c>
      <c r="X24" s="24">
        <v>-37.431402632166353</v>
      </c>
      <c r="Y24" s="24">
        <v>37.940165207749757</v>
      </c>
      <c r="Z24" s="24">
        <v>28</v>
      </c>
      <c r="AA24" s="24">
        <v>-26.199583352682271</v>
      </c>
      <c r="AB24" s="24">
        <v>42.313255505941449</v>
      </c>
      <c r="AC24" s="24">
        <v>34</v>
      </c>
      <c r="AD24" s="24">
        <v>-19.64692956507243</v>
      </c>
      <c r="AE24" s="24">
        <v>47.830610939577262</v>
      </c>
      <c r="AF24" s="24">
        <v>42</v>
      </c>
      <c r="AG24" s="24">
        <v>-12.190124326329157</v>
      </c>
      <c r="AH24" s="24">
        <v>52.250832056657593</v>
      </c>
      <c r="AI24" s="24">
        <v>39</v>
      </c>
      <c r="AJ24" s="24">
        <v>-25.360040280869029</v>
      </c>
      <c r="AK24" s="24">
        <v>55.076470999419001</v>
      </c>
      <c r="AL24" s="24">
        <v>39.799999999999997</v>
      </c>
      <c r="AM24" s="24">
        <v>-27.736837023527077</v>
      </c>
      <c r="AN24" s="24">
        <v>53.574589222890744</v>
      </c>
      <c r="AO24" s="24">
        <v>36.299999999999997</v>
      </c>
      <c r="AP24" s="24">
        <v>-32.243997524688176</v>
      </c>
      <c r="AQ24" s="24">
        <v>52.643212124394488</v>
      </c>
      <c r="AR24" s="24">
        <v>34.200000000000003</v>
      </c>
      <c r="AS24" s="24">
        <v>-35.034359379161124</v>
      </c>
      <c r="AT24" s="24">
        <v>49.398504592129221</v>
      </c>
      <c r="AU24" s="24">
        <v>33</v>
      </c>
      <c r="AV24" s="24">
        <v>-33.196358326081864</v>
      </c>
      <c r="AW24" s="24">
        <v>47.374835397913671</v>
      </c>
      <c r="AX24" s="24">
        <v>31</v>
      </c>
      <c r="AY24" s="24">
        <v>-34.56441644678474</v>
      </c>
      <c r="AZ24" s="24">
        <v>35.685914316238701</v>
      </c>
      <c r="BA24" s="24">
        <v>30</v>
      </c>
      <c r="BB24" s="24">
        <v>-15.93321741976877</v>
      </c>
      <c r="BC24" s="24">
        <v>39.571240045086256</v>
      </c>
      <c r="BD24" s="24">
        <v>31</v>
      </c>
      <c r="BE24" s="24">
        <v>-21.660276593102587</v>
      </c>
      <c r="BF24" s="24">
        <v>40.880744963233589</v>
      </c>
      <c r="BG24" s="24">
        <v>33</v>
      </c>
      <c r="BH24" s="24">
        <v>-19.277400571641241</v>
      </c>
      <c r="BI24" s="24">
        <v>48.527600304023636</v>
      </c>
      <c r="BJ24" s="24">
        <v>36</v>
      </c>
      <c r="BK24" s="24">
        <v>-25.815412725003256</v>
      </c>
      <c r="BL24" s="24">
        <v>44.470210103362867</v>
      </c>
      <c r="BM24" s="24">
        <v>35</v>
      </c>
      <c r="BN24" s="24">
        <v>-21.295627075633544</v>
      </c>
      <c r="BO24" s="24">
        <v>42.53227323533558</v>
      </c>
      <c r="BP24" s="24">
        <v>29</v>
      </c>
      <c r="BQ24" s="24">
        <v>-31.816482416681747</v>
      </c>
      <c r="BR24" s="24">
        <v>38.948601173734296</v>
      </c>
      <c r="BS24" s="24">
        <v>29</v>
      </c>
      <c r="BT24" s="24">
        <v>-25.542897238741702</v>
      </c>
      <c r="BU24" s="24">
        <v>36.46920844575186</v>
      </c>
      <c r="BV24" s="24">
        <v>26</v>
      </c>
      <c r="BW24" s="24">
        <v>-28.706980194881016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45.302779281253301</v>
      </c>
      <c r="E25" s="24">
        <v>30</v>
      </c>
      <c r="F25" s="24">
        <v>-33.778897286299006</v>
      </c>
      <c r="G25" s="24">
        <v>44.276723047017434</v>
      </c>
      <c r="H25" s="24">
        <v>30</v>
      </c>
      <c r="I25" s="24">
        <v>-32.244308215531184</v>
      </c>
      <c r="J25" s="24">
        <v>43.802822832509094</v>
      </c>
      <c r="K25" s="24">
        <v>29</v>
      </c>
      <c r="L25" s="24">
        <v>-33.794221183213104</v>
      </c>
      <c r="M25" s="24">
        <v>41.997924017674904</v>
      </c>
      <c r="N25" s="24">
        <v>26</v>
      </c>
      <c r="O25" s="24">
        <v>-38.092178106094359</v>
      </c>
      <c r="P25" s="24">
        <v>42.060279162625676</v>
      </c>
      <c r="Q25" s="24">
        <v>26</v>
      </c>
      <c r="R25" s="24">
        <v>-38.183957601728594</v>
      </c>
      <c r="S25" s="24">
        <v>38.817683447110163</v>
      </c>
      <c r="T25" s="24">
        <v>28</v>
      </c>
      <c r="U25" s="24">
        <v>-27.867926384245635</v>
      </c>
      <c r="V25" s="25">
        <v>39.449384943312992</v>
      </c>
      <c r="W25" s="24">
        <v>30</v>
      </c>
      <c r="X25" s="24">
        <v>-23.953186993640934</v>
      </c>
      <c r="Y25" s="24">
        <v>43.113824099715629</v>
      </c>
      <c r="Z25" s="24">
        <v>31</v>
      </c>
      <c r="AA25" s="24">
        <v>-28.097308352184726</v>
      </c>
      <c r="AB25" s="24">
        <v>47.602412444184125</v>
      </c>
      <c r="AC25" s="24">
        <v>38</v>
      </c>
      <c r="AD25" s="24">
        <v>-20.172113031967378</v>
      </c>
      <c r="AE25" s="24">
        <v>51.309200826091974</v>
      </c>
      <c r="AF25" s="24">
        <v>38.799999999999997</v>
      </c>
      <c r="AG25" s="24">
        <v>-24.380034427920275</v>
      </c>
      <c r="AH25" s="24">
        <v>52.250832056657593</v>
      </c>
      <c r="AI25" s="24">
        <v>38.1</v>
      </c>
      <c r="AJ25" s="24">
        <v>-27.082500889772049</v>
      </c>
      <c r="AK25" s="24">
        <v>48.858159757549117</v>
      </c>
      <c r="AL25" s="24">
        <v>37</v>
      </c>
      <c r="AM25" s="24">
        <v>-24.270582061201974</v>
      </c>
      <c r="AN25" s="24">
        <v>49.110040120983179</v>
      </c>
      <c r="AO25" s="24">
        <v>38.1</v>
      </c>
      <c r="AP25" s="24">
        <v>-22.419122635330393</v>
      </c>
      <c r="AQ25" s="24">
        <v>49.074180793927063</v>
      </c>
      <c r="AR25" s="24">
        <v>39</v>
      </c>
      <c r="AS25" s="24">
        <v>-20.52847471103123</v>
      </c>
      <c r="AT25" s="24">
        <v>50.330551848584484</v>
      </c>
      <c r="AU25" s="24">
        <v>21</v>
      </c>
      <c r="AV25" s="24">
        <v>-58.275839964606682</v>
      </c>
      <c r="AW25" s="24">
        <v>49.232672080184791</v>
      </c>
      <c r="AX25" s="24">
        <v>30</v>
      </c>
      <c r="AY25" s="24">
        <v>-39.064855242593211</v>
      </c>
      <c r="AZ25" s="24">
        <v>48.833356432747692</v>
      </c>
      <c r="BA25" s="24">
        <v>30</v>
      </c>
      <c r="BB25" s="24">
        <v>-38.566581960600246</v>
      </c>
      <c r="BC25" s="24">
        <v>51.819481011422482</v>
      </c>
      <c r="BD25" s="24">
        <v>35</v>
      </c>
      <c r="BE25" s="24">
        <v>-32.457833778217484</v>
      </c>
      <c r="BF25" s="24">
        <v>52.959146884188968</v>
      </c>
      <c r="BG25" s="24">
        <v>37</v>
      </c>
      <c r="BH25" s="24">
        <v>-30.134826225747975</v>
      </c>
      <c r="BI25" s="24">
        <v>57.091294475321924</v>
      </c>
      <c r="BJ25" s="24">
        <v>35</v>
      </c>
      <c r="BK25" s="24">
        <v>-38.694681349134633</v>
      </c>
      <c r="BL25" s="24">
        <v>53.734837208230125</v>
      </c>
      <c r="BM25" s="24">
        <v>38</v>
      </c>
      <c r="BN25" s="24">
        <v>-29.282376249239199</v>
      </c>
      <c r="BO25" s="24">
        <v>51.581693072641023</v>
      </c>
      <c r="BP25" s="24">
        <v>36</v>
      </c>
      <c r="BQ25" s="24">
        <v>-30.207796883862979</v>
      </c>
      <c r="BR25" s="24">
        <v>46.030165023504168</v>
      </c>
      <c r="BS25" s="24">
        <v>35</v>
      </c>
      <c r="BT25" s="24">
        <v>-23.962905668211025</v>
      </c>
      <c r="BU25" s="24">
        <v>44.674780346046028</v>
      </c>
      <c r="BV25" s="24">
        <v>34</v>
      </c>
      <c r="BW25" s="24">
        <v>-23.894421558114736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75.50463213542217</v>
      </c>
      <c r="E26" s="24">
        <v>69</v>
      </c>
      <c r="F26" s="24">
        <v>-8.6148782550926359</v>
      </c>
      <c r="G26" s="24">
        <v>70.440241211164093</v>
      </c>
      <c r="H26" s="24">
        <v>69</v>
      </c>
      <c r="I26" s="24">
        <v>-2.0446284487393673</v>
      </c>
      <c r="J26" s="24">
        <v>68.250909994839759</v>
      </c>
      <c r="K26" s="24">
        <v>67</v>
      </c>
      <c r="L26" s="24">
        <v>-1.8328107199366814</v>
      </c>
      <c r="M26" s="24">
        <v>65.996737742060574</v>
      </c>
      <c r="N26" s="24">
        <v>65</v>
      </c>
      <c r="O26" s="24">
        <v>-1.5102833506046778</v>
      </c>
      <c r="P26" s="24">
        <v>66.094724398411785</v>
      </c>
      <c r="Q26" s="24">
        <v>66</v>
      </c>
      <c r="R26" s="24">
        <v>-0.14331612586928477</v>
      </c>
      <c r="S26" s="24">
        <v>64.696139078516936</v>
      </c>
      <c r="T26" s="24">
        <v>70</v>
      </c>
      <c r="U26" s="24">
        <v>8.1981104236315545</v>
      </c>
      <c r="V26" s="25">
        <v>72.622731372917087</v>
      </c>
      <c r="W26" s="24">
        <v>84</v>
      </c>
      <c r="X26" s="24">
        <v>15.666263733128872</v>
      </c>
      <c r="Y26" s="24">
        <v>87.089924681425572</v>
      </c>
      <c r="Z26" s="24">
        <v>109</v>
      </c>
      <c r="AA26" s="24">
        <v>25.157990891278587</v>
      </c>
      <c r="AB26" s="24">
        <v>104.02008645210606</v>
      </c>
      <c r="AC26" s="24">
        <v>135</v>
      </c>
      <c r="AD26" s="24">
        <v>29.782626225904952</v>
      </c>
      <c r="AE26" s="24">
        <v>112.18452384009939</v>
      </c>
      <c r="AF26" s="24">
        <v>136</v>
      </c>
      <c r="AG26" s="24">
        <v>21.228842753609815</v>
      </c>
      <c r="AH26" s="24">
        <v>110.70091537427457</v>
      </c>
      <c r="AI26" s="24">
        <v>131.1</v>
      </c>
      <c r="AJ26" s="24">
        <v>18.427205011590988</v>
      </c>
      <c r="AK26" s="24">
        <v>107.48795146660805</v>
      </c>
      <c r="AL26" s="24">
        <v>123</v>
      </c>
      <c r="AM26" s="24">
        <v>14.431430054940513</v>
      </c>
      <c r="AN26" s="24">
        <v>103.57753916425544</v>
      </c>
      <c r="AO26" s="24">
        <v>121.1</v>
      </c>
      <c r="AP26" s="24">
        <v>16.917239950986929</v>
      </c>
      <c r="AQ26" s="24">
        <v>102.6096507509384</v>
      </c>
      <c r="AR26" s="24">
        <v>120</v>
      </c>
      <c r="AS26" s="24">
        <v>16.948063970388827</v>
      </c>
      <c r="AT26" s="24">
        <v>98.797009184258442</v>
      </c>
      <c r="AU26" s="24">
        <v>110</v>
      </c>
      <c r="AV26" s="24">
        <v>11.339402789863557</v>
      </c>
      <c r="AW26" s="24">
        <v>97.536425819234026</v>
      </c>
      <c r="AX26" s="24">
        <v>107</v>
      </c>
      <c r="AY26" s="24">
        <v>9.7026050537313964</v>
      </c>
      <c r="AZ26" s="24">
        <v>95.788506848851242</v>
      </c>
      <c r="BA26" s="24">
        <v>101</v>
      </c>
      <c r="BB26" s="24">
        <v>5.4406246872312094</v>
      </c>
      <c r="BC26" s="24">
        <v>98.92810011271564</v>
      </c>
      <c r="BD26" s="24">
        <v>108</v>
      </c>
      <c r="BE26" s="24">
        <v>9.1701951992892976</v>
      </c>
      <c r="BF26" s="24">
        <v>109.6347251286719</v>
      </c>
      <c r="BG26" s="24">
        <v>111</v>
      </c>
      <c r="BH26" s="24">
        <v>1.2452941982804751</v>
      </c>
      <c r="BI26" s="24">
        <v>120.84323997276475</v>
      </c>
      <c r="BJ26" s="24">
        <v>127</v>
      </c>
      <c r="BK26" s="24">
        <v>5.0948319729120479</v>
      </c>
      <c r="BL26" s="24">
        <v>113.95491338986734</v>
      </c>
      <c r="BM26" s="24">
        <v>119</v>
      </c>
      <c r="BN26" s="24">
        <v>4.427265538671592</v>
      </c>
      <c r="BO26" s="24">
        <v>105.87821209647367</v>
      </c>
      <c r="BP26" s="24">
        <v>117</v>
      </c>
      <c r="BQ26" s="24">
        <v>10.504321600550281</v>
      </c>
      <c r="BR26" s="24">
        <v>92.945525528229581</v>
      </c>
      <c r="BS26" s="24">
        <v>102</v>
      </c>
      <c r="BT26" s="24">
        <v>9.7417002274309361</v>
      </c>
      <c r="BU26" s="24">
        <v>90.261290903235846</v>
      </c>
      <c r="BV26" s="24">
        <v>88</v>
      </c>
      <c r="BW26" s="24">
        <v>-2.5052720613757353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37.248951853474935</v>
      </c>
      <c r="E27" s="24">
        <v>50</v>
      </c>
      <c r="F27" s="24">
        <v>34.231964960204714</v>
      </c>
      <c r="G27" s="24">
        <v>35.220120605582046</v>
      </c>
      <c r="H27" s="24">
        <v>50</v>
      </c>
      <c r="I27" s="24">
        <v>41.964306596029907</v>
      </c>
      <c r="J27" s="24">
        <v>34.634790146635098</v>
      </c>
      <c r="K27" s="24">
        <v>50</v>
      </c>
      <c r="L27" s="24">
        <v>44.363513647151954</v>
      </c>
      <c r="M27" s="24">
        <v>33.998319442879684</v>
      </c>
      <c r="N27" s="24">
        <v>35</v>
      </c>
      <c r="O27" s="24">
        <v>2.9462649140738626</v>
      </c>
      <c r="P27" s="24">
        <v>34.048797417363645</v>
      </c>
      <c r="Q27" s="24">
        <v>34</v>
      </c>
      <c r="R27" s="24">
        <v>-0.14331612586927844</v>
      </c>
      <c r="S27" s="24">
        <v>31.423838980993938</v>
      </c>
      <c r="T27" s="24">
        <v>37</v>
      </c>
      <c r="U27" s="24">
        <v>17.745002519834344</v>
      </c>
      <c r="V27" s="25">
        <v>32.276769499074263</v>
      </c>
      <c r="W27" s="24">
        <v>38</v>
      </c>
      <c r="X27" s="24">
        <v>17.731732728363308</v>
      </c>
      <c r="Y27" s="24">
        <v>43.113824099715629</v>
      </c>
      <c r="Z27" s="24">
        <v>50</v>
      </c>
      <c r="AA27" s="24">
        <v>15.972083302927867</v>
      </c>
      <c r="AB27" s="24">
        <v>66.114461728033518</v>
      </c>
      <c r="AC27" s="24">
        <v>62</v>
      </c>
      <c r="AD27" s="24">
        <v>-6.2232401512374791</v>
      </c>
      <c r="AE27" s="24">
        <v>62.614617957264777</v>
      </c>
      <c r="AF27" s="24">
        <v>64.400000000000006</v>
      </c>
      <c r="AG27" s="24">
        <v>2.8513821548089195</v>
      </c>
      <c r="AH27" s="24">
        <v>71.73419316252992</v>
      </c>
      <c r="AI27" s="24">
        <v>73.7</v>
      </c>
      <c r="AJ27" s="24">
        <v>2.7404041933197831</v>
      </c>
      <c r="AK27" s="24">
        <v>61.294782241288885</v>
      </c>
      <c r="AL27" s="24">
        <v>75</v>
      </c>
      <c r="AM27" s="24">
        <v>22.359517821207167</v>
      </c>
      <c r="AN27" s="24">
        <v>58.93204814517982</v>
      </c>
      <c r="AO27" s="24">
        <v>76.099999999999994</v>
      </c>
      <c r="AP27" s="24">
        <v>29.131775316083896</v>
      </c>
      <c r="AQ27" s="24">
        <v>63.350306115796755</v>
      </c>
      <c r="AR27" s="24">
        <v>68.8</v>
      </c>
      <c r="AS27" s="24">
        <v>8.6024744288399422</v>
      </c>
      <c r="AT27" s="24">
        <v>68.03944972123459</v>
      </c>
      <c r="AU27" s="24">
        <v>66</v>
      </c>
      <c r="AV27" s="24">
        <v>-2.9974518159544918</v>
      </c>
      <c r="AW27" s="24">
        <v>64.095365538353789</v>
      </c>
      <c r="AX27" s="24">
        <v>72</v>
      </c>
      <c r="AY27" s="24">
        <v>12.332614683219468</v>
      </c>
      <c r="AZ27" s="24">
        <v>61.98079854925669</v>
      </c>
      <c r="BA27" s="24">
        <v>73</v>
      </c>
      <c r="BB27" s="24">
        <v>17.778411554323963</v>
      </c>
      <c r="BC27" s="24">
        <v>55.588170539525933</v>
      </c>
      <c r="BD27" s="24">
        <v>73</v>
      </c>
      <c r="BE27" s="24">
        <v>31.322904300463346</v>
      </c>
      <c r="BF27" s="24">
        <v>64.108440965070855</v>
      </c>
      <c r="BG27" s="24">
        <v>68</v>
      </c>
      <c r="BH27" s="24">
        <v>6.070275577360305</v>
      </c>
      <c r="BI27" s="24">
        <v>63.751945497442819</v>
      </c>
      <c r="BJ27" s="24">
        <v>66</v>
      </c>
      <c r="BK27" s="24">
        <v>3.5262523912267967</v>
      </c>
      <c r="BL27" s="24">
        <v>54.661299918716857</v>
      </c>
      <c r="BM27" s="24">
        <v>59</v>
      </c>
      <c r="BN27" s="24">
        <v>7.9374257248454247</v>
      </c>
      <c r="BO27" s="24">
        <v>47.961925137718843</v>
      </c>
      <c r="BP27" s="24">
        <v>54</v>
      </c>
      <c r="BQ27" s="24">
        <v>12.589308800560667</v>
      </c>
      <c r="BR27" s="24">
        <v>37.178210211291827</v>
      </c>
      <c r="BS27" s="24">
        <v>46</v>
      </c>
      <c r="BT27" s="24">
        <v>23.728387511319209</v>
      </c>
      <c r="BU27" s="24">
        <v>35.557478234608062</v>
      </c>
      <c r="BV27" s="24">
        <v>41</v>
      </c>
      <c r="BW27" s="24">
        <v>15.306264773565228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1803.2835745480393</v>
      </c>
      <c r="E28" s="33">
        <v>1493</v>
      </c>
      <c r="F28" s="33">
        <v>-17.20658796694282</v>
      </c>
      <c r="G28" s="33">
        <v>1743.163282817731</v>
      </c>
      <c r="H28" s="33">
        <v>1403</v>
      </c>
      <c r="I28" s="33">
        <v>-19.514137669758341</v>
      </c>
      <c r="J28" s="33">
        <v>1747.8164665934189</v>
      </c>
      <c r="K28" s="33">
        <v>1357</v>
      </c>
      <c r="L28" s="33">
        <v>-22.36026917375024</v>
      </c>
      <c r="M28" s="33">
        <v>1708.9214092405498</v>
      </c>
      <c r="N28" s="33">
        <v>1323</v>
      </c>
      <c r="O28" s="33">
        <v>-22.582747641511176</v>
      </c>
      <c r="P28" s="33">
        <v>1659.2088007447835</v>
      </c>
      <c r="Q28" s="33">
        <v>1323</v>
      </c>
      <c r="R28" s="33">
        <v>-20.263200182753764</v>
      </c>
      <c r="S28" s="33">
        <v>1610.0111988058895</v>
      </c>
      <c r="T28" s="33">
        <v>1530</v>
      </c>
      <c r="U28" s="33">
        <v>-4.9696051099043359</v>
      </c>
      <c r="V28" s="33">
        <v>1692.9062053577513</v>
      </c>
      <c r="W28" s="33">
        <v>1649</v>
      </c>
      <c r="X28" s="33">
        <v>-2.5935403402028943</v>
      </c>
      <c r="Y28" s="33">
        <v>2042.074113157573</v>
      </c>
      <c r="Z28" s="33">
        <v>2005</v>
      </c>
      <c r="AA28" s="33">
        <v>-1.8155126162510773</v>
      </c>
      <c r="AB28" s="33">
        <v>2413.8916987531397</v>
      </c>
      <c r="AC28" s="33">
        <v>2475</v>
      </c>
      <c r="AD28" s="33">
        <v>2.5315262187787817</v>
      </c>
      <c r="AE28" s="33">
        <v>2513.2213461527704</v>
      </c>
      <c r="AF28" s="33">
        <v>2569.4</v>
      </c>
      <c r="AG28" s="33">
        <v>2.2353245540122355</v>
      </c>
      <c r="AH28" s="33">
        <v>2593.3648137431392</v>
      </c>
      <c r="AI28" s="33">
        <v>2554.1</v>
      </c>
      <c r="AJ28" s="33">
        <v>-1.5140489889837865</v>
      </c>
      <c r="AK28" s="33">
        <v>2516.3083665882573</v>
      </c>
      <c r="AL28" s="33">
        <v>2395.7000000000003</v>
      </c>
      <c r="AM28" s="33">
        <v>-4.7930678206894077</v>
      </c>
      <c r="AN28" s="33">
        <v>2458.9562303562907</v>
      </c>
      <c r="AO28" s="33">
        <v>2339.83</v>
      </c>
      <c r="AP28" s="33">
        <v>-4.8445852303369366</v>
      </c>
      <c r="AQ28" s="33">
        <v>2389.3684562202689</v>
      </c>
      <c r="AR28" s="33">
        <v>2257.6300000000006</v>
      </c>
      <c r="AS28" s="33">
        <v>-5.513526215570149</v>
      </c>
      <c r="AT28" s="33">
        <v>2369.631525234433</v>
      </c>
      <c r="AU28" s="33">
        <v>2138</v>
      </c>
      <c r="AV28" s="33">
        <v>-9.7750018417533138</v>
      </c>
      <c r="AW28" s="33">
        <v>2343.3797348458593</v>
      </c>
      <c r="AX28" s="33">
        <v>2176</v>
      </c>
      <c r="AY28" s="33">
        <v>-7.1426637500075945</v>
      </c>
      <c r="AZ28" s="33">
        <v>2326.7542281657297</v>
      </c>
      <c r="BA28" s="33">
        <v>2169</v>
      </c>
      <c r="BB28" s="33">
        <v>-6.7800125280139056</v>
      </c>
      <c r="BC28" s="33">
        <v>2331.7073405696142</v>
      </c>
      <c r="BD28" s="33">
        <v>2222</v>
      </c>
      <c r="BE28" s="33">
        <v>-4.7050218807825912</v>
      </c>
      <c r="BF28" s="33">
        <v>2436.2433160201253</v>
      </c>
      <c r="BG28" s="33">
        <v>2292</v>
      </c>
      <c r="BH28" s="33">
        <v>-5.9207270091463142</v>
      </c>
      <c r="BI28" s="33">
        <v>2585.6224073282378</v>
      </c>
      <c r="BJ28" s="33">
        <v>2408</v>
      </c>
      <c r="BK28" s="33">
        <v>-6.8696189677508919</v>
      </c>
      <c r="BL28" s="33">
        <v>2403.1132966673908</v>
      </c>
      <c r="BM28" s="33">
        <v>2294</v>
      </c>
      <c r="BN28" s="33">
        <v>-4.5404973963860913</v>
      </c>
      <c r="BO28" s="33">
        <v>2226.4122007592159</v>
      </c>
      <c r="BP28" s="33">
        <v>2141</v>
      </c>
      <c r="BQ28" s="33">
        <v>-3.8363156979686868</v>
      </c>
      <c r="BR28" s="33">
        <v>1955.7172178415474</v>
      </c>
      <c r="BS28" s="33">
        <v>1929</v>
      </c>
      <c r="BT28" s="33">
        <v>-1.366108433152426</v>
      </c>
      <c r="BU28" s="33">
        <v>1844.4360812494549</v>
      </c>
      <c r="BV28" s="33">
        <v>1709</v>
      </c>
      <c r="BW28" s="33">
        <v>-7.342953362618454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47</v>
      </c>
      <c r="F29" s="24">
        <v>20.512820512820511</v>
      </c>
      <c r="G29" s="24">
        <v>40</v>
      </c>
      <c r="H29" s="24">
        <v>45</v>
      </c>
      <c r="I29" s="24">
        <v>12.5</v>
      </c>
      <c r="J29" s="24">
        <v>40</v>
      </c>
      <c r="K29" s="24">
        <v>44</v>
      </c>
      <c r="L29" s="24">
        <v>10</v>
      </c>
      <c r="M29" s="24">
        <v>52.997380308018336</v>
      </c>
      <c r="N29" s="24">
        <v>43</v>
      </c>
      <c r="O29" s="24">
        <v>-18.863914121630206</v>
      </c>
      <c r="P29" s="24">
        <v>54.07750178051873</v>
      </c>
      <c r="Q29" s="24">
        <v>43</v>
      </c>
      <c r="R29" s="24">
        <v>-20.484492470599612</v>
      </c>
      <c r="S29" s="24">
        <v>52.681141821078072</v>
      </c>
      <c r="T29" s="24">
        <v>48</v>
      </c>
      <c r="U29" s="24">
        <v>-8.8858017485207892</v>
      </c>
      <c r="V29" s="25">
        <v>56.484346623379963</v>
      </c>
      <c r="W29" s="24">
        <v>51</v>
      </c>
      <c r="X29" s="24">
        <v>-9.7094982083228807</v>
      </c>
      <c r="Y29" s="24">
        <v>56.047971329630322</v>
      </c>
      <c r="Z29" s="24">
        <v>57</v>
      </c>
      <c r="AA29" s="24">
        <v>1.6985961271828922</v>
      </c>
      <c r="AB29" s="24">
        <v>62.588357102538389</v>
      </c>
      <c r="AC29" s="24">
        <v>68</v>
      </c>
      <c r="AD29" s="24">
        <v>8.6464050951133391</v>
      </c>
      <c r="AE29" s="24">
        <v>57.396733127492709</v>
      </c>
      <c r="AF29" s="24">
        <v>75</v>
      </c>
      <c r="AG29" s="24">
        <v>30.669457847724484</v>
      </c>
      <c r="AH29" s="24">
        <v>59.335690640611169</v>
      </c>
      <c r="AI29" s="24">
        <v>72.099999999999994</v>
      </c>
      <c r="AJ29" s="24">
        <v>21.512026272181856</v>
      </c>
      <c r="AK29" s="24">
        <v>56.853131354238968</v>
      </c>
      <c r="AL29" s="24">
        <v>69</v>
      </c>
      <c r="AM29" s="24">
        <v>21.365346738909853</v>
      </c>
      <c r="AN29" s="24">
        <v>56.253318684035278</v>
      </c>
      <c r="AO29" s="24">
        <v>64.3</v>
      </c>
      <c r="AP29" s="24">
        <v>14.304367287486579</v>
      </c>
      <c r="AQ29" s="24">
        <v>49.966438626543919</v>
      </c>
      <c r="AR29" s="24">
        <v>62.3</v>
      </c>
      <c r="AS29" s="24">
        <v>24.683691118430158</v>
      </c>
      <c r="AT29" s="24">
        <v>50.330551848584484</v>
      </c>
      <c r="AU29" s="24">
        <v>60</v>
      </c>
      <c r="AV29" s="24">
        <v>19.211885815409481</v>
      </c>
      <c r="AW29" s="24">
        <v>51.090508762455919</v>
      </c>
      <c r="AX29" s="24">
        <v>64</v>
      </c>
      <c r="AY29" s="24">
        <v>25.267885464923527</v>
      </c>
      <c r="AZ29" s="24">
        <v>55.407077491002191</v>
      </c>
      <c r="BA29" s="24">
        <v>63</v>
      </c>
      <c r="BB29" s="24">
        <v>13.703885591566994</v>
      </c>
      <c r="BC29" s="24">
        <v>56.530342921551799</v>
      </c>
      <c r="BD29" s="24">
        <v>61</v>
      </c>
      <c r="BE29" s="24">
        <v>7.9066512733715868</v>
      </c>
      <c r="BF29" s="24">
        <v>55.746470404409443</v>
      </c>
      <c r="BG29" s="24">
        <v>60</v>
      </c>
      <c r="BH29" s="24">
        <v>7.6301325711450065</v>
      </c>
      <c r="BI29" s="24">
        <v>62.800423922854122</v>
      </c>
      <c r="BJ29" s="24">
        <v>73</v>
      </c>
      <c r="BK29" s="24">
        <v>16.241253545796656</v>
      </c>
      <c r="BL29" s="24">
        <v>50.955449076769952</v>
      </c>
      <c r="BM29" s="24">
        <v>67</v>
      </c>
      <c r="BN29" s="24">
        <v>31.487409519357151</v>
      </c>
      <c r="BO29" s="24">
        <v>49.771809105179933</v>
      </c>
      <c r="BP29" s="24">
        <v>67</v>
      </c>
      <c r="BQ29" s="24">
        <v>34.614355404306707</v>
      </c>
      <c r="BR29" s="24">
        <v>44.259774061061705</v>
      </c>
      <c r="BS29" s="24">
        <v>56</v>
      </c>
      <c r="BT29" s="24">
        <v>26.525724968096842</v>
      </c>
      <c r="BU29" s="24">
        <v>41.939589712614641</v>
      </c>
      <c r="BV29" s="24">
        <v>53</v>
      </c>
      <c r="BW29" s="24">
        <v>26.372242463923286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54</v>
      </c>
      <c r="F30" s="24">
        <v>10.204081632653061</v>
      </c>
      <c r="G30" s="24">
        <v>60.377349609569222</v>
      </c>
      <c r="H30" s="24">
        <v>50</v>
      </c>
      <c r="I30" s="24">
        <v>-17.187487818982557</v>
      </c>
      <c r="J30" s="24">
        <v>61.120217905826642</v>
      </c>
      <c r="K30" s="24">
        <v>46</v>
      </c>
      <c r="L30" s="24">
        <v>-24.738488218618112</v>
      </c>
      <c r="M30" s="24">
        <v>60.996984882813557</v>
      </c>
      <c r="N30" s="24">
        <v>53</v>
      </c>
      <c r="O30" s="24">
        <v>-13.110459309058042</v>
      </c>
      <c r="P30" s="24">
        <v>64.091853962096266</v>
      </c>
      <c r="Q30" s="24">
        <v>56</v>
      </c>
      <c r="R30" s="24">
        <v>-12.625401610135611</v>
      </c>
      <c r="S30" s="24">
        <v>62.847677961987877</v>
      </c>
      <c r="T30" s="24">
        <v>59</v>
      </c>
      <c r="U30" s="24">
        <v>-6.1222277206726172</v>
      </c>
      <c r="V30" s="25">
        <v>59.174077414969481</v>
      </c>
      <c r="W30" s="24">
        <v>55</v>
      </c>
      <c r="X30" s="24">
        <v>-7.0538952144500193</v>
      </c>
      <c r="Y30" s="24">
        <v>65.533012631567757</v>
      </c>
      <c r="Z30" s="24">
        <v>59</v>
      </c>
      <c r="AA30" s="24">
        <v>-9.9690405937796829</v>
      </c>
      <c r="AB30" s="24">
        <v>69.640566353528627</v>
      </c>
      <c r="AC30" s="24">
        <v>66</v>
      </c>
      <c r="AD30" s="24">
        <v>-5.2276518474122984</v>
      </c>
      <c r="AE30" s="24">
        <v>87.834394634496419</v>
      </c>
      <c r="AF30" s="24">
        <v>84.3</v>
      </c>
      <c r="AG30" s="24">
        <v>-4.0239300893505678</v>
      </c>
      <c r="AH30" s="24">
        <v>92.988768914390633</v>
      </c>
      <c r="AI30" s="24">
        <v>93.4</v>
      </c>
      <c r="AJ30" s="24">
        <v>0.44223736953434611</v>
      </c>
      <c r="AK30" s="24">
        <v>74.619734902438651</v>
      </c>
      <c r="AL30" s="24">
        <v>92.8</v>
      </c>
      <c r="AM30" s="24">
        <v>24.36388325599264</v>
      </c>
      <c r="AN30" s="24">
        <v>66.968236528613431</v>
      </c>
      <c r="AO30" s="24">
        <v>92.3</v>
      </c>
      <c r="AP30" s="24">
        <v>37.826535062727977</v>
      </c>
      <c r="AQ30" s="24">
        <v>64.242563948413604</v>
      </c>
      <c r="AR30" s="24">
        <v>85.9</v>
      </c>
      <c r="AS30" s="24">
        <v>33.711973371699791</v>
      </c>
      <c r="AT30" s="24">
        <v>75.495827772876737</v>
      </c>
      <c r="AU30" s="24">
        <v>89</v>
      </c>
      <c r="AV30" s="24">
        <v>17.887309306349355</v>
      </c>
      <c r="AW30" s="24">
        <v>70.597793926302714</v>
      </c>
      <c r="AX30" s="24">
        <v>77</v>
      </c>
      <c r="AY30" s="24">
        <v>9.0685639276215504</v>
      </c>
      <c r="AZ30" s="24">
        <v>58.224386515968405</v>
      </c>
      <c r="BA30" s="24">
        <v>74</v>
      </c>
      <c r="BB30" s="24">
        <v>27.094512158930232</v>
      </c>
      <c r="BC30" s="24">
        <v>58.414687685603525</v>
      </c>
      <c r="BD30" s="24">
        <v>64</v>
      </c>
      <c r="BE30" s="24">
        <v>9.5614862215089644</v>
      </c>
      <c r="BF30" s="24">
        <v>52.959146884188968</v>
      </c>
      <c r="BG30" s="24">
        <v>59</v>
      </c>
      <c r="BH30" s="24">
        <v>11.406628450834312</v>
      </c>
      <c r="BI30" s="24">
        <v>54.236729751555828</v>
      </c>
      <c r="BJ30" s="24">
        <v>54</v>
      </c>
      <c r="BK30" s="24">
        <v>-0.43647497303068311</v>
      </c>
      <c r="BL30" s="24">
        <v>51.881911787256676</v>
      </c>
      <c r="BM30" s="24">
        <v>46</v>
      </c>
      <c r="BN30" s="24">
        <v>-11.337114583162684</v>
      </c>
      <c r="BO30" s="24">
        <v>49.771809105179933</v>
      </c>
      <c r="BP30" s="24">
        <v>51</v>
      </c>
      <c r="BQ30" s="24">
        <v>2.4676436659648049</v>
      </c>
      <c r="BR30" s="24">
        <v>48.685751467167876</v>
      </c>
      <c r="BS30" s="24">
        <v>50</v>
      </c>
      <c r="BT30" s="24">
        <v>2.6994520844941907</v>
      </c>
      <c r="BU30" s="24">
        <v>48.321701190621212</v>
      </c>
      <c r="BV30" s="24">
        <v>57</v>
      </c>
      <c r="BW30" s="24">
        <v>17.959423189892089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112.75358398889711</v>
      </c>
      <c r="E31" s="24">
        <v>112</v>
      </c>
      <c r="F31" s="24">
        <v>-0.66834592944851423</v>
      </c>
      <c r="G31" s="24">
        <v>110.69180761754357</v>
      </c>
      <c r="H31" s="24">
        <v>105</v>
      </c>
      <c r="I31" s="24">
        <v>-5.1420315017436558</v>
      </c>
      <c r="J31" s="24">
        <v>101.86702984304441</v>
      </c>
      <c r="K31" s="24">
        <v>104</v>
      </c>
      <c r="L31" s="24">
        <v>2.0938768512658612</v>
      </c>
      <c r="M31" s="24">
        <v>102.99490890048847</v>
      </c>
      <c r="N31" s="24">
        <v>110</v>
      </c>
      <c r="O31" s="24">
        <v>6.80139550031517</v>
      </c>
      <c r="P31" s="24">
        <v>105.15069790656419</v>
      </c>
      <c r="Q31" s="24">
        <v>107</v>
      </c>
      <c r="R31" s="24">
        <v>1.7587159479236936</v>
      </c>
      <c r="S31" s="24">
        <v>93.347286384717293</v>
      </c>
      <c r="T31" s="24">
        <v>110</v>
      </c>
      <c r="U31" s="24">
        <v>17.83952620395516</v>
      </c>
      <c r="V31" s="25">
        <v>82.485077608745343</v>
      </c>
      <c r="W31" s="24">
        <v>95</v>
      </c>
      <c r="X31" s="24">
        <v>15.172347234268448</v>
      </c>
      <c r="Y31" s="24">
        <v>93.988136537380086</v>
      </c>
      <c r="Z31" s="24">
        <v>96</v>
      </c>
      <c r="AA31" s="24">
        <v>2.1405504319364543</v>
      </c>
      <c r="AB31" s="24">
        <v>110.19076954672252</v>
      </c>
      <c r="AC31" s="24">
        <v>111</v>
      </c>
      <c r="AD31" s="24">
        <v>0.73439041818684581</v>
      </c>
      <c r="AE31" s="24">
        <v>106.09699153869866</v>
      </c>
      <c r="AF31" s="24">
        <v>132</v>
      </c>
      <c r="AG31" s="24">
        <v>24.414460849112078</v>
      </c>
      <c r="AH31" s="24">
        <v>112.47213002026297</v>
      </c>
      <c r="AI31" s="24">
        <v>146.9</v>
      </c>
      <c r="AJ31" s="24">
        <v>30.61013423817484</v>
      </c>
      <c r="AK31" s="24">
        <v>122.58956448257777</v>
      </c>
      <c r="AL31" s="24">
        <v>148.1</v>
      </c>
      <c r="AM31" s="24">
        <v>20.809630595471873</v>
      </c>
      <c r="AN31" s="24">
        <v>115.1853668292151</v>
      </c>
      <c r="AO31" s="24">
        <v>121.7</v>
      </c>
      <c r="AP31" s="24">
        <v>5.6557819366448916</v>
      </c>
      <c r="AQ31" s="24">
        <v>119.56254957065866</v>
      </c>
      <c r="AR31" s="24">
        <v>128</v>
      </c>
      <c r="AS31" s="24">
        <v>7.0569341818484759</v>
      </c>
      <c r="AT31" s="24">
        <v>98.797009184258442</v>
      </c>
      <c r="AU31" s="24">
        <v>123</v>
      </c>
      <c r="AV31" s="24">
        <v>24.497695846847435</v>
      </c>
      <c r="AW31" s="24">
        <v>94.749670795827342</v>
      </c>
      <c r="AX31" s="24">
        <v>123</v>
      </c>
      <c r="AY31" s="24">
        <v>29.815754468475436</v>
      </c>
      <c r="AZ31" s="24">
        <v>122.08339108186924</v>
      </c>
      <c r="BA31" s="24">
        <v>123</v>
      </c>
      <c r="BB31" s="24">
        <v>0.75080558461558777</v>
      </c>
      <c r="BC31" s="24">
        <v>104.58113440487082</v>
      </c>
      <c r="BD31" s="24">
        <v>113</v>
      </c>
      <c r="BE31" s="24">
        <v>8.0500805838811686</v>
      </c>
      <c r="BF31" s="24">
        <v>93.839891847422564</v>
      </c>
      <c r="BG31" s="24">
        <v>106</v>
      </c>
      <c r="BH31" s="24">
        <v>12.958356955855155</v>
      </c>
      <c r="BI31" s="24">
        <v>89.443028011337688</v>
      </c>
      <c r="BJ31" s="24">
        <v>95</v>
      </c>
      <c r="BK31" s="24">
        <v>6.212862100283453</v>
      </c>
      <c r="BL31" s="24">
        <v>85.234569364778821</v>
      </c>
      <c r="BM31" s="24">
        <v>94</v>
      </c>
      <c r="BN31" s="24">
        <v>10.283891501472509</v>
      </c>
      <c r="BO31" s="24">
        <v>76.920068617096263</v>
      </c>
      <c r="BP31" s="24">
        <v>90</v>
      </c>
      <c r="BQ31" s="24">
        <v>17.004575812347351</v>
      </c>
      <c r="BR31" s="24">
        <v>74.356420422583653</v>
      </c>
      <c r="BS31" s="24">
        <v>93</v>
      </c>
      <c r="BT31" s="24">
        <v>25.073261288616163</v>
      </c>
      <c r="BU31" s="24">
        <v>107.58416491496799</v>
      </c>
      <c r="BV31" s="24">
        <v>115</v>
      </c>
      <c r="BW31" s="24">
        <v>6.8930544666060456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77.518088992366771</v>
      </c>
      <c r="E32" s="24">
        <v>75</v>
      </c>
      <c r="F32" s="24">
        <v>-3.2483888923199951</v>
      </c>
      <c r="G32" s="24">
        <v>74.465397851802052</v>
      </c>
      <c r="H32" s="24">
        <v>73</v>
      </c>
      <c r="I32" s="24">
        <v>-1.9678909857145008</v>
      </c>
      <c r="J32" s="24">
        <v>75.381602083852869</v>
      </c>
      <c r="K32" s="24">
        <v>72</v>
      </c>
      <c r="L32" s="24">
        <v>-4.4859779977762315</v>
      </c>
      <c r="M32" s="24">
        <v>66.996688313909971</v>
      </c>
      <c r="N32" s="24">
        <v>61</v>
      </c>
      <c r="O32" s="24">
        <v>-8.9507234832455556</v>
      </c>
      <c r="P32" s="24">
        <v>65.093289180254018</v>
      </c>
      <c r="Q32" s="24">
        <v>60</v>
      </c>
      <c r="R32" s="24">
        <v>-7.8245995008023996</v>
      </c>
      <c r="S32" s="24">
        <v>61.923447403723351</v>
      </c>
      <c r="T32" s="24">
        <v>60</v>
      </c>
      <c r="U32" s="24">
        <v>-3.1061697698821873</v>
      </c>
      <c r="V32" s="25">
        <v>62.760385137088846</v>
      </c>
      <c r="W32" s="24">
        <v>56</v>
      </c>
      <c r="X32" s="24">
        <v>-10.771739405872022</v>
      </c>
      <c r="Y32" s="24">
        <v>68.1198420775507</v>
      </c>
      <c r="Z32" s="24">
        <v>58</v>
      </c>
      <c r="AA32" s="24">
        <v>-14.855938840888408</v>
      </c>
      <c r="AB32" s="24">
        <v>77.574301760892652</v>
      </c>
      <c r="AC32" s="24">
        <v>69</v>
      </c>
      <c r="AD32" s="24">
        <v>-11.053018288609586</v>
      </c>
      <c r="AE32" s="24">
        <v>76.528977503323617</v>
      </c>
      <c r="AF32" s="24">
        <v>84</v>
      </c>
      <c r="AG32" s="24">
        <v>9.7623445920885601</v>
      </c>
      <c r="AH32" s="24">
        <v>79.704659069477685</v>
      </c>
      <c r="AI32" s="24">
        <v>93.4</v>
      </c>
      <c r="AJ32" s="24">
        <v>17.182610264456738</v>
      </c>
      <c r="AK32" s="24">
        <v>88.833017740998386</v>
      </c>
      <c r="AL32" s="24">
        <v>83.4</v>
      </c>
      <c r="AM32" s="24">
        <v>-6.1159891661441597</v>
      </c>
      <c r="AN32" s="24">
        <v>91.969711499295769</v>
      </c>
      <c r="AO32" s="24">
        <v>96.7</v>
      </c>
      <c r="AP32" s="24">
        <v>5.14331123104638</v>
      </c>
      <c r="AQ32" s="24">
        <v>107.07093991402269</v>
      </c>
      <c r="AR32" s="24">
        <v>93.6</v>
      </c>
      <c r="AS32" s="24">
        <v>-12.581322182134363</v>
      </c>
      <c r="AT32" s="24">
        <v>74.56378051642146</v>
      </c>
      <c r="AU32" s="24">
        <v>87</v>
      </c>
      <c r="AV32" s="24">
        <v>16.678633241832024</v>
      </c>
      <c r="AW32" s="24">
        <v>104.03885420718295</v>
      </c>
      <c r="AX32" s="24">
        <v>87</v>
      </c>
      <c r="AY32" s="24">
        <v>-16.37739509630871</v>
      </c>
      <c r="AZ32" s="24">
        <v>93.910300832207099</v>
      </c>
      <c r="BA32" s="24">
        <v>87</v>
      </c>
      <c r="BB32" s="24">
        <v>-7.3584055965851727</v>
      </c>
      <c r="BC32" s="24">
        <v>88.564203910431146</v>
      </c>
      <c r="BD32" s="24">
        <v>67</v>
      </c>
      <c r="BE32" s="24">
        <v>-24.348667924842378</v>
      </c>
      <c r="BF32" s="24">
        <v>91.052568327202081</v>
      </c>
      <c r="BG32" s="24">
        <v>72</v>
      </c>
      <c r="BH32" s="24">
        <v>-20.924800559975086</v>
      </c>
      <c r="BI32" s="24">
        <v>98.006722182635968</v>
      </c>
      <c r="BJ32" s="24">
        <v>72</v>
      </c>
      <c r="BK32" s="24">
        <v>-26.535651436410991</v>
      </c>
      <c r="BL32" s="24">
        <v>64.85238973407084</v>
      </c>
      <c r="BM32" s="24">
        <v>66</v>
      </c>
      <c r="BN32" s="24">
        <v>1.7695728262828403</v>
      </c>
      <c r="BO32" s="24">
        <v>61.536054893677004</v>
      </c>
      <c r="BP32" s="24">
        <v>65</v>
      </c>
      <c r="BQ32" s="24">
        <v>5.6291309417024804</v>
      </c>
      <c r="BR32" s="24">
        <v>66.389661091592558</v>
      </c>
      <c r="BS32" s="24">
        <v>58</v>
      </c>
      <c r="BT32" s="24">
        <v>-12.636999426790274</v>
      </c>
      <c r="BU32" s="24">
        <v>72.02668668035993</v>
      </c>
      <c r="BV32" s="24">
        <v>77</v>
      </c>
      <c r="BW32" s="24">
        <v>6.9048203504218408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37.248951853474935</v>
      </c>
      <c r="E33" s="24">
        <v>35</v>
      </c>
      <c r="F33" s="24">
        <v>-6.0376245278566989</v>
      </c>
      <c r="G33" s="24">
        <v>29.182385644625125</v>
      </c>
      <c r="H33" s="24">
        <v>34</v>
      </c>
      <c r="I33" s="24">
        <v>16.508637827086606</v>
      </c>
      <c r="J33" s="24">
        <v>29.541438654482878</v>
      </c>
      <c r="K33" s="24">
        <v>30</v>
      </c>
      <c r="L33" s="24">
        <v>1.5522647724793048</v>
      </c>
      <c r="M33" s="24">
        <v>28.998566583632673</v>
      </c>
      <c r="N33" s="24">
        <v>29</v>
      </c>
      <c r="O33" s="24">
        <v>4.943059386031525E-3</v>
      </c>
      <c r="P33" s="24">
        <v>28.040186108417117</v>
      </c>
      <c r="Q33" s="24">
        <v>29</v>
      </c>
      <c r="R33" s="24">
        <v>3.4229940124925391</v>
      </c>
      <c r="S33" s="24">
        <v>26.802686189671302</v>
      </c>
      <c r="T33" s="24">
        <v>32</v>
      </c>
      <c r="U33" s="24">
        <v>19.39101839848999</v>
      </c>
      <c r="V33" s="25">
        <v>27.793884846425058</v>
      </c>
      <c r="W33" s="24">
        <v>33</v>
      </c>
      <c r="X33" s="24">
        <v>18.731153209928369</v>
      </c>
      <c r="Y33" s="24">
        <v>31.904229833789568</v>
      </c>
      <c r="Z33" s="24">
        <v>42</v>
      </c>
      <c r="AA33" s="24">
        <v>31.643986451972161</v>
      </c>
      <c r="AB33" s="24">
        <v>35.261046254951204</v>
      </c>
      <c r="AC33" s="24">
        <v>46</v>
      </c>
      <c r="AD33" s="24">
        <v>30.455573176705947</v>
      </c>
      <c r="AE33" s="24">
        <v>38.264488751661808</v>
      </c>
      <c r="AF33" s="24">
        <v>50.1</v>
      </c>
      <c r="AG33" s="24">
        <v>30.930796763419927</v>
      </c>
      <c r="AH33" s="24">
        <v>39.852329534738843</v>
      </c>
      <c r="AI33" s="24">
        <v>48.8</v>
      </c>
      <c r="AJ33" s="24">
        <v>22.452063830952635</v>
      </c>
      <c r="AK33" s="24">
        <v>39.086527806039292</v>
      </c>
      <c r="AL33" s="24">
        <v>49.3</v>
      </c>
      <c r="AM33" s="24">
        <v>26.130415688606174</v>
      </c>
      <c r="AN33" s="24">
        <v>40.180941917168056</v>
      </c>
      <c r="AO33" s="24">
        <v>51.2</v>
      </c>
      <c r="AP33" s="24">
        <v>27.42359326853871</v>
      </c>
      <c r="AQ33" s="24">
        <v>38.367086802524796</v>
      </c>
      <c r="AR33" s="24">
        <v>48.5</v>
      </c>
      <c r="AS33" s="24">
        <v>26.410431549388303</v>
      </c>
      <c r="AT33" s="24">
        <v>36.34984300175546</v>
      </c>
      <c r="AU33" s="24">
        <v>45</v>
      </c>
      <c r="AV33" s="24">
        <v>23.796958346771387</v>
      </c>
      <c r="AW33" s="24">
        <v>39.014570327693612</v>
      </c>
      <c r="AX33" s="24">
        <v>46</v>
      </c>
      <c r="AY33" s="24">
        <v>17.904668982982336</v>
      </c>
      <c r="AZ33" s="24">
        <v>39.442326349526986</v>
      </c>
      <c r="BA33" s="24">
        <v>48</v>
      </c>
      <c r="BB33" s="24">
        <v>21.696675735191874</v>
      </c>
      <c r="BC33" s="24">
        <v>37.686895281034531</v>
      </c>
      <c r="BD33" s="24">
        <v>49</v>
      </c>
      <c r="BE33" s="24">
        <v>30.018669976931349</v>
      </c>
      <c r="BF33" s="24">
        <v>35.306097922792645</v>
      </c>
      <c r="BG33" s="24">
        <v>43</v>
      </c>
      <c r="BH33" s="24">
        <v>21.791992119979884</v>
      </c>
      <c r="BI33" s="24">
        <v>34.254776685193157</v>
      </c>
      <c r="BJ33" s="24">
        <v>45</v>
      </c>
      <c r="BK33" s="24">
        <v>31.368539966140062</v>
      </c>
      <c r="BL33" s="24">
        <v>34.279120288008876</v>
      </c>
      <c r="BM33" s="24">
        <v>42</v>
      </c>
      <c r="BN33" s="24">
        <v>22.523564336311026</v>
      </c>
      <c r="BO33" s="24">
        <v>32.577911414299592</v>
      </c>
      <c r="BP33" s="24">
        <v>41</v>
      </c>
      <c r="BQ33" s="24">
        <v>25.852144045071153</v>
      </c>
      <c r="BR33" s="24">
        <v>29.211450880300724</v>
      </c>
      <c r="BS33" s="24">
        <v>38</v>
      </c>
      <c r="BT33" s="24">
        <v>30.085972640359316</v>
      </c>
      <c r="BU33" s="24">
        <v>28.263636545457693</v>
      </c>
      <c r="BV33" s="24">
        <v>35</v>
      </c>
      <c r="BW33" s="24">
        <v>23.834029438171932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50.33642142361478</v>
      </c>
      <c r="E34" s="24">
        <v>41</v>
      </c>
      <c r="F34" s="24">
        <v>-18.548043662147784</v>
      </c>
      <c r="G34" s="24">
        <v>55.345903808771787</v>
      </c>
      <c r="H34" s="24">
        <v>41</v>
      </c>
      <c r="I34" s="24">
        <v>-25.920443648980761</v>
      </c>
      <c r="J34" s="24">
        <v>61.120217905826642</v>
      </c>
      <c r="K34" s="24">
        <v>41</v>
      </c>
      <c r="L34" s="24">
        <v>-32.919087325290057</v>
      </c>
      <c r="M34" s="24">
        <v>65.996737742060574</v>
      </c>
      <c r="N34" s="24">
        <v>40</v>
      </c>
      <c r="O34" s="24">
        <v>-39.390943600372111</v>
      </c>
      <c r="P34" s="24">
        <v>75.107641361831568</v>
      </c>
      <c r="Q34" s="24">
        <v>41</v>
      </c>
      <c r="R34" s="24">
        <v>-45.411679482141871</v>
      </c>
      <c r="S34" s="24">
        <v>73.938444661162208</v>
      </c>
      <c r="T34" s="24">
        <v>86</v>
      </c>
      <c r="U34" s="24">
        <v>16.312968705403925</v>
      </c>
      <c r="V34" s="25">
        <v>76.209039095036459</v>
      </c>
      <c r="W34" s="24">
        <v>93</v>
      </c>
      <c r="X34" s="24">
        <v>22.032768165498553</v>
      </c>
      <c r="Y34" s="24">
        <v>78.467159861482457</v>
      </c>
      <c r="Z34" s="24">
        <v>96</v>
      </c>
      <c r="AA34" s="24">
        <v>22.344175792099708</v>
      </c>
      <c r="AB34" s="24">
        <v>85.508037168256678</v>
      </c>
      <c r="AC34" s="24">
        <v>105</v>
      </c>
      <c r="AD34" s="24">
        <v>22.795474527603076</v>
      </c>
      <c r="AE34" s="24">
        <v>103.48804912381262</v>
      </c>
      <c r="AF34" s="24">
        <v>107.8</v>
      </c>
      <c r="AG34" s="24">
        <v>4.1666172207271819</v>
      </c>
      <c r="AH34" s="24">
        <v>97.416805529361625</v>
      </c>
      <c r="AI34" s="24">
        <v>107</v>
      </c>
      <c r="AJ34" s="24">
        <v>9.8373113535836296</v>
      </c>
      <c r="AK34" s="24">
        <v>98.604649692508218</v>
      </c>
      <c r="AL34" s="24">
        <v>93.5</v>
      </c>
      <c r="AM34" s="24">
        <v>-5.1768853785564017</v>
      </c>
      <c r="AN34" s="24">
        <v>80.361883834336112</v>
      </c>
      <c r="AO34" s="24">
        <v>103.9</v>
      </c>
      <c r="AP34" s="24">
        <v>29.290149810558319</v>
      </c>
      <c r="AQ34" s="24">
        <v>71.380626609348454</v>
      </c>
      <c r="AR34" s="24">
        <v>96.7</v>
      </c>
      <c r="AS34" s="24">
        <v>35.47093181069885</v>
      </c>
      <c r="AT34" s="24">
        <v>91.340631132616295</v>
      </c>
      <c r="AU34" s="24">
        <v>98</v>
      </c>
      <c r="AV34" s="24">
        <v>7.2906972338685208</v>
      </c>
      <c r="AW34" s="24">
        <v>96.607507478098455</v>
      </c>
      <c r="AX34" s="24">
        <v>99</v>
      </c>
      <c r="AY34" s="24">
        <v>2.4765078660620019</v>
      </c>
      <c r="AZ34" s="24">
        <v>98.605815873817463</v>
      </c>
      <c r="BA34" s="24">
        <v>99</v>
      </c>
      <c r="BB34" s="24">
        <v>0.39975748153330176</v>
      </c>
      <c r="BC34" s="24">
        <v>105.52330678689668</v>
      </c>
      <c r="BD34" s="24">
        <v>109</v>
      </c>
      <c r="BE34" s="24">
        <v>3.2947159437719922</v>
      </c>
      <c r="BF34" s="24">
        <v>56.675578244482935</v>
      </c>
      <c r="BG34" s="24">
        <v>101</v>
      </c>
      <c r="BH34" s="24">
        <v>78.20726868337124</v>
      </c>
      <c r="BI34" s="24">
        <v>50.430643453201036</v>
      </c>
      <c r="BJ34" s="24">
        <v>51</v>
      </c>
      <c r="BK34" s="24">
        <v>1.1289892569531055</v>
      </c>
      <c r="BL34" s="24">
        <v>50.02898636628322</v>
      </c>
      <c r="BM34" s="24">
        <v>47</v>
      </c>
      <c r="BN34" s="24">
        <v>-6.0544627950419363</v>
      </c>
      <c r="BO34" s="24">
        <v>44.34215720279667</v>
      </c>
      <c r="BP34" s="24">
        <v>47</v>
      </c>
      <c r="BQ34" s="24">
        <v>5.9939411270584255</v>
      </c>
      <c r="BR34" s="24">
        <v>42.489383098619236</v>
      </c>
      <c r="BS34" s="24">
        <v>45</v>
      </c>
      <c r="BT34" s="24">
        <v>5.9088099621346375</v>
      </c>
      <c r="BU34" s="24">
        <v>36.46920844575186</v>
      </c>
      <c r="BV34" s="24">
        <v>40</v>
      </c>
      <c r="BW34" s="24">
        <v>9.6815689309522881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47.316236138197894</v>
      </c>
      <c r="E35" s="24">
        <v>38</v>
      </c>
      <c r="F35" s="24">
        <v>-19.68930096423497</v>
      </c>
      <c r="G35" s="24">
        <v>52.327036328293332</v>
      </c>
      <c r="H35" s="24">
        <v>37</v>
      </c>
      <c r="I35" s="24">
        <v>-29.290854983900498</v>
      </c>
      <c r="J35" s="24">
        <v>50.933514921522203</v>
      </c>
      <c r="K35" s="24">
        <v>38</v>
      </c>
      <c r="L35" s="24">
        <v>-25.392936147151868</v>
      </c>
      <c r="M35" s="24">
        <v>51.997429736168932</v>
      </c>
      <c r="N35" s="24">
        <v>43</v>
      </c>
      <c r="O35" s="24">
        <v>-17.303604777815398</v>
      </c>
      <c r="P35" s="24">
        <v>51.073196126045467</v>
      </c>
      <c r="Q35" s="24">
        <v>43</v>
      </c>
      <c r="R35" s="24">
        <v>-15.807109674752528</v>
      </c>
      <c r="S35" s="24">
        <v>48.984219588019968</v>
      </c>
      <c r="T35" s="24">
        <v>41</v>
      </c>
      <c r="U35" s="24">
        <v>-16.299574955303896</v>
      </c>
      <c r="V35" s="25">
        <v>48.415154248611394</v>
      </c>
      <c r="W35" s="24">
        <v>37</v>
      </c>
      <c r="X35" s="24">
        <v>-23.57764717632557</v>
      </c>
      <c r="Y35" s="24">
        <v>52.598865401653072</v>
      </c>
      <c r="Z35" s="24">
        <v>27</v>
      </c>
      <c r="AA35" s="24">
        <v>-48.668094275753241</v>
      </c>
      <c r="AB35" s="24">
        <v>53.77309553880059</v>
      </c>
      <c r="AC35" s="24">
        <v>45</v>
      </c>
      <c r="AD35" s="24">
        <v>-16.31502789805036</v>
      </c>
      <c r="AE35" s="24">
        <v>51.309200826091974</v>
      </c>
      <c r="AF35" s="24">
        <v>48</v>
      </c>
      <c r="AG35" s="24">
        <v>-6.4495271273240435</v>
      </c>
      <c r="AH35" s="24">
        <v>57.564475994622775</v>
      </c>
      <c r="AI35" s="24">
        <v>51</v>
      </c>
      <c r="AJ35" s="24">
        <v>-11.403692783090699</v>
      </c>
      <c r="AK35" s="24">
        <v>52.411480467189051</v>
      </c>
      <c r="AL35" s="24">
        <v>41.1</v>
      </c>
      <c r="AM35" s="24">
        <v>-21.582066307534149</v>
      </c>
      <c r="AN35" s="24">
        <v>45.538400839457132</v>
      </c>
      <c r="AO35" s="24">
        <v>34.5</v>
      </c>
      <c r="AP35" s="24">
        <v>-24.239763882733488</v>
      </c>
      <c r="AQ35" s="24">
        <v>41.043860300375364</v>
      </c>
      <c r="AR35" s="24">
        <v>49.4</v>
      </c>
      <c r="AS35" s="24">
        <v>20.359049169525154</v>
      </c>
      <c r="AT35" s="24">
        <v>44.738268309852877</v>
      </c>
      <c r="AU35" s="24">
        <v>41</v>
      </c>
      <c r="AV35" s="24">
        <v>-8.3558627794039673</v>
      </c>
      <c r="AW35" s="24">
        <v>47.374835397913671</v>
      </c>
      <c r="AX35" s="24">
        <v>50</v>
      </c>
      <c r="AY35" s="24">
        <v>5.5412637955084865</v>
      </c>
      <c r="AZ35" s="24">
        <v>53.528871474358048</v>
      </c>
      <c r="BA35" s="24">
        <v>47</v>
      </c>
      <c r="BB35" s="24">
        <v>-12.196915971758484</v>
      </c>
      <c r="BC35" s="24">
        <v>46.166446719267299</v>
      </c>
      <c r="BD35" s="24">
        <v>45</v>
      </c>
      <c r="BE35" s="24">
        <v>-2.526611429205984</v>
      </c>
      <c r="BF35" s="24">
        <v>42.738960643380572</v>
      </c>
      <c r="BG35" s="24">
        <v>28</v>
      </c>
      <c r="BH35" s="24">
        <v>-34.486006261042171</v>
      </c>
      <c r="BI35" s="24">
        <v>41.866949281902748</v>
      </c>
      <c r="BJ35" s="24">
        <v>31</v>
      </c>
      <c r="BK35" s="24">
        <v>-25.955913837266515</v>
      </c>
      <c r="BL35" s="24">
        <v>37.984971129955781</v>
      </c>
      <c r="BM35" s="24">
        <v>29</v>
      </c>
      <c r="BN35" s="24">
        <v>-23.654015950719089</v>
      </c>
      <c r="BO35" s="24">
        <v>36.197679349221772</v>
      </c>
      <c r="BP35" s="24">
        <v>30</v>
      </c>
      <c r="BQ35" s="24">
        <v>-17.121758799587298</v>
      </c>
      <c r="BR35" s="24">
        <v>38.063405692513065</v>
      </c>
      <c r="BS35" s="24">
        <v>36</v>
      </c>
      <c r="BT35" s="24">
        <v>-5.4209697082332529</v>
      </c>
      <c r="BU35" s="24">
        <v>45.586510557189825</v>
      </c>
      <c r="BV35" s="24">
        <v>40</v>
      </c>
      <c r="BW35" s="24">
        <v>-12.254744855238171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115.77376927431399</v>
      </c>
      <c r="E36" s="24">
        <v>113</v>
      </c>
      <c r="F36" s="24">
        <v>-2.3958529567624525</v>
      </c>
      <c r="G36" s="24">
        <v>113.71067509802204</v>
      </c>
      <c r="H36" s="24">
        <v>103</v>
      </c>
      <c r="I36" s="24">
        <v>-9.4192344639490635</v>
      </c>
      <c r="J36" s="24">
        <v>113.07240312577929</v>
      </c>
      <c r="K36" s="24">
        <v>107</v>
      </c>
      <c r="L36" s="24">
        <v>-5.3703670903894025</v>
      </c>
      <c r="M36" s="24">
        <v>116.9942169063801</v>
      </c>
      <c r="N36" s="24">
        <v>109</v>
      </c>
      <c r="O36" s="24">
        <v>-6.8330017651873787</v>
      </c>
      <c r="P36" s="24">
        <v>114.16361486998397</v>
      </c>
      <c r="Q36" s="24">
        <v>111</v>
      </c>
      <c r="R36" s="24">
        <v>-2.7711235962411305</v>
      </c>
      <c r="S36" s="24">
        <v>106.28651420042068</v>
      </c>
      <c r="T36" s="24">
        <v>114</v>
      </c>
      <c r="U36" s="24">
        <v>7.2572572895130163</v>
      </c>
      <c r="V36" s="25">
        <v>97.726885427752634</v>
      </c>
      <c r="W36" s="24">
        <v>122</v>
      </c>
      <c r="X36" s="24">
        <v>24.837704042243271</v>
      </c>
      <c r="Y36" s="24">
        <v>102.6109013573232</v>
      </c>
      <c r="Z36" s="24">
        <v>122</v>
      </c>
      <c r="AA36" s="24">
        <v>18.895749268547892</v>
      </c>
      <c r="AB36" s="24">
        <v>111.95382185947008</v>
      </c>
      <c r="AC36" s="24">
        <v>123</v>
      </c>
      <c r="AD36" s="24">
        <v>9.8667271532682665</v>
      </c>
      <c r="AE36" s="24">
        <v>117.40240866987146</v>
      </c>
      <c r="AF36" s="24">
        <v>113.3</v>
      </c>
      <c r="AG36" s="24">
        <v>-3.4943138870405912</v>
      </c>
      <c r="AH36" s="24">
        <v>101</v>
      </c>
      <c r="AI36" s="24">
        <v>74.3</v>
      </c>
      <c r="AJ36" s="24">
        <v>-26.435643564356436</v>
      </c>
      <c r="AK36" s="24">
        <v>117.25958341811787</v>
      </c>
      <c r="AL36" s="24">
        <v>154.4</v>
      </c>
      <c r="AM36" s="24">
        <v>31.673672632324518</v>
      </c>
      <c r="AN36" s="24">
        <v>99</v>
      </c>
      <c r="AO36" s="24">
        <v>156.6</v>
      </c>
      <c r="AP36" s="24">
        <v>58.18181818181818</v>
      </c>
      <c r="AQ36" s="24">
        <v>128.48512789682721</v>
      </c>
      <c r="AR36" s="24">
        <v>150.6</v>
      </c>
      <c r="AS36" s="24">
        <v>17.212009253655332</v>
      </c>
      <c r="AT36" s="24">
        <v>123.96228510855067</v>
      </c>
      <c r="AU36" s="24">
        <v>144</v>
      </c>
      <c r="AV36" s="24">
        <v>16.164363922383973</v>
      </c>
      <c r="AW36" s="24">
        <v>98</v>
      </c>
      <c r="AX36" s="24">
        <v>144</v>
      </c>
      <c r="AY36" s="24">
        <v>46.938775510204081</v>
      </c>
      <c r="AZ36" s="24">
        <v>130.53531815676789</v>
      </c>
      <c r="BA36" s="24">
        <v>144</v>
      </c>
      <c r="BB36" s="24">
        <v>10.314972249166734</v>
      </c>
      <c r="BC36" s="24">
        <v>116.82937537120705</v>
      </c>
      <c r="BD36" s="24">
        <v>58</v>
      </c>
      <c r="BE36" s="24">
        <v>-50.354951555878749</v>
      </c>
      <c r="BF36" s="24">
        <v>106.84740160845143</v>
      </c>
      <c r="BG36" s="24">
        <v>120</v>
      </c>
      <c r="BH36" s="24">
        <v>12.309703552499137</v>
      </c>
      <c r="BI36" s="24">
        <v>104.66737320475687</v>
      </c>
      <c r="BJ36" s="24">
        <v>127</v>
      </c>
      <c r="BK36" s="24">
        <v>21.336760550543911</v>
      </c>
      <c r="BL36" s="24">
        <v>95.425659180132811</v>
      </c>
      <c r="BM36" s="24">
        <v>124</v>
      </c>
      <c r="BN36" s="24">
        <v>29.944085338648868</v>
      </c>
      <c r="BO36" s="24">
        <v>91.399140356784969</v>
      </c>
      <c r="BP36" s="24">
        <v>118</v>
      </c>
      <c r="BQ36" s="24">
        <v>29.104058899652802</v>
      </c>
      <c r="BR36" s="24">
        <v>76.12681138502613</v>
      </c>
      <c r="BS36" s="24">
        <v>113</v>
      </c>
      <c r="BT36" s="24">
        <v>48.436533652356147</v>
      </c>
      <c r="BU36" s="24">
        <v>97.555132592386229</v>
      </c>
      <c r="BV36" s="24">
        <v>128</v>
      </c>
      <c r="BW36" s="24">
        <v>31.207858160391517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72.484446850005284</v>
      </c>
      <c r="E37" s="24">
        <v>49</v>
      </c>
      <c r="F37" s="24">
        <v>-32.39929097976357</v>
      </c>
      <c r="G37" s="24">
        <v>71.44653037132359</v>
      </c>
      <c r="H37" s="24">
        <v>42</v>
      </c>
      <c r="I37" s="24">
        <v>-41.214780085587627</v>
      </c>
      <c r="J37" s="24">
        <v>72.325591188561532</v>
      </c>
      <c r="K37" s="24">
        <v>42</v>
      </c>
      <c r="L37" s="24">
        <v>-41.92926831320198</v>
      </c>
      <c r="M37" s="24">
        <v>67.996638885759367</v>
      </c>
      <c r="N37" s="24">
        <v>39</v>
      </c>
      <c r="O37" s="24">
        <v>-42.644223833587418</v>
      </c>
      <c r="P37" s="24">
        <v>67.096159616569537</v>
      </c>
      <c r="Q37" s="24">
        <v>39</v>
      </c>
      <c r="R37" s="24">
        <v>-41.874467595655254</v>
      </c>
      <c r="S37" s="24">
        <v>63.77190852025241</v>
      </c>
      <c r="T37" s="24">
        <v>45</v>
      </c>
      <c r="U37" s="24">
        <v>-29.436014941109857</v>
      </c>
      <c r="V37" s="25">
        <v>62.760385137088846</v>
      </c>
      <c r="W37" s="24">
        <v>49</v>
      </c>
      <c r="X37" s="24">
        <v>-21.925271980138021</v>
      </c>
      <c r="Y37" s="24">
        <v>61.2216302215962</v>
      </c>
      <c r="Z37" s="24">
        <v>68</v>
      </c>
      <c r="AA37" s="24">
        <v>11.071854430973156</v>
      </c>
      <c r="AB37" s="24">
        <v>64.351409415285957</v>
      </c>
      <c r="AC37" s="24">
        <v>64</v>
      </c>
      <c r="AD37" s="24">
        <v>-0.54607881704372374</v>
      </c>
      <c r="AE37" s="24">
        <v>67.832502787036844</v>
      </c>
      <c r="AF37" s="24">
        <v>75.3</v>
      </c>
      <c r="AG37" s="24">
        <v>11.008730190020692</v>
      </c>
      <c r="AH37" s="24">
        <v>69.962978516541526</v>
      </c>
      <c r="AI37" s="24">
        <v>76.3</v>
      </c>
      <c r="AJ37" s="24">
        <v>9.0576782433014813</v>
      </c>
      <c r="AK37" s="24">
        <v>64.848102950928819</v>
      </c>
      <c r="AL37" s="24">
        <v>70.400000000000006</v>
      </c>
      <c r="AM37" s="24">
        <v>8.5613869896431041</v>
      </c>
      <c r="AN37" s="24">
        <v>67.861146348994936</v>
      </c>
      <c r="AO37" s="24">
        <v>81.400000000000006</v>
      </c>
      <c r="AP37" s="24">
        <v>19.950817779260205</v>
      </c>
      <c r="AQ37" s="24">
        <v>66.91933744626418</v>
      </c>
      <c r="AR37" s="24">
        <v>0</v>
      </c>
      <c r="AS37" s="24">
        <v>-100</v>
      </c>
      <c r="AT37" s="24">
        <v>69.903544234145116</v>
      </c>
      <c r="AU37" s="24">
        <v>9</v>
      </c>
      <c r="AV37" s="24">
        <v>-87.125116331935786</v>
      </c>
      <c r="AW37" s="24">
        <v>70.597793926302714</v>
      </c>
      <c r="AX37" s="24">
        <v>14</v>
      </c>
      <c r="AY37" s="24">
        <v>-80.169352013159724</v>
      </c>
      <c r="AZ37" s="24">
        <v>70.432725624155324</v>
      </c>
      <c r="BA37" s="24">
        <v>14</v>
      </c>
      <c r="BB37" s="24">
        <v>-80.122876296585318</v>
      </c>
      <c r="BC37" s="24">
        <v>69.720756269913878</v>
      </c>
      <c r="BD37" s="24">
        <v>15</v>
      </c>
      <c r="BE37" s="24">
        <v>-78.485603423563475</v>
      </c>
      <c r="BF37" s="24">
        <v>68.753980165438307</v>
      </c>
      <c r="BG37" s="24">
        <v>15</v>
      </c>
      <c r="BH37" s="24">
        <v>-78.183081235578712</v>
      </c>
      <c r="BI37" s="24">
        <v>65.654988646620211</v>
      </c>
      <c r="BJ37" s="24">
        <v>37</v>
      </c>
      <c r="BK37" s="24">
        <v>-43.644800246409474</v>
      </c>
      <c r="BL37" s="24">
        <v>68.558240576017752</v>
      </c>
      <c r="BM37" s="24">
        <v>68</v>
      </c>
      <c r="BN37" s="24">
        <v>-0.81425744203393324</v>
      </c>
      <c r="BO37" s="24">
        <v>66.965706796060275</v>
      </c>
      <c r="BP37" s="24">
        <v>65</v>
      </c>
      <c r="BQ37" s="24">
        <v>-2.9353931887058362</v>
      </c>
      <c r="BR37" s="24">
        <v>60.193292723043918</v>
      </c>
      <c r="BS37" s="24">
        <v>56</v>
      </c>
      <c r="BT37" s="24">
        <v>-6.9663786999287893</v>
      </c>
      <c r="BU37" s="24">
        <v>62.909384568921958</v>
      </c>
      <c r="BV37" s="24">
        <v>47</v>
      </c>
      <c r="BW37" s="24">
        <v>-25.289366090510757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8</v>
      </c>
      <c r="E38" s="36">
        <v>0.2</v>
      </c>
      <c r="F38" s="24">
        <v>-97.5</v>
      </c>
      <c r="G38" s="36">
        <v>8</v>
      </c>
      <c r="H38" s="36">
        <v>0.2</v>
      </c>
      <c r="I38" s="24">
        <v>-97.5</v>
      </c>
      <c r="J38" s="36">
        <v>8</v>
      </c>
      <c r="K38" s="36">
        <v>0.2</v>
      </c>
      <c r="L38" s="24">
        <v>-97.5</v>
      </c>
      <c r="M38" s="36">
        <v>8</v>
      </c>
      <c r="N38" s="24">
        <v>0.2</v>
      </c>
      <c r="O38" s="24">
        <v>-97.5</v>
      </c>
      <c r="P38" s="36">
        <v>8</v>
      </c>
      <c r="Q38" s="36">
        <v>0.2</v>
      </c>
      <c r="R38" s="24">
        <v>-97.5</v>
      </c>
      <c r="S38" s="36">
        <v>8</v>
      </c>
      <c r="T38" s="36">
        <v>0.2</v>
      </c>
      <c r="U38" s="24">
        <v>-97.5</v>
      </c>
      <c r="V38" s="37">
        <v>8</v>
      </c>
      <c r="W38" s="36">
        <v>0.2</v>
      </c>
      <c r="X38" s="24">
        <v>-97.5</v>
      </c>
      <c r="Y38" s="36">
        <v>8</v>
      </c>
      <c r="Z38" s="36">
        <v>2.7</v>
      </c>
      <c r="AA38" s="24">
        <v>-66.25</v>
      </c>
      <c r="AB38" s="36">
        <v>8</v>
      </c>
      <c r="AC38" s="36">
        <v>3.2</v>
      </c>
      <c r="AD38" s="24">
        <v>-60</v>
      </c>
      <c r="AE38" s="36">
        <v>8</v>
      </c>
      <c r="AF38" s="36">
        <v>4.3</v>
      </c>
      <c r="AG38" s="24">
        <v>-46.25</v>
      </c>
      <c r="AH38" s="36">
        <v>8</v>
      </c>
      <c r="AI38" s="36">
        <v>4.3</v>
      </c>
      <c r="AJ38" s="24">
        <v>-46.25</v>
      </c>
      <c r="AK38" s="36">
        <v>8</v>
      </c>
      <c r="AL38" s="36">
        <v>2.9</v>
      </c>
      <c r="AM38" s="24">
        <v>-63.749999999999993</v>
      </c>
      <c r="AN38" s="36">
        <v>8</v>
      </c>
      <c r="AO38" s="36">
        <v>1</v>
      </c>
      <c r="AP38" s="24">
        <v>-87.5</v>
      </c>
      <c r="AQ38" s="36">
        <v>8</v>
      </c>
      <c r="AR38" s="36">
        <v>2.7</v>
      </c>
      <c r="AS38" s="24">
        <v>-66.25</v>
      </c>
      <c r="AT38" s="36">
        <v>8</v>
      </c>
      <c r="AU38" s="36">
        <v>0.6</v>
      </c>
      <c r="AV38" s="24">
        <v>-92.5</v>
      </c>
      <c r="AW38" s="36">
        <v>8</v>
      </c>
      <c r="AX38" s="36">
        <v>0.6</v>
      </c>
      <c r="AY38" s="24">
        <v>-92.5</v>
      </c>
      <c r="AZ38" s="36">
        <v>8</v>
      </c>
      <c r="BA38" s="36">
        <v>0.6</v>
      </c>
      <c r="BB38" s="24">
        <v>-92.5</v>
      </c>
      <c r="BC38" s="36">
        <v>8</v>
      </c>
      <c r="BD38" s="36">
        <v>0.6</v>
      </c>
      <c r="BE38" s="24">
        <v>-92.5</v>
      </c>
      <c r="BF38" s="36">
        <v>8</v>
      </c>
      <c r="BG38" s="36">
        <v>0.6</v>
      </c>
      <c r="BH38" s="24">
        <v>-92.5</v>
      </c>
      <c r="BI38" s="36">
        <v>8</v>
      </c>
      <c r="BJ38" s="36">
        <v>0.6</v>
      </c>
      <c r="BK38" s="24">
        <v>-92.5</v>
      </c>
      <c r="BL38" s="36">
        <v>8</v>
      </c>
      <c r="BM38" s="36">
        <v>0.6</v>
      </c>
      <c r="BN38" s="24">
        <v>-92.5</v>
      </c>
      <c r="BO38" s="36">
        <v>8</v>
      </c>
      <c r="BP38" s="36">
        <v>0.6</v>
      </c>
      <c r="BQ38" s="24">
        <v>-92.5</v>
      </c>
      <c r="BR38" s="36">
        <v>8</v>
      </c>
      <c r="BS38" s="36">
        <v>0.6</v>
      </c>
      <c r="BT38" s="24">
        <v>-92.5</v>
      </c>
      <c r="BU38" s="36">
        <v>8</v>
      </c>
      <c r="BV38" s="36">
        <v>0.6</v>
      </c>
      <c r="BW38" s="24">
        <v>-92.5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25.16821071180739</v>
      </c>
      <c r="E39" s="36">
        <v>41</v>
      </c>
      <c r="F39" s="24">
        <v>62.903912675704433</v>
      </c>
      <c r="G39" s="36">
        <v>43.270433886857944</v>
      </c>
      <c r="H39" s="36">
        <v>45</v>
      </c>
      <c r="I39" s="24">
        <v>3.9971083203474831</v>
      </c>
      <c r="J39" s="36">
        <v>40.746811937217764</v>
      </c>
      <c r="K39" s="36">
        <v>41</v>
      </c>
      <c r="L39" s="24">
        <v>0.62136901206490813</v>
      </c>
      <c r="M39" s="36">
        <v>39.998022873976105</v>
      </c>
      <c r="N39" s="24">
        <v>43</v>
      </c>
      <c r="O39" s="24">
        <v>7.5053137888399739</v>
      </c>
      <c r="P39" s="36">
        <v>36.051667853679149</v>
      </c>
      <c r="Q39" s="36">
        <v>43</v>
      </c>
      <c r="R39" s="24">
        <v>19.273261294100596</v>
      </c>
      <c r="S39" s="36">
        <v>30.499608422729413</v>
      </c>
      <c r="T39" s="36">
        <v>38</v>
      </c>
      <c r="U39" s="24">
        <v>24.591763518121184</v>
      </c>
      <c r="V39" s="37">
        <v>32.276769499074263</v>
      </c>
      <c r="W39" s="36">
        <v>30</v>
      </c>
      <c r="X39" s="24">
        <v>-7.0538952144500193</v>
      </c>
      <c r="Y39" s="36">
        <v>38.802441689744072</v>
      </c>
      <c r="Z39" s="36">
        <v>56</v>
      </c>
      <c r="AA39" s="24">
        <v>44.320814776976881</v>
      </c>
      <c r="AB39" s="36">
        <v>45.839360131436564</v>
      </c>
      <c r="AC39" s="36">
        <v>65</v>
      </c>
      <c r="AD39" s="24">
        <v>41.799536061636907</v>
      </c>
      <c r="AE39" s="36">
        <v>40.873431166547839</v>
      </c>
      <c r="AF39" s="36">
        <v>63.7</v>
      </c>
      <c r="AG39" s="24">
        <v>55.846960193873272</v>
      </c>
      <c r="AH39" s="36">
        <v>43.394758826715631</v>
      </c>
      <c r="AI39" s="36">
        <v>67</v>
      </c>
      <c r="AJ39" s="24">
        <v>54.396525782168872</v>
      </c>
      <c r="AK39" s="36">
        <v>63.071442596108852</v>
      </c>
      <c r="AL39" s="36">
        <v>61.6</v>
      </c>
      <c r="AM39" s="24">
        <v>-2.332977549810523</v>
      </c>
      <c r="AN39" s="36">
        <v>60.717867785942843</v>
      </c>
      <c r="AO39" s="36">
        <v>67.2</v>
      </c>
      <c r="AP39" s="24">
        <v>10.675823197398044</v>
      </c>
      <c r="AQ39" s="36">
        <v>54.427727789628193</v>
      </c>
      <c r="AR39" s="36">
        <v>56.3</v>
      </c>
      <c r="AS39" s="24">
        <v>3.4399235213500612</v>
      </c>
      <c r="AT39" s="36">
        <v>52.194646361495025</v>
      </c>
      <c r="AU39" s="36">
        <v>56</v>
      </c>
      <c r="AV39" s="24">
        <v>7.2906972338685234</v>
      </c>
      <c r="AW39" s="36">
        <v>56.664018809269287</v>
      </c>
      <c r="AX39" s="36">
        <v>58</v>
      </c>
      <c r="AY39" s="24">
        <v>2.3577240351193889</v>
      </c>
      <c r="AZ39" s="36">
        <v>61.041695540934619</v>
      </c>
      <c r="BA39" s="36">
        <v>63</v>
      </c>
      <c r="BB39" s="24">
        <v>3.2081423061915775</v>
      </c>
      <c r="BC39" s="36">
        <v>64.067721977758708</v>
      </c>
      <c r="BD39" s="36">
        <v>63</v>
      </c>
      <c r="BE39" s="24">
        <v>-1.6665521182872258</v>
      </c>
      <c r="BF39" s="36">
        <v>48.313607683821516</v>
      </c>
      <c r="BG39" s="36">
        <v>49</v>
      </c>
      <c r="BH39" s="24">
        <v>1.4207018458866445</v>
      </c>
      <c r="BI39" s="36">
        <v>21.88499621554007</v>
      </c>
      <c r="BJ39" s="36">
        <v>33</v>
      </c>
      <c r="BK39" s="24">
        <v>50.788237178525996</v>
      </c>
      <c r="BL39" s="36">
        <v>18.807193022880547</v>
      </c>
      <c r="BM39" s="36">
        <v>25</v>
      </c>
      <c r="BN39" s="24">
        <v>32.92786419315938</v>
      </c>
      <c r="BO39" s="36">
        <v>16.469944103895905</v>
      </c>
      <c r="BP39" s="36">
        <v>23</v>
      </c>
      <c r="BQ39" s="24">
        <v>39.648318506189916</v>
      </c>
      <c r="BR39" s="36">
        <v>17.703909624424682</v>
      </c>
      <c r="BS39" s="36">
        <v>21</v>
      </c>
      <c r="BT39" s="24">
        <v>18.617867157590791</v>
      </c>
      <c r="BU39" s="36">
        <v>28.263636545457693</v>
      </c>
      <c r="BV39" s="36">
        <v>36</v>
      </c>
      <c r="BW39" s="24">
        <v>27.372144564976843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5.3</v>
      </c>
      <c r="F40" s="24">
        <v>3.9215686274509838</v>
      </c>
      <c r="G40" s="36">
        <v>5</v>
      </c>
      <c r="H40" s="36">
        <v>5.4</v>
      </c>
      <c r="I40" s="24">
        <v>8.0000000000000071</v>
      </c>
      <c r="J40" s="36">
        <v>5.4</v>
      </c>
      <c r="K40" s="36">
        <v>5.5</v>
      </c>
      <c r="L40" s="24">
        <v>1.8518518518518452</v>
      </c>
      <c r="M40" s="36">
        <v>5.2</v>
      </c>
      <c r="N40" s="24">
        <v>5.3</v>
      </c>
      <c r="O40" s="24">
        <v>1.9230769230769162</v>
      </c>
      <c r="P40" s="36">
        <v>5.2</v>
      </c>
      <c r="Q40" s="36">
        <v>5.4</v>
      </c>
      <c r="R40" s="24">
        <v>3.8461538461538494</v>
      </c>
      <c r="S40" s="36">
        <v>5.4</v>
      </c>
      <c r="T40" s="36">
        <v>5.2</v>
      </c>
      <c r="U40" s="24">
        <v>-3.7037037037037068</v>
      </c>
      <c r="V40" s="37">
        <v>5.4</v>
      </c>
      <c r="W40" s="36">
        <v>5.5</v>
      </c>
      <c r="X40" s="24">
        <v>1.8518518518518452</v>
      </c>
      <c r="Y40" s="36">
        <v>5.0999999999999996</v>
      </c>
      <c r="Z40" s="36">
        <v>5.6</v>
      </c>
      <c r="AA40" s="24">
        <v>9.8039215686274517</v>
      </c>
      <c r="AB40" s="36">
        <v>5.3</v>
      </c>
      <c r="AC40" s="36">
        <v>6.3</v>
      </c>
      <c r="AD40" s="24">
        <v>18.867924528301888</v>
      </c>
      <c r="AE40" s="36">
        <v>5.5</v>
      </c>
      <c r="AF40" s="36">
        <v>6.2</v>
      </c>
      <c r="AG40" s="24">
        <v>12.727272727272732</v>
      </c>
      <c r="AH40" s="36">
        <v>5.3</v>
      </c>
      <c r="AI40" s="36">
        <v>6.4</v>
      </c>
      <c r="AJ40" s="24">
        <v>20.754716981132088</v>
      </c>
      <c r="AK40" s="36">
        <v>5.8</v>
      </c>
      <c r="AL40" s="36">
        <v>6.7</v>
      </c>
      <c r="AM40" s="24">
        <v>15.517241379310351</v>
      </c>
      <c r="AN40" s="36">
        <v>6.6</v>
      </c>
      <c r="AO40" s="36">
        <v>6.7</v>
      </c>
      <c r="AP40" s="24">
        <v>1.5151515151515234</v>
      </c>
      <c r="AQ40" s="36">
        <v>6.3</v>
      </c>
      <c r="AR40" s="36">
        <v>6.6</v>
      </c>
      <c r="AS40" s="24">
        <v>4.7619047619047592</v>
      </c>
      <c r="AT40" s="36">
        <v>6.6</v>
      </c>
      <c r="AU40" s="36">
        <v>6.5</v>
      </c>
      <c r="AV40" s="24">
        <v>-1.5151515151515098</v>
      </c>
      <c r="AW40" s="36">
        <v>6.6</v>
      </c>
      <c r="AX40" s="36">
        <v>7</v>
      </c>
      <c r="AY40" s="24">
        <v>6.0606060606060659</v>
      </c>
      <c r="AZ40" s="36">
        <v>6.3</v>
      </c>
      <c r="BA40" s="36">
        <v>7</v>
      </c>
      <c r="BB40" s="24">
        <v>11.111111111111114</v>
      </c>
      <c r="BC40" s="36">
        <v>6.7</v>
      </c>
      <c r="BD40" s="36">
        <v>6.9</v>
      </c>
      <c r="BE40" s="24">
        <v>2.9850746268656745</v>
      </c>
      <c r="BF40" s="36">
        <v>6.2</v>
      </c>
      <c r="BG40" s="36">
        <v>6.2</v>
      </c>
      <c r="BH40" s="24">
        <v>0</v>
      </c>
      <c r="BI40" s="36">
        <v>6.1</v>
      </c>
      <c r="BJ40" s="36">
        <v>6</v>
      </c>
      <c r="BK40" s="24">
        <v>-1.6393442622950762</v>
      </c>
      <c r="BL40" s="36">
        <v>6</v>
      </c>
      <c r="BM40" s="36">
        <v>5.9</v>
      </c>
      <c r="BN40" s="24">
        <v>-1.6666666666666607</v>
      </c>
      <c r="BO40" s="36">
        <v>5.9</v>
      </c>
      <c r="BP40" s="36">
        <v>5.7</v>
      </c>
      <c r="BQ40" s="24">
        <v>-3.3898305084745792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5.4</v>
      </c>
      <c r="BW40" s="24">
        <v>-18.181818181818173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639.69970923267817</v>
      </c>
      <c r="E41" s="40">
        <v>610.5</v>
      </c>
      <c r="F41" s="40">
        <v>-4.5645962959250541</v>
      </c>
      <c r="G41" s="40">
        <v>663.81752021680859</v>
      </c>
      <c r="H41" s="40">
        <v>580.6</v>
      </c>
      <c r="I41" s="40">
        <v>-12.536204255294287</v>
      </c>
      <c r="J41" s="40">
        <v>659.50882756611418</v>
      </c>
      <c r="K41" s="40">
        <v>570.70000000000005</v>
      </c>
      <c r="L41" s="40">
        <v>-13.465904299394879</v>
      </c>
      <c r="M41" s="40">
        <v>669.16757513320817</v>
      </c>
      <c r="N41" s="40">
        <v>575.5</v>
      </c>
      <c r="O41" s="40">
        <v>-13.997626097552947</v>
      </c>
      <c r="P41" s="40">
        <v>673.14580876596006</v>
      </c>
      <c r="Q41" s="40">
        <v>577.6</v>
      </c>
      <c r="R41" s="40">
        <v>-14.193924632928894</v>
      </c>
      <c r="S41" s="40">
        <v>634.48293515376258</v>
      </c>
      <c r="T41" s="40">
        <v>638.40000000000009</v>
      </c>
      <c r="U41" s="40">
        <v>0.6173633094305736</v>
      </c>
      <c r="V41" s="40">
        <v>619.48600503817215</v>
      </c>
      <c r="W41" s="40">
        <v>626.70000000000005</v>
      </c>
      <c r="X41" s="40">
        <v>1.1645129838539894</v>
      </c>
      <c r="Y41" s="40">
        <v>662.39419094171751</v>
      </c>
      <c r="Z41" s="40">
        <v>689.30000000000007</v>
      </c>
      <c r="AA41" s="40">
        <v>4.0619029312486727</v>
      </c>
      <c r="AB41" s="40">
        <v>729.98076513188323</v>
      </c>
      <c r="AC41" s="40">
        <v>771.5</v>
      </c>
      <c r="AD41" s="40">
        <v>5.6877162866908728</v>
      </c>
      <c r="AE41" s="40">
        <v>760.52717812903393</v>
      </c>
      <c r="AF41" s="40">
        <v>844</v>
      </c>
      <c r="AG41" s="40">
        <v>10.975652714517951</v>
      </c>
      <c r="AH41" s="40">
        <v>766.99259704672272</v>
      </c>
      <c r="AI41" s="40">
        <v>840.89999999999975</v>
      </c>
      <c r="AJ41" s="40">
        <v>9.6359995178382167</v>
      </c>
      <c r="AK41" s="40">
        <v>791.97723541114578</v>
      </c>
      <c r="AL41" s="40">
        <v>873.19999999999993</v>
      </c>
      <c r="AM41" s="40">
        <v>10.255694350442825</v>
      </c>
      <c r="AN41" s="40">
        <v>738.63687426705872</v>
      </c>
      <c r="AO41" s="40">
        <v>877.50000000000011</v>
      </c>
      <c r="AP41" s="40">
        <v>18.799917871786967</v>
      </c>
      <c r="AQ41" s="40">
        <v>755.76625890460696</v>
      </c>
      <c r="AR41" s="40">
        <v>780.6</v>
      </c>
      <c r="AS41" s="40">
        <v>3.2859023279746054</v>
      </c>
      <c r="AT41" s="40">
        <v>732.27638747055664</v>
      </c>
      <c r="AU41" s="40">
        <v>759.1</v>
      </c>
      <c r="AV41" s="40">
        <v>3.6630448541565062</v>
      </c>
      <c r="AW41" s="40">
        <v>743.33555363104665</v>
      </c>
      <c r="AX41" s="40">
        <v>769.6</v>
      </c>
      <c r="AY41" s="40">
        <v>3.5333230383851228</v>
      </c>
      <c r="AZ41" s="40">
        <v>797.5119089406071</v>
      </c>
      <c r="BA41" s="40">
        <v>769.6</v>
      </c>
      <c r="BB41" s="40">
        <v>-3.4998736229136052</v>
      </c>
      <c r="BC41" s="40">
        <v>762.78487132853547</v>
      </c>
      <c r="BD41" s="40">
        <v>651.5</v>
      </c>
      <c r="BE41" s="40">
        <v>-14.589286640506074</v>
      </c>
      <c r="BF41" s="40">
        <v>666.43370373159041</v>
      </c>
      <c r="BG41" s="40">
        <v>659.80000000000007</v>
      </c>
      <c r="BH41" s="40">
        <v>-0.99540339788428567</v>
      </c>
      <c r="BI41" s="40">
        <v>637.34663135559765</v>
      </c>
      <c r="BJ41" s="40">
        <v>624.6</v>
      </c>
      <c r="BK41" s="40">
        <v>-1.999952730351193</v>
      </c>
      <c r="BL41" s="40">
        <v>572.00849052615536</v>
      </c>
      <c r="BM41" s="40">
        <v>614.5</v>
      </c>
      <c r="BN41" s="40">
        <v>7.4284753072038008</v>
      </c>
      <c r="BO41" s="40">
        <v>539.85228094419222</v>
      </c>
      <c r="BP41" s="40">
        <v>603.30000000000007</v>
      </c>
      <c r="BQ41" s="40">
        <v>11.752792624093185</v>
      </c>
      <c r="BR41" s="40">
        <v>511.17986044633352</v>
      </c>
      <c r="BS41" s="40">
        <v>572.20000000000005</v>
      </c>
      <c r="BT41" s="40">
        <v>11.937117299650101</v>
      </c>
      <c r="BU41" s="40">
        <v>583.51965175372902</v>
      </c>
      <c r="BV41" s="40">
        <v>634</v>
      </c>
      <c r="BW41" s="40">
        <v>8.6510108262087986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101</v>
      </c>
      <c r="E42" s="24">
        <v>113</v>
      </c>
      <c r="F42" s="24">
        <v>11.881188118811881</v>
      </c>
      <c r="G42" s="24">
        <v>111</v>
      </c>
      <c r="H42" s="24">
        <v>124</v>
      </c>
      <c r="I42" s="24">
        <v>11.711711711711711</v>
      </c>
      <c r="J42" s="24">
        <v>107</v>
      </c>
      <c r="K42" s="24">
        <v>116</v>
      </c>
      <c r="L42" s="24">
        <v>8.4112149532710276</v>
      </c>
      <c r="M42" s="24">
        <v>105</v>
      </c>
      <c r="N42" s="24">
        <v>116</v>
      </c>
      <c r="O42" s="24">
        <v>10.476190476190476</v>
      </c>
      <c r="P42" s="24">
        <v>112.16074443366847</v>
      </c>
      <c r="Q42" s="24">
        <v>118</v>
      </c>
      <c r="R42" s="24">
        <v>5.2061490816734457</v>
      </c>
      <c r="S42" s="24">
        <v>96.119978059510871</v>
      </c>
      <c r="T42" s="24">
        <v>87</v>
      </c>
      <c r="U42" s="24">
        <v>-9.4881191648466761</v>
      </c>
      <c r="V42" s="25">
        <v>88.761116122454226</v>
      </c>
      <c r="W42" s="24">
        <v>75</v>
      </c>
      <c r="X42" s="24">
        <v>-15.503541104045473</v>
      </c>
      <c r="Y42" s="24">
        <v>65.533012631567757</v>
      </c>
      <c r="Z42" s="24">
        <v>63</v>
      </c>
      <c r="AA42" s="24">
        <v>-3.8652467357308486</v>
      </c>
      <c r="AB42" s="24">
        <v>74.04819713539753</v>
      </c>
      <c r="AC42" s="24">
        <v>70</v>
      </c>
      <c r="AD42" s="24">
        <v>-5.4669759589087352</v>
      </c>
      <c r="AE42" s="24">
        <v>109.57558142521336</v>
      </c>
      <c r="AF42" s="24">
        <v>129</v>
      </c>
      <c r="AG42" s="24">
        <v>17.726959165664148</v>
      </c>
      <c r="AH42" s="24">
        <v>131.95549112613529</v>
      </c>
      <c r="AI42" s="24">
        <v>150.69999999999999</v>
      </c>
      <c r="AJ42" s="24">
        <v>14.205175331390313</v>
      </c>
      <c r="AK42" s="24">
        <v>131.47286625667761</v>
      </c>
      <c r="AL42" s="24">
        <v>157.80000000000001</v>
      </c>
      <c r="AM42" s="24">
        <v>20.024765940618742</v>
      </c>
      <c r="AN42" s="24">
        <v>137.50811233875291</v>
      </c>
      <c r="AO42" s="24">
        <v>154.69999999999999</v>
      </c>
      <c r="AP42" s="24">
        <v>12.502453396272836</v>
      </c>
      <c r="AQ42" s="24">
        <v>127.59287006421036</v>
      </c>
      <c r="AR42" s="24">
        <v>139.1</v>
      </c>
      <c r="AS42" s="24">
        <v>9.0186308451238215</v>
      </c>
      <c r="AT42" s="24">
        <v>137.94299395537971</v>
      </c>
      <c r="AU42" s="24">
        <v>133</v>
      </c>
      <c r="AV42" s="24">
        <v>-3.5833599182127447</v>
      </c>
      <c r="AW42" s="24">
        <v>139.33775117033431</v>
      </c>
      <c r="AX42" s="24">
        <v>153</v>
      </c>
      <c r="AY42" s="24">
        <v>9.8051308528470376</v>
      </c>
      <c r="AZ42" s="24">
        <v>138.98724523166652</v>
      </c>
      <c r="BA42" s="24">
        <v>136</v>
      </c>
      <c r="BB42" s="24">
        <v>-2.1492945102173402</v>
      </c>
      <c r="BC42" s="24">
        <v>134.73065062969846</v>
      </c>
      <c r="BD42" s="24">
        <v>158</v>
      </c>
      <c r="BE42" s="24">
        <v>17.27101387957843</v>
      </c>
      <c r="BF42" s="24">
        <v>76.186842886026241</v>
      </c>
      <c r="BG42" s="24">
        <v>91</v>
      </c>
      <c r="BH42" s="24">
        <v>19.443195902124334</v>
      </c>
      <c r="BI42" s="24">
        <v>84.685420138394193</v>
      </c>
      <c r="BJ42" s="24">
        <v>91</v>
      </c>
      <c r="BK42" s="24">
        <v>7.4565135902808599</v>
      </c>
      <c r="BL42" s="24">
        <v>73.190554128451382</v>
      </c>
      <c r="BM42" s="24">
        <v>91</v>
      </c>
      <c r="BN42" s="24">
        <v>24.332984062796633</v>
      </c>
      <c r="BO42" s="24">
        <v>69.680532747251902</v>
      </c>
      <c r="BP42" s="24">
        <v>84</v>
      </c>
      <c r="BQ42" s="24">
        <v>20.550169018782132</v>
      </c>
      <c r="BR42" s="24">
        <v>91.175134565787104</v>
      </c>
      <c r="BS42" s="24">
        <v>79</v>
      </c>
      <c r="BT42" s="24">
        <v>-13.353569066577222</v>
      </c>
      <c r="BU42" s="24">
        <v>102.11378364810521</v>
      </c>
      <c r="BV42" s="24">
        <v>121</v>
      </c>
      <c r="BW42" s="24">
        <v>18.495266434332379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88.592101705562015</v>
      </c>
      <c r="E43" s="24">
        <v>89</v>
      </c>
      <c r="F43" s="24">
        <v>0.46042286680774808</v>
      </c>
      <c r="G43" s="24">
        <v>82.515711133077943</v>
      </c>
      <c r="H43" s="24">
        <v>80</v>
      </c>
      <c r="I43" s="24">
        <v>-3.0487662271015363</v>
      </c>
      <c r="J43" s="24">
        <v>90.661656560309524</v>
      </c>
      <c r="K43" s="24">
        <v>84</v>
      </c>
      <c r="L43" s="24">
        <v>-7.3478213536480972</v>
      </c>
      <c r="M43" s="24">
        <v>86.995699750898027</v>
      </c>
      <c r="N43" s="24">
        <v>87</v>
      </c>
      <c r="O43" s="24">
        <v>4.943059386023357E-3</v>
      </c>
      <c r="P43" s="24">
        <v>96.137780943144406</v>
      </c>
      <c r="Q43" s="24">
        <v>97</v>
      </c>
      <c r="R43" s="24">
        <v>0.89685766448625159</v>
      </c>
      <c r="S43" s="24">
        <v>66.544600195045987</v>
      </c>
      <c r="T43" s="24">
        <v>67</v>
      </c>
      <c r="U43" s="24">
        <v>0.68435275532381301</v>
      </c>
      <c r="V43" s="25">
        <v>71.726154442387255</v>
      </c>
      <c r="W43" s="24">
        <v>66</v>
      </c>
      <c r="X43" s="24">
        <v>-7.9833562623055245</v>
      </c>
      <c r="Y43" s="24">
        <v>84.503095235442643</v>
      </c>
      <c r="Z43" s="24">
        <v>67</v>
      </c>
      <c r="AA43" s="24">
        <v>-20.712963456161571</v>
      </c>
      <c r="AB43" s="24">
        <v>88.15261563737802</v>
      </c>
      <c r="AC43" s="24">
        <v>83</v>
      </c>
      <c r="AD43" s="24">
        <v>-5.8451080550731085</v>
      </c>
      <c r="AE43" s="24">
        <v>87.834394634496419</v>
      </c>
      <c r="AF43" s="24">
        <v>84.4</v>
      </c>
      <c r="AG43" s="24">
        <v>-3.910079472611947</v>
      </c>
      <c r="AH43" s="24">
        <v>100.07362749834421</v>
      </c>
      <c r="AI43" s="24">
        <v>66.7</v>
      </c>
      <c r="AJ43" s="24">
        <v>-33.349073409871544</v>
      </c>
      <c r="AK43" s="24">
        <v>102.15797040214815</v>
      </c>
      <c r="AL43" s="24">
        <v>96.4</v>
      </c>
      <c r="AM43" s="24">
        <v>-5.6363398562850353</v>
      </c>
      <c r="AN43" s="24">
        <v>103.57753916425544</v>
      </c>
      <c r="AO43" s="24">
        <v>89.4</v>
      </c>
      <c r="AP43" s="24">
        <v>-13.687850936265628</v>
      </c>
      <c r="AQ43" s="24">
        <v>87.441267596451851</v>
      </c>
      <c r="AR43" s="24">
        <v>91.4</v>
      </c>
      <c r="AS43" s="24">
        <v>4.5273044551664183</v>
      </c>
      <c r="AT43" s="24">
        <v>93.204725645526821</v>
      </c>
      <c r="AU43" s="24">
        <v>101</v>
      </c>
      <c r="AV43" s="24">
        <v>8.3636042062072171</v>
      </c>
      <c r="AW43" s="24">
        <v>111.47020093626745</v>
      </c>
      <c r="AX43" s="24">
        <v>106</v>
      </c>
      <c r="AY43" s="24">
        <v>-4.9073213202468411</v>
      </c>
      <c r="AZ43" s="24">
        <v>92.971197823885035</v>
      </c>
      <c r="BA43" s="24">
        <v>118</v>
      </c>
      <c r="BB43" s="24">
        <v>26.921027976349109</v>
      </c>
      <c r="BC43" s="24">
        <v>105.52330678689668</v>
      </c>
      <c r="BD43" s="24">
        <v>109</v>
      </c>
      <c r="BE43" s="24">
        <v>3.2947159437719922</v>
      </c>
      <c r="BF43" s="24">
        <v>78.045058566173211</v>
      </c>
      <c r="BG43" s="24">
        <v>80</v>
      </c>
      <c r="BH43" s="24">
        <v>2.504888162995258</v>
      </c>
      <c r="BI43" s="24">
        <v>53.285208176967132</v>
      </c>
      <c r="BJ43" s="24">
        <v>51</v>
      </c>
      <c r="BK43" s="24">
        <v>-4.2886351675265244</v>
      </c>
      <c r="BL43" s="24">
        <v>50.02898636628322</v>
      </c>
      <c r="BM43" s="24">
        <v>53</v>
      </c>
      <c r="BN43" s="24">
        <v>5.9385845077186676</v>
      </c>
      <c r="BO43" s="24">
        <v>43.437215219066125</v>
      </c>
      <c r="BP43" s="24">
        <v>48</v>
      </c>
      <c r="BQ43" s="24">
        <v>10.504321600550275</v>
      </c>
      <c r="BR43" s="24">
        <v>47.800555985946637</v>
      </c>
      <c r="BS43" s="24">
        <v>66</v>
      </c>
      <c r="BT43" s="24">
        <v>38.073707802486645</v>
      </c>
      <c r="BU43" s="24">
        <v>74.761877313791317</v>
      </c>
      <c r="BV43" s="24">
        <v>87</v>
      </c>
      <c r="BW43" s="24">
        <v>16.369469475522543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161.07654855556731</v>
      </c>
      <c r="E44" s="24">
        <v>170</v>
      </c>
      <c r="F44" s="24">
        <v>5.53988244996094</v>
      </c>
      <c r="G44" s="24">
        <v>169.05657890679385</v>
      </c>
      <c r="H44" s="24">
        <v>176</v>
      </c>
      <c r="I44" s="24">
        <v>4.107158170421914</v>
      </c>
      <c r="J44" s="24">
        <v>158.91256655514928</v>
      </c>
      <c r="K44" s="24">
        <v>148</v>
      </c>
      <c r="L44" s="24">
        <v>-6.8670255548117192</v>
      </c>
      <c r="M44" s="24">
        <v>162.99194321145262</v>
      </c>
      <c r="N44" s="24">
        <v>156</v>
      </c>
      <c r="O44" s="24">
        <v>-4.2897477468452765</v>
      </c>
      <c r="P44" s="24">
        <v>158.22676446892515</v>
      </c>
      <c r="Q44" s="24">
        <v>167</v>
      </c>
      <c r="R44" s="24">
        <v>5.5447228289862807</v>
      </c>
      <c r="S44" s="24">
        <v>153.4222726719116</v>
      </c>
      <c r="T44" s="24">
        <v>172</v>
      </c>
      <c r="U44" s="24">
        <v>12.108885499184495</v>
      </c>
      <c r="V44" s="25">
        <v>147.93519353742371</v>
      </c>
      <c r="W44" s="24">
        <v>126</v>
      </c>
      <c r="X44" s="24">
        <v>-14.827569432877841</v>
      </c>
      <c r="Y44" s="24">
        <v>133.65285470911846</v>
      </c>
      <c r="Z44" s="24">
        <v>126</v>
      </c>
      <c r="AA44" s="24">
        <v>-5.7259193795554166</v>
      </c>
      <c r="AB44" s="24">
        <v>130.46587114331948</v>
      </c>
      <c r="AC44" s="24">
        <v>135</v>
      </c>
      <c r="AD44" s="24">
        <v>3.4753371260593426</v>
      </c>
      <c r="AE44" s="24">
        <v>156.53654489316193</v>
      </c>
      <c r="AF44" s="24">
        <v>186.9</v>
      </c>
      <c r="AG44" s="24">
        <v>19.397039284060792</v>
      </c>
      <c r="AH44" s="24">
        <v>178.0070719218335</v>
      </c>
      <c r="AI44" s="24">
        <v>180.3</v>
      </c>
      <c r="AJ44" s="24">
        <v>1.2881106651613157</v>
      </c>
      <c r="AK44" s="24">
        <v>177.66603548199677</v>
      </c>
      <c r="AL44" s="24">
        <v>174.9</v>
      </c>
      <c r="AM44" s="24">
        <v>-1.5568735321259837</v>
      </c>
      <c r="AN44" s="24">
        <v>182.15360335782853</v>
      </c>
      <c r="AO44" s="24">
        <v>135.6</v>
      </c>
      <c r="AP44" s="24">
        <v>-25.557333206512041</v>
      </c>
      <c r="AQ44" s="24">
        <v>174.8825351929037</v>
      </c>
      <c r="AR44" s="24">
        <v>165.5</v>
      </c>
      <c r="AS44" s="24">
        <v>-5.3650498504921167</v>
      </c>
      <c r="AT44" s="24">
        <v>171.49669518776938</v>
      </c>
      <c r="AU44" s="24">
        <v>171</v>
      </c>
      <c r="AV44" s="24">
        <v>-0.28962376635045428</v>
      </c>
      <c r="AW44" s="24">
        <v>150.48477126396105</v>
      </c>
      <c r="AX44" s="24">
        <v>171</v>
      </c>
      <c r="AY44" s="24">
        <v>13.632760686497486</v>
      </c>
      <c r="AZ44" s="24">
        <v>166.22123247300658</v>
      </c>
      <c r="BA44" s="24">
        <v>177</v>
      </c>
      <c r="BB44" s="24">
        <v>6.4845912682928954</v>
      </c>
      <c r="BC44" s="24">
        <v>181.83926973099162</v>
      </c>
      <c r="BD44" s="24">
        <v>213</v>
      </c>
      <c r="BE44" s="24">
        <v>17.136414106318604</v>
      </c>
      <c r="BF44" s="24">
        <v>144.94082305146455</v>
      </c>
      <c r="BG44" s="24">
        <v>192</v>
      </c>
      <c r="BH44" s="24">
        <v>32.467855472178478</v>
      </c>
      <c r="BI44" s="24">
        <v>145.58280091207092</v>
      </c>
      <c r="BJ44" s="24">
        <v>150</v>
      </c>
      <c r="BK44" s="24">
        <v>3.0341489930510246</v>
      </c>
      <c r="BL44" s="24">
        <v>130.63124217862841</v>
      </c>
      <c r="BM44" s="24">
        <v>153</v>
      </c>
      <c r="BN44" s="24">
        <v>17.123589616321638</v>
      </c>
      <c r="BO44" s="24">
        <v>120.35728383616238</v>
      </c>
      <c r="BP44" s="24">
        <v>143</v>
      </c>
      <c r="BQ44" s="24">
        <v>18.812917209614213</v>
      </c>
      <c r="BR44" s="24">
        <v>137.20529958929129</v>
      </c>
      <c r="BS44" s="24">
        <v>165</v>
      </c>
      <c r="BT44" s="24">
        <v>20.257745505391583</v>
      </c>
      <c r="BU44" s="24">
        <v>146.78856399415125</v>
      </c>
      <c r="BV44" s="24">
        <v>182</v>
      </c>
      <c r="BW44" s="24">
        <v>23.987860530641708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121.81413984514778</v>
      </c>
      <c r="E45" s="24">
        <v>112</v>
      </c>
      <c r="F45" s="24">
        <v>-8.0566507776713614</v>
      </c>
      <c r="G45" s="24">
        <v>115.72325341834102</v>
      </c>
      <c r="H45" s="24">
        <v>115</v>
      </c>
      <c r="I45" s="24">
        <v>-0.62498538277907423</v>
      </c>
      <c r="J45" s="24">
        <v>113.07240312577929</v>
      </c>
      <c r="K45" s="24">
        <v>108</v>
      </c>
      <c r="L45" s="24">
        <v>-4.4859779977762191</v>
      </c>
      <c r="M45" s="24">
        <v>110.99451347528368</v>
      </c>
      <c r="N45" s="24">
        <v>114</v>
      </c>
      <c r="O45" s="24">
        <v>2.7077793582883545</v>
      </c>
      <c r="P45" s="24">
        <v>108.15500356103746</v>
      </c>
      <c r="Q45" s="24">
        <v>102</v>
      </c>
      <c r="R45" s="24">
        <v>-5.6909096744320982</v>
      </c>
      <c r="S45" s="24">
        <v>100.74113085083351</v>
      </c>
      <c r="T45" s="24">
        <v>112</v>
      </c>
      <c r="U45" s="24">
        <v>11.176040068318661</v>
      </c>
      <c r="V45" s="25">
        <v>98.623462358282467</v>
      </c>
      <c r="W45" s="24">
        <v>109</v>
      </c>
      <c r="X45" s="24">
        <v>10.521368235908527</v>
      </c>
      <c r="Y45" s="24">
        <v>112.09594265926064</v>
      </c>
      <c r="Z45" s="24">
        <v>124</v>
      </c>
      <c r="AA45" s="24">
        <v>10.619525612023496</v>
      </c>
      <c r="AB45" s="24">
        <v>111.95382185947008</v>
      </c>
      <c r="AC45" s="24">
        <v>133</v>
      </c>
      <c r="AD45" s="24">
        <v>18.798981393371378</v>
      </c>
      <c r="AE45" s="24">
        <v>119.14170361312881</v>
      </c>
      <c r="AF45" s="24">
        <v>136.19999999999999</v>
      </c>
      <c r="AG45" s="24">
        <v>14.317653575159589</v>
      </c>
      <c r="AH45" s="24">
        <v>135.49792041811207</v>
      </c>
      <c r="AI45" s="24">
        <v>146.5</v>
      </c>
      <c r="AJ45" s="24">
        <v>8.1197405450491864</v>
      </c>
      <c r="AK45" s="24">
        <v>131.47286625667761</v>
      </c>
      <c r="AL45" s="24">
        <v>136.19999999999999</v>
      </c>
      <c r="AM45" s="24">
        <v>3.5955204126252847</v>
      </c>
      <c r="AN45" s="24">
        <v>141.97266144066046</v>
      </c>
      <c r="AO45" s="24">
        <v>131.19999999999999</v>
      </c>
      <c r="AP45" s="24">
        <v>-7.5878421460479988</v>
      </c>
      <c r="AQ45" s="24">
        <v>124.9160965663598</v>
      </c>
      <c r="AR45" s="24">
        <v>145.9</v>
      </c>
      <c r="AS45" s="24">
        <v>16.798398293283864</v>
      </c>
      <c r="AT45" s="24">
        <v>131.41866316019284</v>
      </c>
      <c r="AU45" s="24">
        <v>129</v>
      </c>
      <c r="AV45" s="24">
        <v>-1.8404259349713556</v>
      </c>
      <c r="AW45" s="24">
        <v>123.54613937102977</v>
      </c>
      <c r="AX45" s="24">
        <v>136</v>
      </c>
      <c r="AY45" s="24">
        <v>10.080331682052162</v>
      </c>
      <c r="AZ45" s="24">
        <v>101.42312489878367</v>
      </c>
      <c r="BA45" s="24">
        <v>141</v>
      </c>
      <c r="BB45" s="24">
        <v>39.021549711382406</v>
      </c>
      <c r="BC45" s="24">
        <v>121.54023728133636</v>
      </c>
      <c r="BD45" s="24">
        <v>145</v>
      </c>
      <c r="BE45" s="24">
        <v>19.30205440060146</v>
      </c>
      <c r="BF45" s="24">
        <v>112.42204864889237</v>
      </c>
      <c r="BG45" s="24">
        <v>120</v>
      </c>
      <c r="BH45" s="24">
        <v>6.7406273432843111</v>
      </c>
      <c r="BI45" s="24">
        <v>107.52193792852296</v>
      </c>
      <c r="BJ45" s="24">
        <v>123</v>
      </c>
      <c r="BK45" s="24">
        <v>14.39525958113436</v>
      </c>
      <c r="BL45" s="24">
        <v>106.54321170597353</v>
      </c>
      <c r="BM45" s="24">
        <v>111</v>
      </c>
      <c r="BN45" s="24">
        <v>4.183080482242107</v>
      </c>
      <c r="BO45" s="24">
        <v>99.543618210359867</v>
      </c>
      <c r="BP45" s="24">
        <v>112</v>
      </c>
      <c r="BQ45" s="24">
        <v>12.513491084196648</v>
      </c>
      <c r="BR45" s="24">
        <v>107.10865322776932</v>
      </c>
      <c r="BS45" s="24">
        <v>109</v>
      </c>
      <c r="BT45" s="24">
        <v>1.7658207019078827</v>
      </c>
      <c r="BU45" s="24">
        <v>110.31935554839937</v>
      </c>
      <c r="BV45" s="24">
        <v>120</v>
      </c>
      <c r="BW45" s="24">
        <v>8.7751096835890507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472.48279010627709</v>
      </c>
      <c r="E46" s="40">
        <v>484</v>
      </c>
      <c r="F46" s="40">
        <v>2.4375935240164628</v>
      </c>
      <c r="G46" s="40">
        <v>478.29554345821282</v>
      </c>
      <c r="H46" s="40">
        <v>495</v>
      </c>
      <c r="I46" s="40">
        <v>3.4924967983203872</v>
      </c>
      <c r="J46" s="40">
        <v>469.6466262412381</v>
      </c>
      <c r="K46" s="40">
        <v>456</v>
      </c>
      <c r="L46" s="40">
        <v>-2.9057221916949079</v>
      </c>
      <c r="M46" s="40">
        <v>465.98215643763433</v>
      </c>
      <c r="N46" s="40">
        <v>473</v>
      </c>
      <c r="O46" s="40">
        <v>1.5060326807395503</v>
      </c>
      <c r="P46" s="40">
        <v>474.68029340677549</v>
      </c>
      <c r="Q46" s="40">
        <v>484</v>
      </c>
      <c r="R46" s="40">
        <v>1.9633649685216703</v>
      </c>
      <c r="S46" s="40">
        <v>416.82798177730194</v>
      </c>
      <c r="T46" s="40">
        <v>438</v>
      </c>
      <c r="U46" s="40">
        <v>5.0793178837042658</v>
      </c>
      <c r="V46" s="40">
        <v>407.04592646054766</v>
      </c>
      <c r="W46" s="40">
        <v>376</v>
      </c>
      <c r="X46" s="40">
        <v>-7.6271311029952642</v>
      </c>
      <c r="Y46" s="40">
        <v>395.78490523538949</v>
      </c>
      <c r="Z46" s="40">
        <v>380</v>
      </c>
      <c r="AA46" s="40">
        <v>-3.9882534747002438</v>
      </c>
      <c r="AB46" s="40">
        <v>404.62050577556511</v>
      </c>
      <c r="AC46" s="40">
        <v>421</v>
      </c>
      <c r="AD46" s="40">
        <v>4.0481127354233184</v>
      </c>
      <c r="AE46" s="40">
        <v>473.08822456600052</v>
      </c>
      <c r="AF46" s="40">
        <v>536.5</v>
      </c>
      <c r="AG46" s="40">
        <v>13.403794924756768</v>
      </c>
      <c r="AH46" s="40">
        <v>545.53411096442505</v>
      </c>
      <c r="AI46" s="40">
        <v>544.20000000000005</v>
      </c>
      <c r="AJ46" s="40">
        <v>-0.2445513374161872</v>
      </c>
      <c r="AK46" s="40">
        <v>542.76973839750008</v>
      </c>
      <c r="AL46" s="40">
        <v>565.29999999999995</v>
      </c>
      <c r="AM46" s="40">
        <v>4.1509796896598035</v>
      </c>
      <c r="AN46" s="40">
        <v>565.21191630149735</v>
      </c>
      <c r="AO46" s="40">
        <v>510.9</v>
      </c>
      <c r="AP46" s="40">
        <v>-9.6091244248513181</v>
      </c>
      <c r="AQ46" s="40">
        <v>514.83276941992574</v>
      </c>
      <c r="AR46" s="40">
        <v>541.9</v>
      </c>
      <c r="AS46" s="40">
        <v>5.2574801348739957</v>
      </c>
      <c r="AT46" s="40">
        <v>534.06307794886879</v>
      </c>
      <c r="AU46" s="40">
        <v>534</v>
      </c>
      <c r="AV46" s="40">
        <v>-1.1810954824110497E-2</v>
      </c>
      <c r="AW46" s="40">
        <v>524.83886274159261</v>
      </c>
      <c r="AX46" s="40">
        <v>566</v>
      </c>
      <c r="AY46" s="40">
        <v>7.8426237423415257</v>
      </c>
      <c r="AZ46" s="40">
        <v>499.60280042734183</v>
      </c>
      <c r="BA46" s="40">
        <v>572</v>
      </c>
      <c r="BB46" s="40">
        <v>14.490951514029199</v>
      </c>
      <c r="BC46" s="40">
        <v>543.63346442892305</v>
      </c>
      <c r="BD46" s="40">
        <v>625</v>
      </c>
      <c r="BE46" s="40">
        <v>14.967168302737029</v>
      </c>
      <c r="BF46" s="40">
        <v>411.59477315255634</v>
      </c>
      <c r="BG46" s="40">
        <v>483</v>
      </c>
      <c r="BH46" s="40">
        <v>17.348428965830802</v>
      </c>
      <c r="BI46" s="40">
        <v>391.07536715595523</v>
      </c>
      <c r="BJ46" s="40">
        <v>415</v>
      </c>
      <c r="BK46" s="40">
        <v>6.1176527220401393</v>
      </c>
      <c r="BL46" s="40">
        <v>360.39399437933656</v>
      </c>
      <c r="BM46" s="40">
        <v>408</v>
      </c>
      <c r="BN46" s="40">
        <v>13.209433665133504</v>
      </c>
      <c r="BO46" s="40">
        <v>333.01865001284028</v>
      </c>
      <c r="BP46" s="40">
        <v>387</v>
      </c>
      <c r="BQ46" s="40">
        <v>16.209707770143908</v>
      </c>
      <c r="BR46" s="40">
        <v>383.28964336879437</v>
      </c>
      <c r="BS46" s="40">
        <v>419</v>
      </c>
      <c r="BT46" s="40">
        <v>9.3168070802387337</v>
      </c>
      <c r="BU46" s="40">
        <v>433.9835805044471</v>
      </c>
      <c r="BV46" s="40">
        <v>510</v>
      </c>
      <c r="BW46" s="40">
        <v>17.515966711734603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1112.1824993389553</v>
      </c>
      <c r="E47" s="33">
        <v>1094.5</v>
      </c>
      <c r="F47" s="33">
        <v>-1.5898918881986694</v>
      </c>
      <c r="G47" s="33">
        <v>1142.1130636750213</v>
      </c>
      <c r="H47" s="33">
        <v>1075.5999999999999</v>
      </c>
      <c r="I47" s="33">
        <v>-5.8236846937902742</v>
      </c>
      <c r="J47" s="33">
        <v>1129.1554538073524</v>
      </c>
      <c r="K47" s="33">
        <v>1026.7</v>
      </c>
      <c r="L47" s="33">
        <v>-9.0736358277230167</v>
      </c>
      <c r="M47" s="33">
        <v>1135.1497315708425</v>
      </c>
      <c r="N47" s="33">
        <v>1048.5</v>
      </c>
      <c r="O47" s="33">
        <v>-7.6333305784193684</v>
      </c>
      <c r="P47" s="33">
        <v>1147.8261021727355</v>
      </c>
      <c r="Q47" s="33">
        <v>1061.5999999999999</v>
      </c>
      <c r="R47" s="33">
        <v>-7.5121224381913851</v>
      </c>
      <c r="S47" s="33">
        <v>1051.3109169310646</v>
      </c>
      <c r="T47" s="33">
        <v>1076.4000000000001</v>
      </c>
      <c r="U47" s="33">
        <v>2.3864570095185802</v>
      </c>
      <c r="V47" s="33">
        <v>1026.5319314987198</v>
      </c>
      <c r="W47" s="33">
        <v>1002.7</v>
      </c>
      <c r="X47" s="33">
        <v>-2.3215967051239739</v>
      </c>
      <c r="Y47" s="33">
        <v>1058.1790961771071</v>
      </c>
      <c r="Z47" s="33">
        <v>1069.3000000000002</v>
      </c>
      <c r="AA47" s="33">
        <v>1.050947222740428</v>
      </c>
      <c r="AB47" s="33">
        <v>1134.6012709074485</v>
      </c>
      <c r="AC47" s="33">
        <v>1192.5</v>
      </c>
      <c r="AD47" s="33">
        <v>5.1030023125431931</v>
      </c>
      <c r="AE47" s="33">
        <v>1233.6154026950344</v>
      </c>
      <c r="AF47" s="33">
        <v>1380.5</v>
      </c>
      <c r="AG47" s="33">
        <v>11.906838791415234</v>
      </c>
      <c r="AH47" s="33">
        <v>1312.5267080111478</v>
      </c>
      <c r="AI47" s="33">
        <v>1385.1</v>
      </c>
      <c r="AJ47" s="33">
        <v>5.5292811602151213</v>
      </c>
      <c r="AK47" s="33">
        <v>1334.7469738086459</v>
      </c>
      <c r="AL47" s="33">
        <v>1438.5</v>
      </c>
      <c r="AM47" s="33">
        <v>7.773235544059645</v>
      </c>
      <c r="AN47" s="33">
        <v>1303.8487905685561</v>
      </c>
      <c r="AO47" s="33">
        <v>1388.4</v>
      </c>
      <c r="AP47" s="33">
        <v>6.4847404118521013</v>
      </c>
      <c r="AQ47" s="33">
        <v>1270.5990283245328</v>
      </c>
      <c r="AR47" s="33">
        <v>1322.5</v>
      </c>
      <c r="AS47" s="33">
        <v>4.0847639985925435</v>
      </c>
      <c r="AT47" s="33">
        <v>1266.3394654194253</v>
      </c>
      <c r="AU47" s="33">
        <v>1293.0999999999999</v>
      </c>
      <c r="AV47" s="33">
        <v>2.1132196627632709</v>
      </c>
      <c r="AW47" s="33">
        <v>1268.1744163726394</v>
      </c>
      <c r="AX47" s="33">
        <v>1335.6</v>
      </c>
      <c r="AY47" s="33">
        <v>5.3167437189135232</v>
      </c>
      <c r="AZ47" s="33">
        <v>1297.114709367949</v>
      </c>
      <c r="BA47" s="33">
        <v>1341.6</v>
      </c>
      <c r="BB47" s="33">
        <v>3.4295571787731451</v>
      </c>
      <c r="BC47" s="33">
        <v>1306.4183357574584</v>
      </c>
      <c r="BD47" s="33">
        <v>1276.5</v>
      </c>
      <c r="BE47" s="33">
        <v>-2.2901037851793333</v>
      </c>
      <c r="BF47" s="33">
        <v>1078.0284768841468</v>
      </c>
      <c r="BG47" s="33">
        <v>1142.8000000000002</v>
      </c>
      <c r="BH47" s="33">
        <v>6.0083313664462885</v>
      </c>
      <c r="BI47" s="33">
        <v>1028.4219985115528</v>
      </c>
      <c r="BJ47" s="33">
        <v>1039.5999999999999</v>
      </c>
      <c r="BK47" s="33">
        <v>1.0869080498691328</v>
      </c>
      <c r="BL47" s="33">
        <v>932.40248490549197</v>
      </c>
      <c r="BM47" s="33">
        <v>1022.5</v>
      </c>
      <c r="BN47" s="33">
        <v>9.6629424044960892</v>
      </c>
      <c r="BO47" s="33">
        <v>872.87093095703244</v>
      </c>
      <c r="BP47" s="33">
        <v>990.30000000000007</v>
      </c>
      <c r="BQ47" s="33">
        <v>13.453199651661688</v>
      </c>
      <c r="BR47" s="33">
        <v>894.46950381512784</v>
      </c>
      <c r="BS47" s="33">
        <v>991.2</v>
      </c>
      <c r="BT47" s="33">
        <v>10.814286655083638</v>
      </c>
      <c r="BU47" s="33">
        <v>1017.5032322581761</v>
      </c>
      <c r="BV47" s="33">
        <v>1144</v>
      </c>
      <c r="BW47" s="33">
        <v>12.432075273224019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205.37259940834832</v>
      </c>
      <c r="E48" s="24">
        <v>202</v>
      </c>
      <c r="F48" s="24">
        <v>-1.6421856752382453</v>
      </c>
      <c r="G48" s="24">
        <v>202.2641211920569</v>
      </c>
      <c r="H48" s="24">
        <v>203</v>
      </c>
      <c r="I48" s="24">
        <v>0.36382073281516514</v>
      </c>
      <c r="J48" s="24">
        <v>183.36065371747995</v>
      </c>
      <c r="K48" s="24">
        <v>201</v>
      </c>
      <c r="L48" s="24">
        <v>9.6200280294040397</v>
      </c>
      <c r="M48" s="24">
        <v>211.98952123207334</v>
      </c>
      <c r="N48" s="24">
        <v>205</v>
      </c>
      <c r="O48" s="24">
        <v>-3.2971069472918133</v>
      </c>
      <c r="P48" s="24">
        <v>213.30570146760164</v>
      </c>
      <c r="Q48" s="24">
        <v>202</v>
      </c>
      <c r="R48" s="24">
        <v>-5.3002340724206221</v>
      </c>
      <c r="S48" s="24">
        <v>203.33072281819608</v>
      </c>
      <c r="T48" s="24">
        <v>196</v>
      </c>
      <c r="U48" s="24">
        <v>-3.6053198044009771</v>
      </c>
      <c r="V48" s="25">
        <v>181.10853996702781</v>
      </c>
      <c r="W48" s="24">
        <v>148</v>
      </c>
      <c r="X48" s="24">
        <v>-18.281048465773878</v>
      </c>
      <c r="Y48" s="24">
        <v>176.76667880883409</v>
      </c>
      <c r="Z48" s="24">
        <v>153</v>
      </c>
      <c r="AA48" s="24">
        <v>-13.445225632448961</v>
      </c>
      <c r="AB48" s="24">
        <v>180.71286205662494</v>
      </c>
      <c r="AC48" s="24">
        <v>149</v>
      </c>
      <c r="AD48" s="24">
        <v>-17.548757568062847</v>
      </c>
      <c r="AE48" s="24">
        <v>185.23491145690829</v>
      </c>
      <c r="AF48" s="24">
        <v>222.5</v>
      </c>
      <c r="AG48" s="24">
        <v>20.117745758612458</v>
      </c>
      <c r="AH48" s="24">
        <v>224.94426004052593</v>
      </c>
      <c r="AI48" s="24">
        <v>227.1</v>
      </c>
      <c r="AJ48" s="24">
        <v>0.95834406225154789</v>
      </c>
      <c r="AK48" s="24">
        <v>206.09260115911627</v>
      </c>
      <c r="AL48" s="24">
        <v>250.6</v>
      </c>
      <c r="AM48" s="24">
        <v>21.595825658254103</v>
      </c>
      <c r="AN48" s="24">
        <v>188.40397210049912</v>
      </c>
      <c r="AO48" s="24">
        <v>224.7</v>
      </c>
      <c r="AP48" s="24">
        <v>19.265001419470984</v>
      </c>
      <c r="AQ48" s="24">
        <v>191.83543401262398</v>
      </c>
      <c r="AR48" s="24">
        <v>224.1</v>
      </c>
      <c r="AS48" s="24">
        <v>16.818877155537805</v>
      </c>
      <c r="AT48" s="24">
        <v>200.39016013788267</v>
      </c>
      <c r="AU48" s="24">
        <v>231</v>
      </c>
      <c r="AV48" s="24">
        <v>15.275121214063395</v>
      </c>
      <c r="AW48" s="24">
        <v>153.27152628736775</v>
      </c>
      <c r="AX48" s="24">
        <v>221</v>
      </c>
      <c r="AY48" s="24">
        <v>44.188555665354698</v>
      </c>
      <c r="AZ48" s="24">
        <v>172.79495353126109</v>
      </c>
      <c r="BA48" s="24">
        <v>227</v>
      </c>
      <c r="BB48" s="24">
        <v>31.369577271209163</v>
      </c>
      <c r="BC48" s="24">
        <v>146.0367192140088</v>
      </c>
      <c r="BD48" s="24">
        <v>201</v>
      </c>
      <c r="BE48" s="24">
        <v>37.63661706577065</v>
      </c>
      <c r="BF48" s="24">
        <v>137.50796033087661</v>
      </c>
      <c r="BG48" s="24">
        <v>160</v>
      </c>
      <c r="BH48" s="24">
        <v>16.356900076913533</v>
      </c>
      <c r="BI48" s="24">
        <v>120.84323997276475</v>
      </c>
      <c r="BJ48" s="24">
        <v>144</v>
      </c>
      <c r="BK48" s="24">
        <v>19.162644126766416</v>
      </c>
      <c r="BL48" s="24">
        <v>110.24906254792043</v>
      </c>
      <c r="BM48" s="24">
        <v>130</v>
      </c>
      <c r="BN48" s="24">
        <v>17.914834825461398</v>
      </c>
      <c r="BO48" s="24">
        <v>108.59303804766532</v>
      </c>
      <c r="BP48" s="24">
        <v>127</v>
      </c>
      <c r="BQ48" s="24">
        <v>16.950407027249035</v>
      </c>
      <c r="BR48" s="24">
        <v>134.54971314562758</v>
      </c>
      <c r="BS48" s="24">
        <v>151</v>
      </c>
      <c r="BT48" s="24">
        <v>12.226177573911091</v>
      </c>
      <c r="BU48" s="24">
        <v>195.11026518477246</v>
      </c>
      <c r="BV48" s="24">
        <v>207</v>
      </c>
      <c r="BW48" s="24">
        <v>6.0938540593790789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119.80068298820318</v>
      </c>
      <c r="E49" s="24">
        <v>144</v>
      </c>
      <c r="F49" s="24">
        <v>20.199648623188349</v>
      </c>
      <c r="G49" s="24">
        <v>162.01255478567742</v>
      </c>
      <c r="H49" s="24">
        <v>162</v>
      </c>
      <c r="I49" s="24">
        <v>-7.7492671441615896E-3</v>
      </c>
      <c r="J49" s="24">
        <v>133.44580909438818</v>
      </c>
      <c r="K49" s="24">
        <v>150</v>
      </c>
      <c r="L49" s="24">
        <v>12.405178564958002</v>
      </c>
      <c r="M49" s="24">
        <v>159.99209149590442</v>
      </c>
      <c r="N49" s="24">
        <v>136</v>
      </c>
      <c r="O49" s="24">
        <v>-14.995798399521881</v>
      </c>
      <c r="P49" s="24">
        <v>165.23681099602945</v>
      </c>
      <c r="Q49" s="24">
        <v>166</v>
      </c>
      <c r="R49" s="24">
        <v>0.4618758976103039</v>
      </c>
      <c r="S49" s="24">
        <v>147.87688932232442</v>
      </c>
      <c r="T49" s="24">
        <v>152</v>
      </c>
      <c r="U49" s="24">
        <v>2.7882049024499822</v>
      </c>
      <c r="V49" s="25">
        <v>141.65915502371482</v>
      </c>
      <c r="W49" s="24">
        <v>120</v>
      </c>
      <c r="X49" s="24">
        <v>-15.289626018232926</v>
      </c>
      <c r="Y49" s="24">
        <v>116.4073250692322</v>
      </c>
      <c r="Z49" s="24">
        <v>114</v>
      </c>
      <c r="AA49" s="24">
        <v>-2.0680185441942474</v>
      </c>
      <c r="AB49" s="24">
        <v>145.45181580167372</v>
      </c>
      <c r="AC49" s="24">
        <v>155</v>
      </c>
      <c r="AD49" s="24">
        <v>6.5644998281392448</v>
      </c>
      <c r="AE49" s="24">
        <v>152.18830753501857</v>
      </c>
      <c r="AF49" s="24">
        <v>148.5</v>
      </c>
      <c r="AG49" s="24">
        <v>-2.4235157054820955</v>
      </c>
      <c r="AH49" s="24">
        <v>162.95174743093216</v>
      </c>
      <c r="AI49" s="24">
        <v>168.5</v>
      </c>
      <c r="AJ49" s="24">
        <v>3.4048438611678549</v>
      </c>
      <c r="AK49" s="24">
        <v>151.90446033710725</v>
      </c>
      <c r="AL49" s="24">
        <v>167.9</v>
      </c>
      <c r="AM49" s="24">
        <v>10.529999993018874</v>
      </c>
      <c r="AN49" s="24">
        <v>155.36630874638314</v>
      </c>
      <c r="AO49" s="24">
        <v>151.6</v>
      </c>
      <c r="AP49" s="24">
        <v>-2.4241476654576335</v>
      </c>
      <c r="AQ49" s="24">
        <v>150.79157371224861</v>
      </c>
      <c r="AR49" s="24">
        <v>172.5</v>
      </c>
      <c r="AS49" s="24">
        <v>14.396312574585224</v>
      </c>
      <c r="AT49" s="24">
        <v>141.67118298120079</v>
      </c>
      <c r="AU49" s="24">
        <v>166</v>
      </c>
      <c r="AV49" s="24">
        <v>17.172735136987988</v>
      </c>
      <c r="AW49" s="24">
        <v>159.77395467531667</v>
      </c>
      <c r="AX49" s="24">
        <v>185</v>
      </c>
      <c r="AY49" s="24">
        <v>15.788584175653803</v>
      </c>
      <c r="AZ49" s="24">
        <v>133.35262718173408</v>
      </c>
      <c r="BA49" s="24">
        <v>174</v>
      </c>
      <c r="BB49" s="24">
        <v>30.481118878049056</v>
      </c>
      <c r="BC49" s="24">
        <v>127.19327157349154</v>
      </c>
      <c r="BD49" s="24">
        <v>159</v>
      </c>
      <c r="BE49" s="24">
        <v>25.006612404124468</v>
      </c>
      <c r="BF49" s="24">
        <v>99.4145388878635</v>
      </c>
      <c r="BG49" s="24">
        <v>95</v>
      </c>
      <c r="BH49" s="24">
        <v>-4.4405365022544263</v>
      </c>
      <c r="BI49" s="24">
        <v>96.103679033458576</v>
      </c>
      <c r="BJ49" s="24">
        <v>84</v>
      </c>
      <c r="BK49" s="24">
        <v>-12.594397171043441</v>
      </c>
      <c r="BL49" s="24">
        <v>94.499196469646094</v>
      </c>
      <c r="BM49" s="24">
        <v>83</v>
      </c>
      <c r="BN49" s="24">
        <v>-12.168565341547351</v>
      </c>
      <c r="BO49" s="24">
        <v>122.16716780362347</v>
      </c>
      <c r="BP49" s="24">
        <v>77</v>
      </c>
      <c r="BQ49" s="24">
        <v>-36.971609161167621</v>
      </c>
      <c r="BR49" s="24">
        <v>111.53463063387549</v>
      </c>
      <c r="BS49" s="24">
        <v>120</v>
      </c>
      <c r="BT49" s="24">
        <v>7.5899021837558216</v>
      </c>
      <c r="BU49" s="24">
        <v>141.31818272728844</v>
      </c>
      <c r="BV49" s="24">
        <v>159</v>
      </c>
      <c r="BW49" s="24">
        <v>12.512061032396229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176.17747498265174</v>
      </c>
      <c r="E50" s="24">
        <v>114</v>
      </c>
      <c r="F50" s="24">
        <v>-35.292522491183611</v>
      </c>
      <c r="G50" s="24">
        <v>176.10060302791024</v>
      </c>
      <c r="H50" s="24">
        <v>131</v>
      </c>
      <c r="I50" s="24">
        <v>-25.610703343680335</v>
      </c>
      <c r="J50" s="24">
        <v>171.1366101363146</v>
      </c>
      <c r="K50" s="24">
        <v>122</v>
      </c>
      <c r="L50" s="24">
        <v>-28.711922070430202</v>
      </c>
      <c r="M50" s="24">
        <v>172.99144892994664</v>
      </c>
      <c r="N50" s="24">
        <v>116</v>
      </c>
      <c r="O50" s="24">
        <v>-32.944662457290292</v>
      </c>
      <c r="P50" s="24">
        <v>179.25690405023801</v>
      </c>
      <c r="Q50" s="24">
        <v>128</v>
      </c>
      <c r="R50" s="24">
        <v>-28.594103151459592</v>
      </c>
      <c r="S50" s="24">
        <v>155.27073378844065</v>
      </c>
      <c r="T50" s="24">
        <v>103</v>
      </c>
      <c r="U50" s="24">
        <v>-33.664253728368756</v>
      </c>
      <c r="V50" s="25">
        <v>121.03788562152849</v>
      </c>
      <c r="W50" s="24">
        <v>93</v>
      </c>
      <c r="X50" s="24">
        <v>-23.164553377278686</v>
      </c>
      <c r="Y50" s="24">
        <v>108.6468367312834</v>
      </c>
      <c r="Z50" s="24">
        <v>66</v>
      </c>
      <c r="AA50" s="24">
        <v>-39.252718269894935</v>
      </c>
      <c r="AB50" s="24">
        <v>116.36145264133899</v>
      </c>
      <c r="AC50" s="24">
        <v>36</v>
      </c>
      <c r="AD50" s="24">
        <v>-69.061919404733771</v>
      </c>
      <c r="AE50" s="24">
        <v>130.44712074430163</v>
      </c>
      <c r="AF50" s="24">
        <v>120.5</v>
      </c>
      <c r="AG50" s="24">
        <v>-7.6254045988486503</v>
      </c>
      <c r="AH50" s="24">
        <v>154.0956742009902</v>
      </c>
      <c r="AI50" s="24">
        <v>157</v>
      </c>
      <c r="AJ50" s="24">
        <v>1.8847549187017569</v>
      </c>
      <c r="AK50" s="24">
        <v>145.68614909523734</v>
      </c>
      <c r="AL50" s="24">
        <v>179.2</v>
      </c>
      <c r="AM50" s="24">
        <v>23.00414357363109</v>
      </c>
      <c r="AN50" s="24">
        <v>122.32864539226719</v>
      </c>
      <c r="AO50" s="24">
        <v>170.2</v>
      </c>
      <c r="AP50" s="24">
        <v>39.133397132147849</v>
      </c>
      <c r="AQ50" s="24">
        <v>142.76125321869691</v>
      </c>
      <c r="AR50" s="24">
        <v>151.69999999999999</v>
      </c>
      <c r="AS50" s="24">
        <v>6.2613255205946921</v>
      </c>
      <c r="AT50" s="24">
        <v>137.94299395537971</v>
      </c>
      <c r="AU50" s="24">
        <v>166</v>
      </c>
      <c r="AV50" s="24">
        <v>20.339565816366047</v>
      </c>
      <c r="AW50" s="24">
        <v>127.26181273557201</v>
      </c>
      <c r="AX50" s="24">
        <v>166</v>
      </c>
      <c r="AY50" s="24">
        <v>30.43975756098904</v>
      </c>
      <c r="AZ50" s="24">
        <v>127.71800913180167</v>
      </c>
      <c r="BA50" s="24">
        <v>210</v>
      </c>
      <c r="BB50" s="24">
        <v>64.424736517216971</v>
      </c>
      <c r="BC50" s="24">
        <v>129.07761633754328</v>
      </c>
      <c r="BD50" s="24">
        <v>159</v>
      </c>
      <c r="BE50" s="24">
        <v>23.181698354429216</v>
      </c>
      <c r="BF50" s="24">
        <v>126.35866624999473</v>
      </c>
      <c r="BG50" s="24">
        <v>125</v>
      </c>
      <c r="BH50" s="24">
        <v>-1.0752457985799477</v>
      </c>
      <c r="BI50" s="24">
        <v>97.055200608047272</v>
      </c>
      <c r="BJ50" s="24">
        <v>109</v>
      </c>
      <c r="BK50" s="24">
        <v>12.307222402425626</v>
      </c>
      <c r="BL50" s="24">
        <v>91.719808338185913</v>
      </c>
      <c r="BM50" s="24">
        <v>102</v>
      </c>
      <c r="BN50" s="24">
        <v>11.208256807416497</v>
      </c>
      <c r="BO50" s="24">
        <v>82.349720519479519</v>
      </c>
      <c r="BP50" s="24">
        <v>100</v>
      </c>
      <c r="BQ50" s="24">
        <v>21.433320440165154</v>
      </c>
      <c r="BR50" s="24">
        <v>103.56787130288438</v>
      </c>
      <c r="BS50" s="24">
        <v>149</v>
      </c>
      <c r="BT50" s="24">
        <v>43.867010227765803</v>
      </c>
      <c r="BU50" s="24">
        <v>165.93489842817095</v>
      </c>
      <c r="BV50" s="24">
        <v>177</v>
      </c>
      <c r="BW50" s="24">
        <v>6.6683390152667918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78.524817420839057</v>
      </c>
      <c r="E51" s="24">
        <v>54</v>
      </c>
      <c r="F51" s="24">
        <v>-31.231931797310509</v>
      </c>
      <c r="G51" s="24">
        <v>83.522000293237426</v>
      </c>
      <c r="H51" s="24">
        <v>53</v>
      </c>
      <c r="I51" s="24">
        <v>-36.54366536490712</v>
      </c>
      <c r="J51" s="24">
        <v>83.530964471296414</v>
      </c>
      <c r="K51" s="24">
        <v>42</v>
      </c>
      <c r="L51" s="24">
        <v>-49.719244515089514</v>
      </c>
      <c r="M51" s="24">
        <v>82.995897463500413</v>
      </c>
      <c r="N51" s="24">
        <v>47</v>
      </c>
      <c r="O51" s="24">
        <v>-43.370694894082611</v>
      </c>
      <c r="P51" s="24">
        <v>81.116252670778096</v>
      </c>
      <c r="Q51" s="24">
        <v>50</v>
      </c>
      <c r="R51" s="24">
        <v>-38.360071682635358</v>
      </c>
      <c r="S51" s="24">
        <v>74.862675219426734</v>
      </c>
      <c r="T51" s="24">
        <v>45</v>
      </c>
      <c r="U51" s="24">
        <v>-39.889938653538017</v>
      </c>
      <c r="V51" s="25">
        <v>68.139846720267883</v>
      </c>
      <c r="W51" s="24">
        <v>41</v>
      </c>
      <c r="X51" s="24">
        <v>-39.82962690198606</v>
      </c>
      <c r="Y51" s="24">
        <v>61.2216302215962</v>
      </c>
      <c r="Z51" s="24">
        <v>42</v>
      </c>
      <c r="AA51" s="24">
        <v>-31.396795792634226</v>
      </c>
      <c r="AB51" s="24">
        <v>93.441772575620689</v>
      </c>
      <c r="AC51" s="24">
        <v>62</v>
      </c>
      <c r="AD51" s="24">
        <v>-33.648518974932166</v>
      </c>
      <c r="AE51" s="24">
        <v>115.6631137266141</v>
      </c>
      <c r="AF51" s="24">
        <v>123.7</v>
      </c>
      <c r="AG51" s="24">
        <v>6.9485301012924525</v>
      </c>
      <c r="AH51" s="24">
        <v>164.72296207692057</v>
      </c>
      <c r="AI51" s="24">
        <v>132.30000000000001</v>
      </c>
      <c r="AJ51" s="24">
        <v>-19.683328704215523</v>
      </c>
      <c r="AK51" s="24">
        <v>159.8994319337971</v>
      </c>
      <c r="AL51" s="24">
        <v>155.6</v>
      </c>
      <c r="AM51" s="24">
        <v>-2.6888350269919634</v>
      </c>
      <c r="AN51" s="24">
        <v>150.00884982409409</v>
      </c>
      <c r="AO51" s="24">
        <v>147.4</v>
      </c>
      <c r="AP51" s="24">
        <v>-1.7391306093962542</v>
      </c>
      <c r="AQ51" s="24">
        <v>163.28318336888458</v>
      </c>
      <c r="AR51" s="24">
        <v>148.30000000000001</v>
      </c>
      <c r="AS51" s="24">
        <v>-9.1761950372041685</v>
      </c>
      <c r="AT51" s="24">
        <v>178.02102598295625</v>
      </c>
      <c r="AU51" s="24">
        <v>137</v>
      </c>
      <c r="AV51" s="24">
        <v>-23.042798319162369</v>
      </c>
      <c r="AW51" s="24">
        <v>150.48477126396105</v>
      </c>
      <c r="AX51" s="24">
        <v>123</v>
      </c>
      <c r="AY51" s="24">
        <v>-18.264154593922861</v>
      </c>
      <c r="AZ51" s="24">
        <v>129.59621514844579</v>
      </c>
      <c r="BA51" s="24">
        <v>95</v>
      </c>
      <c r="BB51" s="24">
        <v>-26.695390068928791</v>
      </c>
      <c r="BC51" s="24">
        <v>81.968997236250104</v>
      </c>
      <c r="BD51" s="24">
        <v>84</v>
      </c>
      <c r="BE51" s="24">
        <v>2.4777694399458898</v>
      </c>
      <c r="BF51" s="24">
        <v>42.738960643380572</v>
      </c>
      <c r="BG51" s="24">
        <v>48</v>
      </c>
      <c r="BH51" s="24">
        <v>12.30970355249914</v>
      </c>
      <c r="BI51" s="24">
        <v>44.721514005668844</v>
      </c>
      <c r="BJ51" s="24">
        <v>32</v>
      </c>
      <c r="BK51" s="24">
        <v>-28.44607184823009</v>
      </c>
      <c r="BL51" s="24">
        <v>42.61728468238941</v>
      </c>
      <c r="BM51" s="24">
        <v>30</v>
      </c>
      <c r="BN51" s="24">
        <v>-29.606026701187758</v>
      </c>
      <c r="BO51" s="24">
        <v>34.387795381760682</v>
      </c>
      <c r="BP51" s="24">
        <v>31</v>
      </c>
      <c r="BQ51" s="24">
        <v>-9.8517376416563529</v>
      </c>
      <c r="BR51" s="24">
        <v>45.144969542282936</v>
      </c>
      <c r="BS51" s="24">
        <v>37</v>
      </c>
      <c r="BT51" s="24">
        <v>-18.041809807080121</v>
      </c>
      <c r="BU51" s="24">
        <v>74.761877313791317</v>
      </c>
      <c r="BV51" s="24">
        <v>58</v>
      </c>
      <c r="BW51" s="24">
        <v>-22.42035368298497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110.74012713195252</v>
      </c>
      <c r="E52" s="24">
        <v>91</v>
      </c>
      <c r="F52" s="24">
        <v>-17.825631632543775</v>
      </c>
      <c r="G52" s="24">
        <v>109.68551845738409</v>
      </c>
      <c r="H52" s="24">
        <v>90</v>
      </c>
      <c r="I52" s="24">
        <v>-17.947235637157032</v>
      </c>
      <c r="J52" s="24">
        <v>103.90437043990529</v>
      </c>
      <c r="K52" s="24">
        <v>107</v>
      </c>
      <c r="L52" s="24">
        <v>2.9793064016350619</v>
      </c>
      <c r="M52" s="24">
        <v>101.99495832863906</v>
      </c>
      <c r="N52" s="24">
        <v>88</v>
      </c>
      <c r="O52" s="24">
        <v>-13.721225595823816</v>
      </c>
      <c r="P52" s="24">
        <v>105.15069790656419</v>
      </c>
      <c r="Q52" s="24">
        <v>109</v>
      </c>
      <c r="R52" s="24">
        <v>3.6607480217166604</v>
      </c>
      <c r="S52" s="24">
        <v>101.66536140909804</v>
      </c>
      <c r="T52" s="24">
        <v>98</v>
      </c>
      <c r="U52" s="24">
        <v>-3.6053198044009771</v>
      </c>
      <c r="V52" s="25">
        <v>89.657693052984058</v>
      </c>
      <c r="W52" s="24">
        <v>85</v>
      </c>
      <c r="X52" s="24">
        <v>-5.1949731187390134</v>
      </c>
      <c r="Y52" s="24">
        <v>86.227648199431258</v>
      </c>
      <c r="Z52" s="24">
        <v>99</v>
      </c>
      <c r="AA52" s="24">
        <v>14.812362469898591</v>
      </c>
      <c r="AB52" s="24">
        <v>96.086351044742031</v>
      </c>
      <c r="AC52" s="24">
        <v>115</v>
      </c>
      <c r="AD52" s="24">
        <v>19.684012088721055</v>
      </c>
      <c r="AE52" s="24">
        <v>101.74875418055527</v>
      </c>
      <c r="AF52" s="24">
        <v>105.7</v>
      </c>
      <c r="AG52" s="24">
        <v>3.8833358219140148</v>
      </c>
      <c r="AH52" s="24">
        <v>89.446339622413859</v>
      </c>
      <c r="AI52" s="24">
        <v>126.9</v>
      </c>
      <c r="AJ52" s="24">
        <v>41.872770351131109</v>
      </c>
      <c r="AK52" s="24">
        <v>94.162998805458287</v>
      </c>
      <c r="AL52" s="24">
        <v>127.3</v>
      </c>
      <c r="AM52" s="24">
        <v>35.191106501400931</v>
      </c>
      <c r="AN52" s="24">
        <v>95.54135078082183</v>
      </c>
      <c r="AO52" s="24">
        <v>108.9</v>
      </c>
      <c r="AP52" s="24">
        <v>13.982060238842342</v>
      </c>
      <c r="AQ52" s="24">
        <v>104.39416641617211</v>
      </c>
      <c r="AR52" s="24">
        <v>119.9</v>
      </c>
      <c r="AS52" s="24">
        <v>14.853160972628663</v>
      </c>
      <c r="AT52" s="24">
        <v>96.000867414892639</v>
      </c>
      <c r="AU52" s="24">
        <v>92</v>
      </c>
      <c r="AV52" s="24">
        <v>-4.1675325678067612</v>
      </c>
      <c r="AW52" s="24">
        <v>107.75452757172521</v>
      </c>
      <c r="AX52" s="24">
        <v>99</v>
      </c>
      <c r="AY52" s="24">
        <v>-8.1245101890478644</v>
      </c>
      <c r="AZ52" s="24">
        <v>72.310931640799467</v>
      </c>
      <c r="BA52" s="24">
        <v>91</v>
      </c>
      <c r="BB52" s="24">
        <v>25.845426044346159</v>
      </c>
      <c r="BC52" s="24">
        <v>67.836411505862159</v>
      </c>
      <c r="BD52" s="24">
        <v>79</v>
      </c>
      <c r="BE52" s="24">
        <v>16.456631838748027</v>
      </c>
      <c r="BF52" s="24">
        <v>46.455392003674532</v>
      </c>
      <c r="BG52" s="24">
        <v>23</v>
      </c>
      <c r="BH52" s="24">
        <v>-50.490139017273293</v>
      </c>
      <c r="BI52" s="24">
        <v>47.57607872943494</v>
      </c>
      <c r="BJ52" s="24">
        <v>65</v>
      </c>
      <c r="BK52" s="24">
        <v>36.623281564785664</v>
      </c>
      <c r="BL52" s="24">
        <v>48.176060945309771</v>
      </c>
      <c r="BM52" s="24">
        <v>67</v>
      </c>
      <c r="BN52" s="24">
        <v>39.073221607012378</v>
      </c>
      <c r="BO52" s="24">
        <v>46.152041170257753</v>
      </c>
      <c r="BP52" s="24">
        <v>66</v>
      </c>
      <c r="BQ52" s="24">
        <v>43.005592659535665</v>
      </c>
      <c r="BR52" s="24">
        <v>59.308097241822679</v>
      </c>
      <c r="BS52" s="24">
        <v>97</v>
      </c>
      <c r="BT52" s="24">
        <v>63.552709513664638</v>
      </c>
      <c r="BU52" s="24">
        <v>97.555132592386229</v>
      </c>
      <c r="BV52" s="24">
        <v>113</v>
      </c>
      <c r="BW52" s="24">
        <v>15.831937282220638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56.376791994448553</v>
      </c>
      <c r="E53" s="24">
        <v>33</v>
      </c>
      <c r="F53" s="24">
        <v>-41.465275279853586</v>
      </c>
      <c r="G53" s="24">
        <v>63.396217090047685</v>
      </c>
      <c r="H53" s="24">
        <v>33</v>
      </c>
      <c r="I53" s="24">
        <v>-47.946420914789037</v>
      </c>
      <c r="J53" s="24">
        <v>67.232239696409309</v>
      </c>
      <c r="K53" s="24">
        <v>33</v>
      </c>
      <c r="L53" s="24">
        <v>-50.91640535996833</v>
      </c>
      <c r="M53" s="24">
        <v>59.997034310964153</v>
      </c>
      <c r="N53" s="24">
        <v>33</v>
      </c>
      <c r="O53" s="24">
        <v>-44.997281317337681</v>
      </c>
      <c r="P53" s="24">
        <v>62.088983525780762</v>
      </c>
      <c r="Q53" s="24">
        <v>33</v>
      </c>
      <c r="R53" s="24">
        <v>-46.850474712156227</v>
      </c>
      <c r="S53" s="24">
        <v>53.605372379342604</v>
      </c>
      <c r="T53" s="24">
        <v>33</v>
      </c>
      <c r="U53" s="24">
        <v>-38.4390061382786</v>
      </c>
      <c r="V53" s="25">
        <v>62.760385137088846</v>
      </c>
      <c r="W53" s="24">
        <v>33</v>
      </c>
      <c r="X53" s="24">
        <v>-47.419060721317443</v>
      </c>
      <c r="Y53" s="24">
        <v>56.047971329630322</v>
      </c>
      <c r="Z53" s="24">
        <v>33</v>
      </c>
      <c r="AA53" s="24">
        <v>-41.121865400052009</v>
      </c>
      <c r="AB53" s="24">
        <v>66.995987884407299</v>
      </c>
      <c r="AC53" s="24">
        <v>33</v>
      </c>
      <c r="AD53" s="24">
        <v>-50.743319052273506</v>
      </c>
      <c r="AE53" s="24">
        <v>44.35202105306255</v>
      </c>
      <c r="AF53" s="24">
        <v>33.200000000000003</v>
      </c>
      <c r="AG53" s="24">
        <v>-25.144335676880026</v>
      </c>
      <c r="AH53" s="24">
        <v>30.99625630479688</v>
      </c>
      <c r="AI53" s="24">
        <v>33.200000000000003</v>
      </c>
      <c r="AJ53" s="24">
        <v>7.1097092291822301</v>
      </c>
      <c r="AK53" s="24">
        <v>31.091556209349434</v>
      </c>
      <c r="AL53" s="24">
        <v>30.7</v>
      </c>
      <c r="AM53" s="24">
        <v>-1.2593651045092804</v>
      </c>
      <c r="AN53" s="24">
        <v>26.787294611445372</v>
      </c>
      <c r="AO53" s="24">
        <v>18.8</v>
      </c>
      <c r="AP53" s="24">
        <v>-29.817474020062669</v>
      </c>
      <c r="AQ53" s="24">
        <v>23.198703648038247</v>
      </c>
      <c r="AR53" s="24">
        <v>26.8</v>
      </c>
      <c r="AS53" s="24">
        <v>15.523696524595632</v>
      </c>
      <c r="AT53" s="24">
        <v>21.437086898471172</v>
      </c>
      <c r="AU53" s="24">
        <v>31</v>
      </c>
      <c r="AV53" s="24">
        <v>44.609200619561911</v>
      </c>
      <c r="AW53" s="24">
        <v>41.801325351100296</v>
      </c>
      <c r="AX53" s="24">
        <v>23</v>
      </c>
      <c r="AY53" s="24">
        <v>-44.977821141274902</v>
      </c>
      <c r="AZ53" s="24">
        <v>42.2596353744932</v>
      </c>
      <c r="BA53" s="24">
        <v>48</v>
      </c>
      <c r="BB53" s="24">
        <v>13.583564019512417</v>
      </c>
      <c r="BC53" s="24">
        <v>58.414687685603525</v>
      </c>
      <c r="BD53" s="24">
        <v>80</v>
      </c>
      <c r="BE53" s="24">
        <v>36.951857776886207</v>
      </c>
      <c r="BF53" s="24">
        <v>52.959146884188968</v>
      </c>
      <c r="BG53" s="24">
        <v>83</v>
      </c>
      <c r="BH53" s="24">
        <v>56.724579007105902</v>
      </c>
      <c r="BI53" s="24">
        <v>35.206298259781853</v>
      </c>
      <c r="BJ53" s="24">
        <v>42</v>
      </c>
      <c r="BK53" s="24">
        <v>19.296836293575847</v>
      </c>
      <c r="BL53" s="24">
        <v>29.646806735575243</v>
      </c>
      <c r="BM53" s="24">
        <v>39</v>
      </c>
      <c r="BN53" s="24">
        <v>31.54873760215537</v>
      </c>
      <c r="BO53" s="24">
        <v>29.863085463107961</v>
      </c>
      <c r="BP53" s="24">
        <v>33</v>
      </c>
      <c r="BQ53" s="24">
        <v>10.504321600550277</v>
      </c>
      <c r="BR53" s="24">
        <v>35.407819248849364</v>
      </c>
      <c r="BS53" s="24">
        <v>60</v>
      </c>
      <c r="BT53" s="24">
        <v>69.45409593941541</v>
      </c>
      <c r="BU53" s="24">
        <v>40.116129290327045</v>
      </c>
      <c r="BV53" s="24">
        <v>54</v>
      </c>
      <c r="BW53" s="24">
        <v>34.609198233441447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5.0336421423614786</v>
      </c>
      <c r="E54" s="24">
        <v>5</v>
      </c>
      <c r="F54" s="24">
        <v>-0.66834592944852667</v>
      </c>
      <c r="G54" s="24">
        <v>9.0566024414353841</v>
      </c>
      <c r="H54" s="24">
        <v>5.5</v>
      </c>
      <c r="I54" s="24">
        <v>-39.270824400587209</v>
      </c>
      <c r="J54" s="24">
        <v>6.1120217905826646</v>
      </c>
      <c r="K54" s="24">
        <v>7.8</v>
      </c>
      <c r="L54" s="24">
        <v>27.617346064082319</v>
      </c>
      <c r="M54" s="24">
        <v>6.9996540029458183</v>
      </c>
      <c r="N54" s="24">
        <v>3.6</v>
      </c>
      <c r="O54" s="24">
        <v>-48.568886426601473</v>
      </c>
      <c r="P54" s="24">
        <v>8.0114817452620333</v>
      </c>
      <c r="Q54" s="24">
        <v>3.6</v>
      </c>
      <c r="R54" s="24">
        <v>-55.064492256641174</v>
      </c>
      <c r="S54" s="24">
        <v>5.5453833495871656</v>
      </c>
      <c r="T54" s="24">
        <v>5.8</v>
      </c>
      <c r="U54" s="24">
        <v>4.5915067428438388</v>
      </c>
      <c r="V54" s="25">
        <v>3.5863077221193627</v>
      </c>
      <c r="W54" s="24">
        <v>4.2</v>
      </c>
      <c r="X54" s="24">
        <v>17.112092029792976</v>
      </c>
      <c r="Y54" s="24">
        <v>6.0359353739601884</v>
      </c>
      <c r="Z54" s="24">
        <v>4.0999999999999996</v>
      </c>
      <c r="AA54" s="24">
        <v>-32.073494065427973</v>
      </c>
      <c r="AB54" s="24">
        <v>4.4076307818689004</v>
      </c>
      <c r="AC54" s="24">
        <v>0.6</v>
      </c>
      <c r="AD54" s="24">
        <v>-86.387244538082854</v>
      </c>
      <c r="AE54" s="24">
        <v>7.3050387616808914</v>
      </c>
      <c r="AF54" s="24">
        <v>6.9</v>
      </c>
      <c r="AG54" s="24">
        <v>-5.5446490415020264</v>
      </c>
      <c r="AH54" s="24">
        <v>5.4022046702645987</v>
      </c>
      <c r="AI54" s="24">
        <v>8.1</v>
      </c>
      <c r="AJ54" s="24">
        <v>49.938784152049976</v>
      </c>
      <c r="AK54" s="24">
        <v>5.5964801176828987</v>
      </c>
      <c r="AL54" s="24">
        <v>5.5</v>
      </c>
      <c r="AM54" s="24">
        <v>-1.7239428293161552</v>
      </c>
      <c r="AN54" s="24">
        <v>9.8220080241966361</v>
      </c>
      <c r="AO54" s="24">
        <v>8.1</v>
      </c>
      <c r="AP54" s="24">
        <v>-17.532138234406332</v>
      </c>
      <c r="AQ54" s="24">
        <v>10.707093991402267</v>
      </c>
      <c r="AR54" s="24">
        <v>5</v>
      </c>
      <c r="AS54" s="24">
        <v>-53.301988345157234</v>
      </c>
      <c r="AT54" s="24">
        <v>7.3631733259966197</v>
      </c>
      <c r="AU54" s="24">
        <v>12</v>
      </c>
      <c r="AV54" s="24">
        <v>62.973210988154719</v>
      </c>
      <c r="AW54" s="24">
        <v>1.8578366822711243</v>
      </c>
      <c r="AX54" s="24">
        <v>6</v>
      </c>
      <c r="AY54" s="24">
        <v>222.956267214256</v>
      </c>
      <c r="AZ54" s="24">
        <v>6.5737210582544972</v>
      </c>
      <c r="BA54" s="24">
        <v>10</v>
      </c>
      <c r="BB54" s="24">
        <v>52.120844668989861</v>
      </c>
      <c r="BC54" s="24">
        <v>8.4795514382327699</v>
      </c>
      <c r="BD54" s="24">
        <v>10</v>
      </c>
      <c r="BE54" s="24">
        <v>17.930766418985343</v>
      </c>
      <c r="BF54" s="24">
        <v>8.3619705606614154</v>
      </c>
      <c r="BG54" s="24">
        <v>6.3</v>
      </c>
      <c r="BH54" s="24">
        <v>-24.658907200198488</v>
      </c>
      <c r="BI54" s="24">
        <v>5.7091294475321925</v>
      </c>
      <c r="BJ54" s="24">
        <v>6.3</v>
      </c>
      <c r="BK54" s="24">
        <v>10.349573571557654</v>
      </c>
      <c r="BL54" s="24">
        <v>6.4852389734070846</v>
      </c>
      <c r="BM54" s="24">
        <v>8.3000000000000007</v>
      </c>
      <c r="BN54" s="24">
        <v>27.982947645173876</v>
      </c>
      <c r="BO54" s="24">
        <v>9.0494198373054431</v>
      </c>
      <c r="BP54" s="24">
        <v>9.1</v>
      </c>
      <c r="BQ54" s="24">
        <v>0.55893265650074331</v>
      </c>
      <c r="BR54" s="24">
        <v>5.3111728873274044</v>
      </c>
      <c r="BS54" s="24">
        <v>8</v>
      </c>
      <c r="BT54" s="24">
        <v>50.625863057258144</v>
      </c>
      <c r="BU54" s="24">
        <v>7.2938416891503719</v>
      </c>
      <c r="BV54" s="24">
        <v>7</v>
      </c>
      <c r="BW54" s="24">
        <v>-4.0286271854167461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752.02613606880482</v>
      </c>
      <c r="E55" s="40">
        <v>643</v>
      </c>
      <c r="F55" s="40">
        <v>-14.497652520261575</v>
      </c>
      <c r="G55" s="40">
        <v>806.03761728774919</v>
      </c>
      <c r="H55" s="40">
        <v>677.5</v>
      </c>
      <c r="I55" s="40">
        <v>-15.946850932375561</v>
      </c>
      <c r="J55" s="40">
        <v>748.72266934637639</v>
      </c>
      <c r="K55" s="40">
        <v>662.8</v>
      </c>
      <c r="L55" s="40">
        <v>-11.475900605678953</v>
      </c>
      <c r="M55" s="40">
        <v>796.96060576397394</v>
      </c>
      <c r="N55" s="40">
        <v>628.6</v>
      </c>
      <c r="O55" s="40">
        <v>-21.125336001091529</v>
      </c>
      <c r="P55" s="40">
        <v>814.16683236225424</v>
      </c>
      <c r="Q55" s="40">
        <v>691.6</v>
      </c>
      <c r="R55" s="40">
        <v>-15.054264984810818</v>
      </c>
      <c r="S55" s="40">
        <v>742.15713828641572</v>
      </c>
      <c r="T55" s="40">
        <v>632.79999999999995</v>
      </c>
      <c r="U55" s="40">
        <v>-14.735038261427096</v>
      </c>
      <c r="V55" s="40">
        <v>667.94981324473133</v>
      </c>
      <c r="W55" s="40">
        <v>524.20000000000005</v>
      </c>
      <c r="X55" s="40">
        <v>-21.52104999422502</v>
      </c>
      <c r="Y55" s="40">
        <v>611.35402573396766</v>
      </c>
      <c r="Z55" s="40">
        <v>511.1</v>
      </c>
      <c r="AA55" s="40">
        <v>-16.398685788256088</v>
      </c>
      <c r="AB55" s="40">
        <v>703.45787278627665</v>
      </c>
      <c r="AC55" s="40">
        <v>550.6</v>
      </c>
      <c r="AD55" s="40">
        <v>-21.729499192443843</v>
      </c>
      <c r="AE55" s="40">
        <v>736.93926745814133</v>
      </c>
      <c r="AF55" s="40">
        <v>761.00000000000011</v>
      </c>
      <c r="AG55" s="40">
        <v>3.2649546040407524</v>
      </c>
      <c r="AH55" s="40">
        <v>832.55944434684432</v>
      </c>
      <c r="AI55" s="40">
        <v>853.10000000000014</v>
      </c>
      <c r="AJ55" s="40">
        <v>2.4671578459205636</v>
      </c>
      <c r="AK55" s="40">
        <v>794.43367765774849</v>
      </c>
      <c r="AL55" s="40">
        <v>916.80000000000007</v>
      </c>
      <c r="AM55" s="40">
        <v>15.40296261143255</v>
      </c>
      <c r="AN55" s="40">
        <v>748.2584294797075</v>
      </c>
      <c r="AO55" s="40">
        <v>829.69999999999993</v>
      </c>
      <c r="AP55" s="40">
        <v>10.884150089284239</v>
      </c>
      <c r="AQ55" s="40">
        <v>786.97140836806659</v>
      </c>
      <c r="AR55" s="40">
        <v>848.29999999999984</v>
      </c>
      <c r="AS55" s="40">
        <v>7.7929885355186705</v>
      </c>
      <c r="AT55" s="40">
        <v>782.82649069677973</v>
      </c>
      <c r="AU55" s="40">
        <v>835</v>
      </c>
      <c r="AV55" s="40">
        <v>6.6647603170380156</v>
      </c>
      <c r="AW55" s="40">
        <v>742.20575456731422</v>
      </c>
      <c r="AX55" s="40">
        <v>823</v>
      </c>
      <c r="AY55" s="40">
        <v>10.885693749408698</v>
      </c>
      <c r="AZ55" s="40">
        <v>684.60609306678975</v>
      </c>
      <c r="BA55" s="40">
        <v>855</v>
      </c>
      <c r="BB55" s="40">
        <v>24.889335438121307</v>
      </c>
      <c r="BC55" s="40">
        <v>619.00725499099224</v>
      </c>
      <c r="BD55" s="40">
        <v>772</v>
      </c>
      <c r="BE55" s="40">
        <v>24.715824212954356</v>
      </c>
      <c r="BF55" s="40">
        <v>513.79663556064031</v>
      </c>
      <c r="BG55" s="40">
        <v>540.29999999999995</v>
      </c>
      <c r="BH55" s="40">
        <v>5.1583374831639226</v>
      </c>
      <c r="BI55" s="40">
        <v>447.21514005668837</v>
      </c>
      <c r="BJ55" s="40">
        <v>482.3</v>
      </c>
      <c r="BK55" s="40">
        <v>7.8451860862457243</v>
      </c>
      <c r="BL55" s="40">
        <v>423.39345869243391</v>
      </c>
      <c r="BM55" s="40">
        <v>459.3</v>
      </c>
      <c r="BN55" s="40">
        <v>8.4806556573774845</v>
      </c>
      <c r="BO55" s="40">
        <v>432.56226822320014</v>
      </c>
      <c r="BP55" s="40">
        <v>443.1</v>
      </c>
      <c r="BQ55" s="40">
        <v>2.4361190401753827</v>
      </c>
      <c r="BR55" s="40">
        <v>494.82427400266982</v>
      </c>
      <c r="BS55" s="40">
        <v>622</v>
      </c>
      <c r="BT55" s="40">
        <v>25.70118983221991</v>
      </c>
      <c r="BU55" s="40">
        <v>722.09032722588677</v>
      </c>
      <c r="BV55" s="40">
        <v>775</v>
      </c>
      <c r="BW55" s="40">
        <v>7.3272928301616549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88.592101705562015</v>
      </c>
      <c r="E56" s="24">
        <v>71</v>
      </c>
      <c r="F56" s="24">
        <v>-19.857415465805055</v>
      </c>
      <c r="G56" s="24">
        <v>111.69809677770307</v>
      </c>
      <c r="H56" s="24">
        <v>67</v>
      </c>
      <c r="I56" s="24">
        <v>-40.016883068884667</v>
      </c>
      <c r="J56" s="24">
        <v>94.736337754031297</v>
      </c>
      <c r="K56" s="24">
        <v>65</v>
      </c>
      <c r="L56" s="24">
        <v>-31.388523621461111</v>
      </c>
      <c r="M56" s="24">
        <v>94.99530432569324</v>
      </c>
      <c r="N56" s="24">
        <v>66</v>
      </c>
      <c r="O56" s="24">
        <v>-30.522881664005496</v>
      </c>
      <c r="P56" s="24">
        <v>102.14639225209093</v>
      </c>
      <c r="Q56" s="24">
        <v>52</v>
      </c>
      <c r="R56" s="24">
        <v>-49.09267096612944</v>
      </c>
      <c r="S56" s="24">
        <v>87.801903035130124</v>
      </c>
      <c r="T56" s="24">
        <v>51</v>
      </c>
      <c r="U56" s="24">
        <v>-41.914698614682003</v>
      </c>
      <c r="V56" s="25">
        <v>64.553538998148525</v>
      </c>
      <c r="W56" s="24">
        <v>41</v>
      </c>
      <c r="X56" s="24">
        <v>-36.486828396540844</v>
      </c>
      <c r="Y56" s="24">
        <v>75.0180539335052</v>
      </c>
      <c r="Z56" s="24">
        <v>47</v>
      </c>
      <c r="AA56" s="24">
        <v>-37.348414767383801</v>
      </c>
      <c r="AB56" s="24">
        <v>86.389563324630458</v>
      </c>
      <c r="AC56" s="24">
        <v>79</v>
      </c>
      <c r="AD56" s="24">
        <v>-8.5537685806586623</v>
      </c>
      <c r="AE56" s="24">
        <v>113.92381878335675</v>
      </c>
      <c r="AF56" s="24">
        <v>99.7</v>
      </c>
      <c r="AG56" s="24">
        <v>-12.485377452458362</v>
      </c>
      <c r="AH56" s="24">
        <v>124.87063254218171</v>
      </c>
      <c r="AI56" s="24">
        <v>116.6</v>
      </c>
      <c r="AJ56" s="24">
        <v>-6.6233608125496346</v>
      </c>
      <c r="AK56" s="24">
        <v>124.36622483739774</v>
      </c>
      <c r="AL56" s="24">
        <v>110.7</v>
      </c>
      <c r="AM56" s="24">
        <v>-10.988694764406977</v>
      </c>
      <c r="AN56" s="24">
        <v>122.32864539226719</v>
      </c>
      <c r="AO56" s="24">
        <v>99.8</v>
      </c>
      <c r="AP56" s="24">
        <v>-18.416492163405664</v>
      </c>
      <c r="AQ56" s="24">
        <v>125.80835439897665</v>
      </c>
      <c r="AR56" s="24">
        <v>105.2</v>
      </c>
      <c r="AS56" s="24">
        <v>-16.38075189634964</v>
      </c>
      <c r="AT56" s="24">
        <v>123.03023785209541</v>
      </c>
      <c r="AU56" s="24">
        <v>118</v>
      </c>
      <c r="AV56" s="24">
        <v>-4.0886191394205591</v>
      </c>
      <c r="AW56" s="24">
        <v>118.90154766535196</v>
      </c>
      <c r="AX56" s="24">
        <v>135</v>
      </c>
      <c r="AY56" s="24">
        <v>13.539312692511867</v>
      </c>
      <c r="AZ56" s="24">
        <v>111.75325799032646</v>
      </c>
      <c r="BA56" s="24">
        <v>112</v>
      </c>
      <c r="BB56" s="24">
        <v>0.22079178192272292</v>
      </c>
      <c r="BC56" s="24">
        <v>96.101582966638063</v>
      </c>
      <c r="BD56" s="24">
        <v>103</v>
      </c>
      <c r="BE56" s="24">
        <v>7.1782553631366746</v>
      </c>
      <c r="BF56" s="24">
        <v>74.328627205879258</v>
      </c>
      <c r="BG56" s="24">
        <v>84</v>
      </c>
      <c r="BH56" s="24">
        <v>13.011639199702257</v>
      </c>
      <c r="BI56" s="24">
        <v>74.218682817918506</v>
      </c>
      <c r="BJ56" s="24">
        <v>70</v>
      </c>
      <c r="BK56" s="24">
        <v>-5.6841251525148264</v>
      </c>
      <c r="BL56" s="24">
        <v>56.514225339690306</v>
      </c>
      <c r="BM56" s="24">
        <v>53</v>
      </c>
      <c r="BN56" s="24">
        <v>-6.2183022390687226</v>
      </c>
      <c r="BO56" s="24">
        <v>68.775590763521365</v>
      </c>
      <c r="BP56" s="24">
        <v>30</v>
      </c>
      <c r="BQ56" s="24">
        <v>-56.379873052414368</v>
      </c>
      <c r="BR56" s="24">
        <v>104.45306678410562</v>
      </c>
      <c r="BS56" s="24">
        <v>51</v>
      </c>
      <c r="BT56" s="24">
        <v>-51.174243542880305</v>
      </c>
      <c r="BU56" s="24">
        <v>110.31935554839937</v>
      </c>
      <c r="BV56" s="24">
        <v>82</v>
      </c>
      <c r="BW56" s="24">
        <v>-25.67034171621415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125.84105355903695</v>
      </c>
      <c r="E57" s="24">
        <v>129</v>
      </c>
      <c r="F57" s="24">
        <v>2.5102670008091312</v>
      </c>
      <c r="G57" s="24">
        <v>131.8238799808928</v>
      </c>
      <c r="H57" s="24">
        <v>116</v>
      </c>
      <c r="I57" s="24">
        <v>-12.003803850399782</v>
      </c>
      <c r="J57" s="24">
        <v>122.24043581165328</v>
      </c>
      <c r="K57" s="24">
        <v>115</v>
      </c>
      <c r="L57" s="24">
        <v>-5.9231102732726413</v>
      </c>
      <c r="M57" s="24">
        <v>103.99485947233786</v>
      </c>
      <c r="N57" s="24">
        <v>111</v>
      </c>
      <c r="O57" s="24">
        <v>6.7360449960754725</v>
      </c>
      <c r="P57" s="24">
        <v>108.15500356103746</v>
      </c>
      <c r="Q57" s="24">
        <v>120</v>
      </c>
      <c r="R57" s="24">
        <v>10.951870971256355</v>
      </c>
      <c r="S57" s="24">
        <v>100.74113085083351</v>
      </c>
      <c r="T57" s="24">
        <v>126</v>
      </c>
      <c r="U57" s="24">
        <v>25.073045076858495</v>
      </c>
      <c r="V57" s="25">
        <v>107.58923166358088</v>
      </c>
      <c r="W57" s="24">
        <v>130</v>
      </c>
      <c r="X57" s="24">
        <v>20.829936221214975</v>
      </c>
      <c r="Y57" s="24">
        <v>126.75464285316396</v>
      </c>
      <c r="Z57" s="24">
        <v>176</v>
      </c>
      <c r="AA57" s="24">
        <v>38.850929668811588</v>
      </c>
      <c r="AB57" s="24">
        <v>145.45181580167372</v>
      </c>
      <c r="AC57" s="24">
        <v>201</v>
      </c>
      <c r="AD57" s="24">
        <v>38.190093325522504</v>
      </c>
      <c r="AE57" s="24">
        <v>131.3167682159303</v>
      </c>
      <c r="AF57" s="24">
        <v>198.4</v>
      </c>
      <c r="AG57" s="24">
        <v>51.085046255297428</v>
      </c>
      <c r="AH57" s="24">
        <v>149.66763758601923</v>
      </c>
      <c r="AI57" s="24">
        <v>191.7</v>
      </c>
      <c r="AJ57" s="24">
        <v>28.083801609966148</v>
      </c>
      <c r="AK57" s="24">
        <v>137.69117749854749</v>
      </c>
      <c r="AL57" s="24">
        <v>197.4</v>
      </c>
      <c r="AM57" s="24">
        <v>43.364305241766402</v>
      </c>
      <c r="AN57" s="24">
        <v>159.57191400038008</v>
      </c>
      <c r="AO57" s="24">
        <v>176.8</v>
      </c>
      <c r="AP57" s="24">
        <v>10.796440029903319</v>
      </c>
      <c r="AQ57" s="24">
        <v>147.4188391049569</v>
      </c>
      <c r="AR57" s="24">
        <v>173.3</v>
      </c>
      <c r="AS57" s="24">
        <v>17.556209947235207</v>
      </c>
      <c r="AT57" s="24">
        <v>131.73555922738763</v>
      </c>
      <c r="AU57" s="24">
        <v>159</v>
      </c>
      <c r="AV57" s="24">
        <v>20.69634116446225</v>
      </c>
      <c r="AW57" s="24">
        <v>131.25616160245494</v>
      </c>
      <c r="AX57" s="24">
        <v>156</v>
      </c>
      <c r="AY57" s="24">
        <v>18.85156330602484</v>
      </c>
      <c r="AZ57" s="24">
        <v>165.46055903626569</v>
      </c>
      <c r="BA57" s="24">
        <v>160</v>
      </c>
      <c r="BB57" s="24">
        <v>-3.3002179299230132</v>
      </c>
      <c r="BC57" s="24">
        <v>161.46950283159245</v>
      </c>
      <c r="BD57" s="24">
        <v>140</v>
      </c>
      <c r="BE57" s="24">
        <v>-13.296320639560314</v>
      </c>
      <c r="BF57" s="24">
        <v>123.57134272977426</v>
      </c>
      <c r="BG57" s="24">
        <v>141</v>
      </c>
      <c r="BH57" s="24">
        <v>14.104125507755242</v>
      </c>
      <c r="BI57" s="24">
        <v>137.97062831536132</v>
      </c>
      <c r="BJ57" s="24">
        <v>153</v>
      </c>
      <c r="BK57" s="24">
        <v>10.893167530038232</v>
      </c>
      <c r="BL57" s="24">
        <v>122.29307778424788</v>
      </c>
      <c r="BM57" s="24">
        <v>138</v>
      </c>
      <c r="BN57" s="24">
        <v>12.843672348702034</v>
      </c>
      <c r="BO57" s="24">
        <v>103.16338614528205</v>
      </c>
      <c r="BP57" s="24">
        <v>151</v>
      </c>
      <c r="BQ57" s="24">
        <v>46.369759313009581</v>
      </c>
      <c r="BR57" s="24">
        <v>141.63127699539746</v>
      </c>
      <c r="BS57" s="24">
        <v>156</v>
      </c>
      <c r="BT57" s="24">
        <v>10.14516236062002</v>
      </c>
      <c r="BU57" s="24">
        <v>134.93607124928189</v>
      </c>
      <c r="BV57" s="24">
        <v>157</v>
      </c>
      <c r="BW57" s="24">
        <v>16.351394068645323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96.645929133340388</v>
      </c>
      <c r="E58" s="24">
        <v>79</v>
      </c>
      <c r="F58" s="24">
        <v>-18.258326337775348</v>
      </c>
      <c r="G58" s="24">
        <v>97.610048535470241</v>
      </c>
      <c r="H58" s="24">
        <v>97</v>
      </c>
      <c r="I58" s="24">
        <v>-0.62498538277906668</v>
      </c>
      <c r="J58" s="24">
        <v>94.736337754031297</v>
      </c>
      <c r="K58" s="24">
        <v>106</v>
      </c>
      <c r="L58" s="24">
        <v>11.889484555771107</v>
      </c>
      <c r="M58" s="24">
        <v>82.995897463500413</v>
      </c>
      <c r="N58" s="24">
        <v>82</v>
      </c>
      <c r="O58" s="24">
        <v>-1.1999357726547679</v>
      </c>
      <c r="P58" s="24">
        <v>86.123428761566856</v>
      </c>
      <c r="Q58" s="24">
        <v>102</v>
      </c>
      <c r="R58" s="24">
        <v>18.434671571643428</v>
      </c>
      <c r="S58" s="24">
        <v>88.72613359339465</v>
      </c>
      <c r="T58" s="24">
        <v>105</v>
      </c>
      <c r="U58" s="24">
        <v>18.341683275847018</v>
      </c>
      <c r="V58" s="25">
        <v>58.277500484439642</v>
      </c>
      <c r="W58" s="24">
        <v>90</v>
      </c>
      <c r="X58" s="24">
        <v>54.433527951375346</v>
      </c>
      <c r="Y58" s="24">
        <v>74.155777451510886</v>
      </c>
      <c r="Z58" s="24">
        <v>105</v>
      </c>
      <c r="AA58" s="24">
        <v>41.593822637295645</v>
      </c>
      <c r="AB58" s="24">
        <v>90.797194106499362</v>
      </c>
      <c r="AC58" s="24">
        <v>140</v>
      </c>
      <c r="AD58" s="24">
        <v>54.189786785469231</v>
      </c>
      <c r="AE58" s="24">
        <v>153.9276024782759</v>
      </c>
      <c r="AF58" s="24">
        <v>172.2</v>
      </c>
      <c r="AG58" s="24">
        <v>11.870773810241673</v>
      </c>
      <c r="AH58" s="24">
        <v>174.46464262985671</v>
      </c>
      <c r="AI58" s="24">
        <v>180</v>
      </c>
      <c r="AJ58" s="24">
        <v>3.1727674368307821</v>
      </c>
      <c r="AK58" s="24">
        <v>198.9859597398364</v>
      </c>
      <c r="AL58" s="24">
        <v>210</v>
      </c>
      <c r="AM58" s="24">
        <v>5.5350841207911703</v>
      </c>
      <c r="AN58" s="24">
        <v>186.61815245973608</v>
      </c>
      <c r="AO58" s="24">
        <v>164.7</v>
      </c>
      <c r="AP58" s="24">
        <v>-11.744919864890987</v>
      </c>
      <c r="AQ58" s="24">
        <v>206.11155933449368</v>
      </c>
      <c r="AR58" s="24">
        <v>165.6</v>
      </c>
      <c r="AS58" s="24">
        <v>-19.655161246317295</v>
      </c>
      <c r="AT58" s="24">
        <v>212.50677447180118</v>
      </c>
      <c r="AU58" s="24">
        <v>175</v>
      </c>
      <c r="AV58" s="24">
        <v>-17.649684140671091</v>
      </c>
      <c r="AW58" s="24">
        <v>208.0777084143659</v>
      </c>
      <c r="AX58" s="24">
        <v>161</v>
      </c>
      <c r="AY58" s="24">
        <v>-22.62506097991783</v>
      </c>
      <c r="AZ58" s="24">
        <v>185.00329263944801</v>
      </c>
      <c r="BA58" s="24">
        <v>189</v>
      </c>
      <c r="BB58" s="24">
        <v>2.1603439071439432</v>
      </c>
      <c r="BC58" s="24">
        <v>138.4993401578019</v>
      </c>
      <c r="BD58" s="24">
        <v>186</v>
      </c>
      <c r="BE58" s="24">
        <v>34.296668697538422</v>
      </c>
      <c r="BF58" s="24">
        <v>96.627215367643032</v>
      </c>
      <c r="BG58" s="24">
        <v>140</v>
      </c>
      <c r="BH58" s="24">
        <v>44.886716922695207</v>
      </c>
      <c r="BI58" s="24">
        <v>81.83085541462809</v>
      </c>
      <c r="BJ58" s="24">
        <v>99</v>
      </c>
      <c r="BK58" s="24">
        <v>20.981260061840626</v>
      </c>
      <c r="BL58" s="24">
        <v>71.337628707477933</v>
      </c>
      <c r="BM58" s="24">
        <v>88</v>
      </c>
      <c r="BN58" s="24">
        <v>23.357057971251912</v>
      </c>
      <c r="BO58" s="24">
        <v>61.536054893677004</v>
      </c>
      <c r="BP58" s="24">
        <v>64</v>
      </c>
      <c r="BQ58" s="24">
        <v>4.0040673887532119</v>
      </c>
      <c r="BR58" s="24">
        <v>90.289939084565873</v>
      </c>
      <c r="BS58" s="24">
        <v>96</v>
      </c>
      <c r="BT58" s="24">
        <v>6.3241386286528156</v>
      </c>
      <c r="BU58" s="24">
        <v>93.908211747811038</v>
      </c>
      <c r="BV58" s="24">
        <v>95</v>
      </c>
      <c r="BW58" s="24">
        <v>1.1626121207812388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143.96216527153828</v>
      </c>
      <c r="E59" s="24">
        <v>119</v>
      </c>
      <c r="F59" s="24">
        <v>-17.339392766464158</v>
      </c>
      <c r="G59" s="24">
        <v>142.89306074264718</v>
      </c>
      <c r="H59" s="24">
        <v>138</v>
      </c>
      <c r="I59" s="24">
        <v>-3.4242815691796711</v>
      </c>
      <c r="J59" s="24">
        <v>140.57650118340129</v>
      </c>
      <c r="K59" s="24">
        <v>137</v>
      </c>
      <c r="L59" s="24">
        <v>-2.5441671639951089</v>
      </c>
      <c r="M59" s="24">
        <v>135.99327777151873</v>
      </c>
      <c r="N59" s="24">
        <v>137</v>
      </c>
      <c r="O59" s="24">
        <v>0.74027352305799421</v>
      </c>
      <c r="P59" s="24">
        <v>141.20236576024334</v>
      </c>
      <c r="Q59" s="24">
        <v>141</v>
      </c>
      <c r="R59" s="24">
        <v>-0.14331612586927109</v>
      </c>
      <c r="S59" s="24">
        <v>119.22574201612406</v>
      </c>
      <c r="T59" s="24">
        <v>134</v>
      </c>
      <c r="U59" s="24">
        <v>12.391835633849839</v>
      </c>
      <c r="V59" s="25">
        <v>116.55500096887928</v>
      </c>
      <c r="W59" s="24">
        <v>139</v>
      </c>
      <c r="X59" s="24">
        <v>19.257002140228742</v>
      </c>
      <c r="Y59" s="24">
        <v>135.37740767310709</v>
      </c>
      <c r="Z59" s="24">
        <v>154</v>
      </c>
      <c r="AA59" s="24">
        <v>13.756056233445161</v>
      </c>
      <c r="AB59" s="24">
        <v>148.09639427079506</v>
      </c>
      <c r="AC59" s="24">
        <v>166</v>
      </c>
      <c r="AD59" s="24">
        <v>12.089157077293928</v>
      </c>
      <c r="AE59" s="24">
        <v>139.14359546058839</v>
      </c>
      <c r="AF59" s="24">
        <v>154.4</v>
      </c>
      <c r="AG59" s="24">
        <v>10.964503604287634</v>
      </c>
      <c r="AH59" s="24">
        <v>149.66763758601923</v>
      </c>
      <c r="AI59" s="24">
        <v>140.80000000000001</v>
      </c>
      <c r="AJ59" s="24">
        <v>-5.9248864544432145</v>
      </c>
      <c r="AK59" s="24">
        <v>157.23444140156715</v>
      </c>
      <c r="AL59" s="24">
        <v>167.1</v>
      </c>
      <c r="AM59" s="24">
        <v>6.2744259530498194</v>
      </c>
      <c r="AN59" s="24">
        <v>154.47339892600164</v>
      </c>
      <c r="AO59" s="24">
        <v>141.30000000000001</v>
      </c>
      <c r="AP59" s="24">
        <v>-8.527940096865585</v>
      </c>
      <c r="AQ59" s="24">
        <v>142.76125321869691</v>
      </c>
      <c r="AR59" s="24">
        <v>152.1</v>
      </c>
      <c r="AS59" s="24">
        <v>6.5415135905237527</v>
      </c>
      <c r="AT59" s="24">
        <v>106.25338723590059</v>
      </c>
      <c r="AU59" s="24">
        <v>119</v>
      </c>
      <c r="AV59" s="24">
        <v>11.996429568687313</v>
      </c>
      <c r="AW59" s="24">
        <v>118.90154766535196</v>
      </c>
      <c r="AX59" s="24">
        <v>128</v>
      </c>
      <c r="AY59" s="24">
        <v>7.6520890714186596</v>
      </c>
      <c r="AZ59" s="24">
        <v>136.1699362067003</v>
      </c>
      <c r="BA59" s="24">
        <v>135</v>
      </c>
      <c r="BB59" s="24">
        <v>-0.85917364676178221</v>
      </c>
      <c r="BC59" s="24">
        <v>131.90413348362085</v>
      </c>
      <c r="BD59" s="24">
        <v>132</v>
      </c>
      <c r="BE59" s="24">
        <v>7.2678932681856212E-2</v>
      </c>
      <c r="BF59" s="24">
        <v>100.343646727937</v>
      </c>
      <c r="BG59" s="24">
        <v>114</v>
      </c>
      <c r="BH59" s="24">
        <v>13.609584380653061</v>
      </c>
      <c r="BI59" s="24">
        <v>108.47345950311166</v>
      </c>
      <c r="BJ59" s="24">
        <v>109</v>
      </c>
      <c r="BK59" s="24">
        <v>0.4854095179597735</v>
      </c>
      <c r="BL59" s="24">
        <v>100.98443544305317</v>
      </c>
      <c r="BM59" s="24">
        <v>101</v>
      </c>
      <c r="BN59" s="24">
        <v>1.5412827609067337E-2</v>
      </c>
      <c r="BO59" s="24">
        <v>91.399140356784969</v>
      </c>
      <c r="BP59" s="24">
        <v>99</v>
      </c>
      <c r="BQ59" s="24">
        <v>8.3161172124205702</v>
      </c>
      <c r="BR59" s="24">
        <v>107.10865322776932</v>
      </c>
      <c r="BS59" s="24">
        <v>106</v>
      </c>
      <c r="BT59" s="24">
        <v>-1.03507344585105</v>
      </c>
      <c r="BU59" s="24">
        <v>130.3774201935629</v>
      </c>
      <c r="BV59" s="24">
        <v>137</v>
      </c>
      <c r="BW59" s="24">
        <v>5.0795450597235217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53.356606709031666</v>
      </c>
      <c r="E60" s="24">
        <v>53</v>
      </c>
      <c r="F60" s="24">
        <v>-0.66834592944851512</v>
      </c>
      <c r="G60" s="24">
        <v>57.358482129090767</v>
      </c>
      <c r="H60" s="24">
        <v>68</v>
      </c>
      <c r="I60" s="24">
        <v>18.552649017035485</v>
      </c>
      <c r="J60" s="24">
        <v>53.98952581681354</v>
      </c>
      <c r="K60" s="24">
        <v>66</v>
      </c>
      <c r="L60" s="24">
        <v>22.245933820456209</v>
      </c>
      <c r="M60" s="24">
        <v>55.997232023566546</v>
      </c>
      <c r="N60" s="24">
        <v>64</v>
      </c>
      <c r="O60" s="24">
        <v>14.291363496441168</v>
      </c>
      <c r="P60" s="24">
        <v>59.084677871307498</v>
      </c>
      <c r="Q60" s="24">
        <v>66</v>
      </c>
      <c r="R60" s="24">
        <v>11.704087045637761</v>
      </c>
      <c r="S60" s="24">
        <v>61.923447403723351</v>
      </c>
      <c r="T60" s="24">
        <v>74</v>
      </c>
      <c r="U60" s="24">
        <v>19.502390617145302</v>
      </c>
      <c r="V60" s="25">
        <v>64.553538998148525</v>
      </c>
      <c r="W60" s="24">
        <v>57</v>
      </c>
      <c r="X60" s="24">
        <v>-11.701200453727518</v>
      </c>
      <c r="Y60" s="24">
        <v>53.461141883647386</v>
      </c>
      <c r="Z60" s="24">
        <v>53</v>
      </c>
      <c r="AA60" s="24">
        <v>-0.86257395072296306</v>
      </c>
      <c r="AB60" s="24">
        <v>61.706830946164608</v>
      </c>
      <c r="AC60" s="24">
        <v>66</v>
      </c>
      <c r="AD60" s="24">
        <v>6.9573643436346879</v>
      </c>
      <c r="AE60" s="24">
        <v>62.614617957264777</v>
      </c>
      <c r="AF60" s="24">
        <v>63.5</v>
      </c>
      <c r="AG60" s="24">
        <v>1.4140181184839409</v>
      </c>
      <c r="AH60" s="24">
        <v>97.416805529361625</v>
      </c>
      <c r="AI60" s="24">
        <v>70.3</v>
      </c>
      <c r="AJ60" s="24">
        <v>-27.835859923767021</v>
      </c>
      <c r="AK60" s="24">
        <v>123.47789465998775</v>
      </c>
      <c r="AL60" s="24">
        <v>82</v>
      </c>
      <c r="AM60" s="24">
        <v>-33.591352342216773</v>
      </c>
      <c r="AN60" s="24">
        <v>127.68610431455627</v>
      </c>
      <c r="AO60" s="24">
        <v>86.2</v>
      </c>
      <c r="AP60" s="24">
        <v>-32.490696256465576</v>
      </c>
      <c r="AQ60" s="24">
        <v>124.02383873374293</v>
      </c>
      <c r="AR60" s="24">
        <v>89.9</v>
      </c>
      <c r="AS60" s="24">
        <v>-27.513935290295866</v>
      </c>
      <c r="AT60" s="24">
        <v>97.864961927803165</v>
      </c>
      <c r="AU60" s="24">
        <v>84</v>
      </c>
      <c r="AV60" s="24">
        <v>-14.167442212905176</v>
      </c>
      <c r="AW60" s="24">
        <v>90.10507909014953</v>
      </c>
      <c r="AX60" s="24">
        <v>75</v>
      </c>
      <c r="AY60" s="24">
        <v>-16.763848656119595</v>
      </c>
      <c r="AZ60" s="24">
        <v>74.189137657443609</v>
      </c>
      <c r="BA60" s="24">
        <v>67</v>
      </c>
      <c r="BB60" s="24">
        <v>-9.6902833547389289</v>
      </c>
      <c r="BC60" s="24">
        <v>62.183377213706976</v>
      </c>
      <c r="BD60" s="24">
        <v>83</v>
      </c>
      <c r="BE60" s="24">
        <v>33.476185628760689</v>
      </c>
      <c r="BF60" s="24">
        <v>41.809852803307081</v>
      </c>
      <c r="BG60" s="24">
        <v>63</v>
      </c>
      <c r="BH60" s="24">
        <v>50.682185599603017</v>
      </c>
      <c r="BI60" s="24">
        <v>40.915427707314045</v>
      </c>
      <c r="BJ60" s="24">
        <v>61</v>
      </c>
      <c r="BK60" s="24">
        <v>49.088017449945013</v>
      </c>
      <c r="BL60" s="24">
        <v>39.83789655092923</v>
      </c>
      <c r="BM60" s="24">
        <v>50</v>
      </c>
      <c r="BN60" s="24">
        <v>25.508634563773764</v>
      </c>
      <c r="BO60" s="24">
        <v>41.627331251605035</v>
      </c>
      <c r="BP60" s="24">
        <v>52</v>
      </c>
      <c r="BQ60" s="24">
        <v>24.917928765839445</v>
      </c>
      <c r="BR60" s="24">
        <v>37.178210211291827</v>
      </c>
      <c r="BS60" s="24">
        <v>43</v>
      </c>
      <c r="BT60" s="24">
        <v>15.659144847537524</v>
      </c>
      <c r="BU60" s="24">
        <v>38.292668868039456</v>
      </c>
      <c r="BV60" s="24">
        <v>56</v>
      </c>
      <c r="BW60" s="24">
        <v>46.24209190793637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43.289322424308715</v>
      </c>
      <c r="E61" s="24">
        <v>21</v>
      </c>
      <c r="F61" s="24">
        <v>-51.489192198102771</v>
      </c>
      <c r="G61" s="24">
        <v>48.301879687655379</v>
      </c>
      <c r="H61" s="24">
        <v>21</v>
      </c>
      <c r="I61" s="24">
        <v>-56.523431104965852</v>
      </c>
      <c r="J61" s="24">
        <v>48.896174324661317</v>
      </c>
      <c r="K61" s="24">
        <v>19</v>
      </c>
      <c r="L61" s="24">
        <v>-61.142154243308269</v>
      </c>
      <c r="M61" s="24">
        <v>50.997479164319529</v>
      </c>
      <c r="N61" s="24">
        <v>21</v>
      </c>
      <c r="O61" s="24">
        <v>-58.82149403437046</v>
      </c>
      <c r="P61" s="24">
        <v>50.071760907887708</v>
      </c>
      <c r="Q61" s="24">
        <v>21</v>
      </c>
      <c r="R61" s="24">
        <v>-58.060192772865094</v>
      </c>
      <c r="S61" s="24">
        <v>49.908450146284494</v>
      </c>
      <c r="T61" s="24">
        <v>21</v>
      </c>
      <c r="U61" s="24">
        <v>-57.922957057476623</v>
      </c>
      <c r="V61" s="25">
        <v>50.20830810967108</v>
      </c>
      <c r="W61" s="24">
        <v>22</v>
      </c>
      <c r="X61" s="24">
        <v>-56.182550601097873</v>
      </c>
      <c r="Y61" s="24">
        <v>48.287482991681507</v>
      </c>
      <c r="Z61" s="24">
        <v>22</v>
      </c>
      <c r="AA61" s="24">
        <v>-54.439538702421196</v>
      </c>
      <c r="AB61" s="24">
        <v>75.811249448145091</v>
      </c>
      <c r="AC61" s="24">
        <v>20</v>
      </c>
      <c r="AD61" s="24">
        <v>-73.618690965276855</v>
      </c>
      <c r="AE61" s="24">
        <v>73.920035088437587</v>
      </c>
      <c r="AF61" s="24">
        <v>22.4</v>
      </c>
      <c r="AG61" s="24">
        <v>-69.696984081243002</v>
      </c>
      <c r="AH61" s="24">
        <v>81.475873715466079</v>
      </c>
      <c r="AI61" s="24">
        <v>85.3</v>
      </c>
      <c r="AJ61" s="24">
        <v>4.6935689181913087</v>
      </c>
      <c r="AK61" s="24">
        <v>70.17808401538872</v>
      </c>
      <c r="AL61" s="24">
        <v>76.400000000000006</v>
      </c>
      <c r="AM61" s="24">
        <v>8.8658960584431714</v>
      </c>
      <c r="AN61" s="24">
        <v>77.68315437319157</v>
      </c>
      <c r="AO61" s="24">
        <v>69</v>
      </c>
      <c r="AP61" s="24">
        <v>-11.177654207342698</v>
      </c>
      <c r="AQ61" s="24">
        <v>72.272884441965317</v>
      </c>
      <c r="AR61" s="24">
        <v>63.6</v>
      </c>
      <c r="AS61" s="24">
        <v>-12.000191370429651</v>
      </c>
      <c r="AT61" s="24">
        <v>72.699686003510919</v>
      </c>
      <c r="AU61" s="24">
        <v>69</v>
      </c>
      <c r="AV61" s="24">
        <v>-5.0889986008086048</v>
      </c>
      <c r="AW61" s="24">
        <v>80.815895678793908</v>
      </c>
      <c r="AX61" s="24">
        <v>72</v>
      </c>
      <c r="AY61" s="24">
        <v>-10.908615940894903</v>
      </c>
      <c r="AZ61" s="24">
        <v>81.70196172402018</v>
      </c>
      <c r="BA61" s="24">
        <v>70</v>
      </c>
      <c r="BB61" s="24">
        <v>-14.322742657695366</v>
      </c>
      <c r="BC61" s="24">
        <v>74.431618180043202</v>
      </c>
      <c r="BD61" s="24">
        <v>58</v>
      </c>
      <c r="BE61" s="24">
        <v>-22.07612649277171</v>
      </c>
      <c r="BF61" s="24">
        <v>63.179333124997363</v>
      </c>
      <c r="BG61" s="24">
        <v>59</v>
      </c>
      <c r="BH61" s="24">
        <v>-6.615032033859471</v>
      </c>
      <c r="BI61" s="24">
        <v>58.994337624499323</v>
      </c>
      <c r="BJ61" s="24">
        <v>48</v>
      </c>
      <c r="BK61" s="24">
        <v>-18.636259117745507</v>
      </c>
      <c r="BL61" s="24">
        <v>48.176060945309771</v>
      </c>
      <c r="BM61" s="24">
        <v>24</v>
      </c>
      <c r="BN61" s="24">
        <v>-50.18272658853288</v>
      </c>
      <c r="BO61" s="24">
        <v>47.961925137718843</v>
      </c>
      <c r="BP61" s="24">
        <v>17</v>
      </c>
      <c r="BQ61" s="24">
        <v>-64.555217599823493</v>
      </c>
      <c r="BR61" s="24">
        <v>46.915360504725406</v>
      </c>
      <c r="BS61" s="24">
        <v>12</v>
      </c>
      <c r="BT61" s="24">
        <v>-74.422023254427856</v>
      </c>
      <c r="BU61" s="24">
        <v>48.321701190621212</v>
      </c>
      <c r="BV61" s="24">
        <v>40</v>
      </c>
      <c r="BW61" s="24">
        <v>-17.221457410602042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551.68717880281804</v>
      </c>
      <c r="E62" s="40">
        <v>472</v>
      </c>
      <c r="F62" s="40">
        <v>-14.444268756751283</v>
      </c>
      <c r="G62" s="40">
        <v>589.68544785345955</v>
      </c>
      <c r="H62" s="40">
        <v>507</v>
      </c>
      <c r="I62" s="40">
        <v>-14.02195834312116</v>
      </c>
      <c r="J62" s="40">
        <v>555.17531264459194</v>
      </c>
      <c r="K62" s="40">
        <v>508</v>
      </c>
      <c r="L62" s="40">
        <v>-8.4973721939960036</v>
      </c>
      <c r="M62" s="40">
        <v>524.97405022093631</v>
      </c>
      <c r="N62" s="40">
        <v>481</v>
      </c>
      <c r="O62" s="40">
        <v>-8.3764235970196506</v>
      </c>
      <c r="P62" s="40">
        <v>546.78362911413387</v>
      </c>
      <c r="Q62" s="40">
        <v>502</v>
      </c>
      <c r="R62" s="40">
        <v>-8.1903748996087593</v>
      </c>
      <c r="S62" s="40">
        <v>508.32680704549023</v>
      </c>
      <c r="T62" s="40">
        <v>511</v>
      </c>
      <c r="U62" s="40">
        <v>0.52588077541040412</v>
      </c>
      <c r="V62" s="40">
        <v>461.73711922286793</v>
      </c>
      <c r="W62" s="40">
        <v>479</v>
      </c>
      <c r="X62" s="40">
        <v>3.7386816130759772</v>
      </c>
      <c r="Y62" s="40">
        <v>513.054506786616</v>
      </c>
      <c r="Z62" s="40">
        <v>557</v>
      </c>
      <c r="AA62" s="40">
        <v>8.5654628566904538</v>
      </c>
      <c r="AB62" s="40">
        <v>608.25304789790823</v>
      </c>
      <c r="AC62" s="40">
        <v>672</v>
      </c>
      <c r="AD62" s="40">
        <v>10.480334183675364</v>
      </c>
      <c r="AE62" s="40">
        <v>674.84643798385355</v>
      </c>
      <c r="AF62" s="40">
        <v>710.6</v>
      </c>
      <c r="AG62" s="40">
        <v>5.2980293002601462</v>
      </c>
      <c r="AH62" s="40">
        <v>777.56322958890462</v>
      </c>
      <c r="AI62" s="40">
        <v>784.69999999999982</v>
      </c>
      <c r="AJ62" s="40">
        <v>0.91783795060221518</v>
      </c>
      <c r="AK62" s="40">
        <v>811.93378215272514</v>
      </c>
      <c r="AL62" s="40">
        <v>843.6</v>
      </c>
      <c r="AM62" s="40">
        <v>3.900098572486598</v>
      </c>
      <c r="AN62" s="40">
        <v>828.36136946613283</v>
      </c>
      <c r="AO62" s="40">
        <v>737.80000000000007</v>
      </c>
      <c r="AP62" s="40">
        <v>-10.932592079287604</v>
      </c>
      <c r="AQ62" s="40">
        <v>818.39672923283229</v>
      </c>
      <c r="AR62" s="40">
        <v>749.7</v>
      </c>
      <c r="AS62" s="40">
        <v>-8.3940620458281607</v>
      </c>
      <c r="AT62" s="40">
        <v>744.09060671849886</v>
      </c>
      <c r="AU62" s="40">
        <v>724</v>
      </c>
      <c r="AV62" s="40">
        <v>-2.7000215480612102</v>
      </c>
      <c r="AW62" s="40">
        <v>748.05794011646822</v>
      </c>
      <c r="AX62" s="40">
        <v>727</v>
      </c>
      <c r="AY62" s="40">
        <v>-2.8150145847244961</v>
      </c>
      <c r="AZ62" s="40">
        <v>754.27814525420433</v>
      </c>
      <c r="BA62" s="40">
        <v>733</v>
      </c>
      <c r="BB62" s="40">
        <v>-2.8209945347194494</v>
      </c>
      <c r="BC62" s="40">
        <v>664.58955483340344</v>
      </c>
      <c r="BD62" s="40">
        <v>702</v>
      </c>
      <c r="BE62" s="40">
        <v>5.629105196511019</v>
      </c>
      <c r="BF62" s="40">
        <v>499.86001795953803</v>
      </c>
      <c r="BG62" s="40">
        <v>601</v>
      </c>
      <c r="BH62" s="40">
        <v>20.233661106427782</v>
      </c>
      <c r="BI62" s="40">
        <v>502.40339138283298</v>
      </c>
      <c r="BJ62" s="40">
        <v>540</v>
      </c>
      <c r="BK62" s="40">
        <v>7.4833508813873211</v>
      </c>
      <c r="BL62" s="40">
        <v>439.14332477070826</v>
      </c>
      <c r="BM62" s="40">
        <v>454</v>
      </c>
      <c r="BN62" s="40">
        <v>3.3831039643034346</v>
      </c>
      <c r="BO62" s="40">
        <v>414.46342854858921</v>
      </c>
      <c r="BP62" s="40">
        <v>413</v>
      </c>
      <c r="BQ62" s="40">
        <v>-0.35308991042080395</v>
      </c>
      <c r="BR62" s="40">
        <v>527.57650680785548</v>
      </c>
      <c r="BS62" s="40">
        <v>464</v>
      </c>
      <c r="BT62" s="40">
        <v>-12.05067056388282</v>
      </c>
      <c r="BU62" s="40">
        <v>556.1554287977159</v>
      </c>
      <c r="BV62" s="40">
        <v>567</v>
      </c>
      <c r="BW62" s="40">
        <v>1.949917350573678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1303.713314871623</v>
      </c>
      <c r="E63" s="33">
        <v>1115</v>
      </c>
      <c r="F63" s="33">
        <v>-14.475062325355298</v>
      </c>
      <c r="G63" s="33">
        <v>1395.7230651412087</v>
      </c>
      <c r="H63" s="33">
        <v>1184.5</v>
      </c>
      <c r="I63" s="33">
        <v>-15.133594221991221</v>
      </c>
      <c r="J63" s="33">
        <v>1303.8979819909682</v>
      </c>
      <c r="K63" s="33">
        <v>1170.8</v>
      </c>
      <c r="L63" s="33">
        <v>-10.207699055392066</v>
      </c>
      <c r="M63" s="33">
        <v>1321.9346559849103</v>
      </c>
      <c r="N63" s="33">
        <v>1109.5999999999999</v>
      </c>
      <c r="O63" s="33">
        <v>-16.062416929882964</v>
      </c>
      <c r="P63" s="33">
        <v>1360.9504614763882</v>
      </c>
      <c r="Q63" s="33">
        <v>1193.5999999999999</v>
      </c>
      <c r="R63" s="33">
        <v>-12.296587290535392</v>
      </c>
      <c r="S63" s="33">
        <v>1250.4839453319059</v>
      </c>
      <c r="T63" s="33">
        <v>1143.8</v>
      </c>
      <c r="U63" s="33">
        <v>-8.5314126366964054</v>
      </c>
      <c r="V63" s="33">
        <v>1129.6869324675993</v>
      </c>
      <c r="W63" s="33">
        <v>1003.2</v>
      </c>
      <c r="X63" s="33">
        <v>-11.196635884891675</v>
      </c>
      <c r="Y63" s="33">
        <v>1124.4085325205838</v>
      </c>
      <c r="Z63" s="33">
        <v>1068.0999999999999</v>
      </c>
      <c r="AA63" s="33">
        <v>-5.0078357547107162</v>
      </c>
      <c r="AB63" s="33">
        <v>1311.7109206841849</v>
      </c>
      <c r="AC63" s="33">
        <v>1222.5999999999999</v>
      </c>
      <c r="AD63" s="33">
        <v>-6.7934877478724465</v>
      </c>
      <c r="AE63" s="33">
        <v>1411.7857054419949</v>
      </c>
      <c r="AF63" s="33">
        <v>1471.6000000000001</v>
      </c>
      <c r="AG63" s="33">
        <v>4.2367828437021107</v>
      </c>
      <c r="AH63" s="33">
        <v>1610.1226739357489</v>
      </c>
      <c r="AI63" s="33">
        <v>1637.8</v>
      </c>
      <c r="AJ63" s="33">
        <v>1.7189575994602426</v>
      </c>
      <c r="AK63" s="33">
        <v>1606.3674598104735</v>
      </c>
      <c r="AL63" s="33">
        <v>1760.4</v>
      </c>
      <c r="AM63" s="33">
        <v>9.588873283557426</v>
      </c>
      <c r="AN63" s="33">
        <v>1576.6197989458403</v>
      </c>
      <c r="AO63" s="33">
        <v>1567.5</v>
      </c>
      <c r="AP63" s="33">
        <v>-0.57843996072724768</v>
      </c>
      <c r="AQ63" s="33">
        <v>1605.368137600899</v>
      </c>
      <c r="AR63" s="33">
        <v>1598</v>
      </c>
      <c r="AS63" s="33">
        <v>-0.45896872052725007</v>
      </c>
      <c r="AT63" s="33">
        <v>1526.9170974152785</v>
      </c>
      <c r="AU63" s="33">
        <v>1559</v>
      </c>
      <c r="AV63" s="33">
        <v>2.1011555007819704</v>
      </c>
      <c r="AW63" s="33">
        <v>1490.2636946837824</v>
      </c>
      <c r="AX63" s="33">
        <v>1550</v>
      </c>
      <c r="AY63" s="33">
        <v>4.0084386091746635</v>
      </c>
      <c r="AZ63" s="33">
        <v>1438.884238320994</v>
      </c>
      <c r="BA63" s="33">
        <v>1588</v>
      </c>
      <c r="BB63" s="33">
        <v>10.36329106315087</v>
      </c>
      <c r="BC63" s="33">
        <v>1283.5968098243957</v>
      </c>
      <c r="BD63" s="33">
        <v>1474</v>
      </c>
      <c r="BE63" s="33">
        <v>14.833566795920342</v>
      </c>
      <c r="BF63" s="33">
        <v>1013.6566535201783</v>
      </c>
      <c r="BG63" s="33">
        <v>1141.3</v>
      </c>
      <c r="BH63" s="33">
        <v>12.592365081070392</v>
      </c>
      <c r="BI63" s="33">
        <v>949.61853143952135</v>
      </c>
      <c r="BJ63" s="33">
        <v>1022.3</v>
      </c>
      <c r="BK63" s="33">
        <v>7.6537542343767431</v>
      </c>
      <c r="BL63" s="33">
        <v>862.53678346314223</v>
      </c>
      <c r="BM63" s="33">
        <v>913.3</v>
      </c>
      <c r="BN63" s="33">
        <v>5.8853393281432078</v>
      </c>
      <c r="BO63" s="33">
        <v>847.0256967717894</v>
      </c>
      <c r="BP63" s="33">
        <v>856.1</v>
      </c>
      <c r="BQ63" s="33">
        <v>1.0713138058024556</v>
      </c>
      <c r="BR63" s="33">
        <v>1022.4007808105252</v>
      </c>
      <c r="BS63" s="33">
        <v>1086</v>
      </c>
      <c r="BT63" s="33">
        <v>6.2205761559625774</v>
      </c>
      <c r="BU63" s="33">
        <v>1278.2457560236026</v>
      </c>
      <c r="BV63" s="33">
        <v>1342</v>
      </c>
      <c r="BW63" s="33">
        <v>4.9876358811255264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34</v>
      </c>
      <c r="R64" s="24">
        <v>-2.8571428571428572</v>
      </c>
      <c r="S64" s="24">
        <v>35</v>
      </c>
      <c r="T64" s="24">
        <v>35</v>
      </c>
      <c r="U64" s="24">
        <v>0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35.299999999999997</v>
      </c>
      <c r="AG64" s="24">
        <v>-1.9444444444444524</v>
      </c>
      <c r="AH64" s="24">
        <v>35</v>
      </c>
      <c r="AI64" s="24">
        <v>30</v>
      </c>
      <c r="AJ64" s="24">
        <v>-14.285714285714285</v>
      </c>
      <c r="AK64" s="24">
        <v>35</v>
      </c>
      <c r="AL64" s="24">
        <v>29.5</v>
      </c>
      <c r="AM64" s="24">
        <v>-15.714285714285714</v>
      </c>
      <c r="AN64" s="24">
        <v>35</v>
      </c>
      <c r="AO64" s="24">
        <v>30.2</v>
      </c>
      <c r="AP64" s="24">
        <v>-13.714285714285715</v>
      </c>
      <c r="AQ64" s="24">
        <v>34</v>
      </c>
      <c r="AR64" s="24">
        <v>30</v>
      </c>
      <c r="AS64" s="24">
        <v>-11.76470588235294</v>
      </c>
      <c r="AT64" s="24">
        <v>35</v>
      </c>
      <c r="AU64" s="24">
        <v>19</v>
      </c>
      <c r="AV64" s="24">
        <v>-45.714285714285715</v>
      </c>
      <c r="AW64" s="24">
        <v>34</v>
      </c>
      <c r="AX64" s="24">
        <v>29</v>
      </c>
      <c r="AY64" s="24">
        <v>-14.705882352941178</v>
      </c>
      <c r="AZ64" s="24">
        <v>35</v>
      </c>
      <c r="BA64" s="24">
        <v>37</v>
      </c>
      <c r="BB64" s="24">
        <v>5.7142857142857144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36</v>
      </c>
      <c r="BH64" s="24">
        <v>2.8571428571428572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33</v>
      </c>
      <c r="F65" s="24">
        <v>-2.9411764705882351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33</v>
      </c>
      <c r="L65" s="24">
        <v>0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33</v>
      </c>
      <c r="R65" s="24">
        <v>0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33</v>
      </c>
      <c r="AA65" s="24">
        <v>-5.7142857142857144</v>
      </c>
      <c r="AB65" s="24">
        <v>36</v>
      </c>
      <c r="AC65" s="24">
        <v>34</v>
      </c>
      <c r="AD65" s="24">
        <v>-5.5555555555555554</v>
      </c>
      <c r="AE65" s="24">
        <v>34</v>
      </c>
      <c r="AF65" s="24">
        <v>32.700000000000003</v>
      </c>
      <c r="AG65" s="24">
        <v>-3.8235294117646976</v>
      </c>
      <c r="AH65" s="24">
        <v>36</v>
      </c>
      <c r="AI65" s="24">
        <v>30.9</v>
      </c>
      <c r="AJ65" s="24">
        <v>-14.166666666666671</v>
      </c>
      <c r="AK65" s="24">
        <v>35</v>
      </c>
      <c r="AL65" s="24">
        <v>29.8</v>
      </c>
      <c r="AM65" s="24">
        <v>-14.857142857142854</v>
      </c>
      <c r="AN65" s="24">
        <v>34</v>
      </c>
      <c r="AO65" s="24">
        <v>29</v>
      </c>
      <c r="AP65" s="24">
        <v>-14.705882352941178</v>
      </c>
      <c r="AQ65" s="24">
        <v>35</v>
      </c>
      <c r="AR65" s="24">
        <v>28.7</v>
      </c>
      <c r="AS65" s="24">
        <v>-18.000000000000004</v>
      </c>
      <c r="AT65" s="24">
        <v>34</v>
      </c>
      <c r="AU65" s="24">
        <v>10</v>
      </c>
      <c r="AV65" s="24">
        <v>-70.588235294117652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31</v>
      </c>
      <c r="BB65" s="24">
        <v>-8.8235294117647065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37</v>
      </c>
      <c r="BH65" s="24">
        <v>5.7142857142857144</v>
      </c>
      <c r="BI65" s="24">
        <v>34</v>
      </c>
      <c r="BJ65" s="24">
        <v>34</v>
      </c>
      <c r="BK65" s="24">
        <v>0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34</v>
      </c>
      <c r="BQ65" s="24">
        <v>0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8</v>
      </c>
      <c r="AD67" s="24">
        <v>0</v>
      </c>
      <c r="AE67" s="24">
        <v>10</v>
      </c>
      <c r="AF67" s="24">
        <v>8.5</v>
      </c>
      <c r="AG67" s="24">
        <v>-15</v>
      </c>
      <c r="AH67" s="24">
        <v>9</v>
      </c>
      <c r="AI67" s="24">
        <v>8.5</v>
      </c>
      <c r="AJ67" s="24">
        <v>-5.5555555555555554</v>
      </c>
      <c r="AK67" s="24">
        <v>10</v>
      </c>
      <c r="AL67" s="24">
        <v>8.5</v>
      </c>
      <c r="AM67" s="24">
        <v>-15</v>
      </c>
      <c r="AN67" s="24">
        <v>10</v>
      </c>
      <c r="AO67" s="24">
        <v>8.5</v>
      </c>
      <c r="AP67" s="24">
        <v>-15</v>
      </c>
      <c r="AQ67" s="24">
        <v>10</v>
      </c>
      <c r="AR67" s="24">
        <v>8.5</v>
      </c>
      <c r="AS67" s="24">
        <v>-15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8</v>
      </c>
      <c r="BT67" s="24">
        <v>0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11</v>
      </c>
      <c r="F68" s="24">
        <v>175</v>
      </c>
      <c r="G68" s="24">
        <v>4</v>
      </c>
      <c r="H68" s="24">
        <v>11</v>
      </c>
      <c r="I68" s="24">
        <v>175</v>
      </c>
      <c r="J68" s="24">
        <v>3</v>
      </c>
      <c r="K68" s="24">
        <v>4</v>
      </c>
      <c r="L68" s="24">
        <v>33.333333333333329</v>
      </c>
      <c r="M68" s="24">
        <v>3</v>
      </c>
      <c r="N68" s="24">
        <v>13</v>
      </c>
      <c r="O68" s="24">
        <v>333.33333333333337</v>
      </c>
      <c r="P68" s="24">
        <v>3</v>
      </c>
      <c r="Q68" s="24">
        <v>20</v>
      </c>
      <c r="R68" s="24">
        <v>566.66666666666674</v>
      </c>
      <c r="S68" s="24">
        <v>4</v>
      </c>
      <c r="T68" s="24">
        <v>12</v>
      </c>
      <c r="U68" s="24">
        <v>200</v>
      </c>
      <c r="V68" s="25">
        <v>2</v>
      </c>
      <c r="W68" s="24">
        <v>31</v>
      </c>
      <c r="X68" s="24">
        <v>1450</v>
      </c>
      <c r="Y68" s="24">
        <v>1</v>
      </c>
      <c r="Z68" s="24">
        <v>17</v>
      </c>
      <c r="AA68" s="24">
        <v>1600</v>
      </c>
      <c r="AB68" s="24">
        <v>3</v>
      </c>
      <c r="AC68" s="24">
        <v>1</v>
      </c>
      <c r="AD68" s="24">
        <v>-66.666666666666657</v>
      </c>
      <c r="AE68" s="24">
        <v>2</v>
      </c>
      <c r="AF68" s="24">
        <v>2.7</v>
      </c>
      <c r="AG68" s="24">
        <v>35.000000000000007</v>
      </c>
      <c r="AH68" s="24">
        <v>3</v>
      </c>
      <c r="AI68" s="24">
        <v>13.8</v>
      </c>
      <c r="AJ68" s="24">
        <v>360</v>
      </c>
      <c r="AK68" s="24">
        <v>3</v>
      </c>
      <c r="AL68" s="24">
        <v>4.7</v>
      </c>
      <c r="AM68" s="24">
        <v>56.666666666666679</v>
      </c>
      <c r="AN68" s="24">
        <v>2</v>
      </c>
      <c r="AO68" s="24">
        <v>4</v>
      </c>
      <c r="AP68" s="24">
        <v>100</v>
      </c>
      <c r="AQ68" s="24">
        <v>3</v>
      </c>
      <c r="AR68" s="24">
        <v>1.1000000000000001</v>
      </c>
      <c r="AS68" s="24">
        <v>-63.333333333333329</v>
      </c>
      <c r="AT68" s="24">
        <v>3</v>
      </c>
      <c r="AU68" s="24">
        <v>2</v>
      </c>
      <c r="AV68" s="24">
        <v>-33.333333333333329</v>
      </c>
      <c r="AW68" s="24">
        <v>3</v>
      </c>
      <c r="AX68" s="24">
        <v>2</v>
      </c>
      <c r="AY68" s="24">
        <v>-33.333333333333329</v>
      </c>
      <c r="AZ68" s="24">
        <v>3</v>
      </c>
      <c r="BA68" s="24">
        <v>1</v>
      </c>
      <c r="BB68" s="24">
        <v>-66.666666666666657</v>
      </c>
      <c r="BC68" s="24">
        <v>3</v>
      </c>
      <c r="BD68" s="24">
        <v>2</v>
      </c>
      <c r="BE68" s="24">
        <v>-33.333333333333329</v>
      </c>
      <c r="BF68" s="24">
        <v>3</v>
      </c>
      <c r="BG68" s="24">
        <v>23</v>
      </c>
      <c r="BH68" s="24">
        <v>666.66666666666674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6</v>
      </c>
      <c r="BN68" s="24">
        <v>100</v>
      </c>
      <c r="BO68" s="24">
        <v>3</v>
      </c>
      <c r="BP68" s="24">
        <v>1</v>
      </c>
      <c r="BQ68" s="24">
        <v>-66.666666666666657</v>
      </c>
      <c r="BR68" s="24">
        <v>2</v>
      </c>
      <c r="BS68" s="24">
        <v>7</v>
      </c>
      <c r="BT68" s="24">
        <v>250</v>
      </c>
      <c r="BU68" s="24">
        <v>3</v>
      </c>
      <c r="BV68" s="24">
        <v>21</v>
      </c>
      <c r="BW68" s="24">
        <v>600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4</v>
      </c>
      <c r="F69" s="24">
        <v>33.333333333333329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5</v>
      </c>
      <c r="U69" s="24">
        <v>66.666666666666657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10</v>
      </c>
      <c r="AA69" s="24">
        <v>25</v>
      </c>
      <c r="AB69" s="24">
        <v>8</v>
      </c>
      <c r="AC69" s="24">
        <v>9</v>
      </c>
      <c r="AD69" s="24">
        <v>12.5</v>
      </c>
      <c r="AE69" s="24">
        <v>9</v>
      </c>
      <c r="AF69" s="24">
        <v>8.9</v>
      </c>
      <c r="AG69" s="24">
        <v>-1.1111111111111072</v>
      </c>
      <c r="AH69" s="24">
        <v>9</v>
      </c>
      <c r="AI69" s="24">
        <v>8.1</v>
      </c>
      <c r="AJ69" s="24">
        <v>-10.000000000000004</v>
      </c>
      <c r="AK69" s="24">
        <v>9</v>
      </c>
      <c r="AL69" s="24">
        <v>9.4</v>
      </c>
      <c r="AM69" s="24">
        <v>4.4444444444444482</v>
      </c>
      <c r="AN69" s="24">
        <v>7</v>
      </c>
      <c r="AO69" s="24">
        <v>6.8</v>
      </c>
      <c r="AP69" s="24">
        <v>-2.8571428571428599</v>
      </c>
      <c r="AQ69" s="24">
        <v>7</v>
      </c>
      <c r="AR69" s="24">
        <v>7.8</v>
      </c>
      <c r="AS69" s="24">
        <v>11.428571428571425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6</v>
      </c>
      <c r="AY69" s="24">
        <v>20</v>
      </c>
      <c r="AZ69" s="24">
        <v>4</v>
      </c>
      <c r="BA69" s="24">
        <v>10</v>
      </c>
      <c r="BB69" s="24">
        <v>150</v>
      </c>
      <c r="BC69" s="24">
        <v>4</v>
      </c>
      <c r="BD69" s="24">
        <v>9</v>
      </c>
      <c r="BE69" s="24">
        <v>125</v>
      </c>
      <c r="BF69" s="24">
        <v>3</v>
      </c>
      <c r="BG69" s="24">
        <v>9</v>
      </c>
      <c r="BH69" s="24">
        <v>200</v>
      </c>
      <c r="BI69" s="24">
        <v>3</v>
      </c>
      <c r="BJ69" s="24">
        <v>9</v>
      </c>
      <c r="BK69" s="24">
        <v>200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9</v>
      </c>
      <c r="BQ69" s="24">
        <v>200</v>
      </c>
      <c r="BR69" s="24">
        <v>3</v>
      </c>
      <c r="BS69" s="24">
        <v>9</v>
      </c>
      <c r="BT69" s="24">
        <v>200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92</v>
      </c>
      <c r="F70" s="33">
        <v>6.9767441860465116</v>
      </c>
      <c r="G70" s="40">
        <v>84</v>
      </c>
      <c r="H70" s="40">
        <v>91</v>
      </c>
      <c r="I70" s="33">
        <v>8.3333333333333321</v>
      </c>
      <c r="J70" s="40">
        <v>82</v>
      </c>
      <c r="K70" s="40">
        <v>84</v>
      </c>
      <c r="L70" s="33">
        <v>2.4390243902439024</v>
      </c>
      <c r="M70" s="40">
        <v>82</v>
      </c>
      <c r="N70" s="40">
        <v>93</v>
      </c>
      <c r="O70" s="33">
        <v>13.414634146341465</v>
      </c>
      <c r="P70" s="40">
        <v>82</v>
      </c>
      <c r="Q70" s="40">
        <v>100</v>
      </c>
      <c r="R70" s="33">
        <v>21.951219512195124</v>
      </c>
      <c r="S70" s="40">
        <v>84</v>
      </c>
      <c r="T70" s="40">
        <v>95</v>
      </c>
      <c r="U70" s="33">
        <v>13.095238095238097</v>
      </c>
      <c r="V70" s="40">
        <v>87</v>
      </c>
      <c r="W70" s="40">
        <v>120</v>
      </c>
      <c r="X70" s="33">
        <v>37.931034482758619</v>
      </c>
      <c r="Y70" s="40">
        <v>89</v>
      </c>
      <c r="Z70" s="40">
        <v>105</v>
      </c>
      <c r="AA70" s="33">
        <v>17.977528089887642</v>
      </c>
      <c r="AB70" s="40">
        <v>93</v>
      </c>
      <c r="AC70" s="40">
        <v>89</v>
      </c>
      <c r="AD70" s="33">
        <v>-4.3010752688172049</v>
      </c>
      <c r="AE70" s="40">
        <v>93</v>
      </c>
      <c r="AF70" s="40">
        <v>90.100000000000009</v>
      </c>
      <c r="AG70" s="33">
        <v>-3.1182795698924641</v>
      </c>
      <c r="AH70" s="40">
        <v>94</v>
      </c>
      <c r="AI70" s="40">
        <v>93.3</v>
      </c>
      <c r="AJ70" s="33">
        <v>-0.74468085106383275</v>
      </c>
      <c r="AK70" s="40">
        <v>94</v>
      </c>
      <c r="AL70" s="40">
        <v>83.9</v>
      </c>
      <c r="AM70" s="33">
        <v>-10.744680851063823</v>
      </c>
      <c r="AN70" s="40">
        <v>90</v>
      </c>
      <c r="AO70" s="40">
        <v>80.5</v>
      </c>
      <c r="AP70" s="33">
        <v>-10.555555555555555</v>
      </c>
      <c r="AQ70" s="40">
        <v>91</v>
      </c>
      <c r="AR70" s="40">
        <v>78.099999999999994</v>
      </c>
      <c r="AS70" s="33">
        <v>-14.175824175824181</v>
      </c>
      <c r="AT70" s="40">
        <v>93</v>
      </c>
      <c r="AU70" s="40">
        <v>50</v>
      </c>
      <c r="AV70" s="33">
        <v>-46.236559139784944</v>
      </c>
      <c r="AW70" s="40">
        <v>87</v>
      </c>
      <c r="AX70" s="40">
        <v>82</v>
      </c>
      <c r="AY70" s="33">
        <v>-5.7471264367816088</v>
      </c>
      <c r="AZ70" s="40">
        <v>88</v>
      </c>
      <c r="BA70" s="40">
        <v>90</v>
      </c>
      <c r="BB70" s="33">
        <v>2.2727272727272729</v>
      </c>
      <c r="BC70" s="40">
        <v>89</v>
      </c>
      <c r="BD70" s="40">
        <v>93</v>
      </c>
      <c r="BE70" s="33">
        <v>4.4943820224719104</v>
      </c>
      <c r="BF70" s="40">
        <v>88</v>
      </c>
      <c r="BG70" s="40">
        <v>116</v>
      </c>
      <c r="BH70" s="33">
        <v>31.818181818181817</v>
      </c>
      <c r="BI70" s="40">
        <v>87</v>
      </c>
      <c r="BJ70" s="40">
        <v>93</v>
      </c>
      <c r="BK70" s="33">
        <v>6.8965517241379306</v>
      </c>
      <c r="BL70" s="40">
        <v>88</v>
      </c>
      <c r="BM70" s="40">
        <v>94</v>
      </c>
      <c r="BN70" s="33">
        <v>6.8181818181818175</v>
      </c>
      <c r="BO70" s="40">
        <v>85</v>
      </c>
      <c r="BP70" s="40">
        <v>90</v>
      </c>
      <c r="BQ70" s="33">
        <v>5.8823529411764701</v>
      </c>
      <c r="BR70" s="40">
        <v>84</v>
      </c>
      <c r="BS70" s="40">
        <v>95</v>
      </c>
      <c r="BT70" s="33">
        <v>13.095238095238097</v>
      </c>
      <c r="BU70" s="40">
        <v>86</v>
      </c>
      <c r="BV70" s="40">
        <v>108</v>
      </c>
      <c r="BW70" s="33">
        <v>25.581395348837212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4305.1793887586173</v>
      </c>
      <c r="E71" s="64">
        <v>3794.5</v>
      </c>
      <c r="F71" s="64">
        <v>-11.861976996639617</v>
      </c>
      <c r="G71" s="64">
        <v>4364.9994116339603</v>
      </c>
      <c r="H71" s="64">
        <v>3754.1</v>
      </c>
      <c r="I71" s="64">
        <v>-13.995406505800215</v>
      </c>
      <c r="J71" s="64">
        <v>4262.8699023917397</v>
      </c>
      <c r="K71" s="64">
        <v>3638.5</v>
      </c>
      <c r="L71" s="64">
        <v>-14.646703199678432</v>
      </c>
      <c r="M71" s="64">
        <v>4248.0057967963021</v>
      </c>
      <c r="N71" s="64">
        <v>3574.1</v>
      </c>
      <c r="O71" s="64">
        <v>-15.864050781299275</v>
      </c>
      <c r="P71" s="64">
        <v>4249.9853643939077</v>
      </c>
      <c r="Q71" s="64">
        <v>3678.2</v>
      </c>
      <c r="R71" s="64">
        <v>-13.453819610398835</v>
      </c>
      <c r="S71" s="64">
        <v>3995.8060610688603</v>
      </c>
      <c r="T71" s="64">
        <v>3845.2</v>
      </c>
      <c r="U71" s="64">
        <v>-3.7691033740655091</v>
      </c>
      <c r="V71" s="64">
        <v>3936.12506932407</v>
      </c>
      <c r="W71" s="64">
        <v>3774.8999999999996</v>
      </c>
      <c r="X71" s="64">
        <v>-4.096035224606231</v>
      </c>
      <c r="Y71" s="64">
        <v>4313.6617418552632</v>
      </c>
      <c r="Z71" s="64">
        <v>4247.3999999999996</v>
      </c>
      <c r="AA71" s="64">
        <v>-1.5360903524800971</v>
      </c>
      <c r="AB71" s="64">
        <v>4953.2038903447728</v>
      </c>
      <c r="AC71" s="64">
        <v>4979.1000000000004</v>
      </c>
      <c r="AD71" s="64">
        <v>0.52281533788073065</v>
      </c>
      <c r="AE71" s="64">
        <v>5251.6224542897999</v>
      </c>
      <c r="AF71" s="64">
        <v>5511.6</v>
      </c>
      <c r="AG71" s="64">
        <v>4.950423378166442</v>
      </c>
      <c r="AH71" s="64">
        <v>5610.0141956900361</v>
      </c>
      <c r="AI71" s="64">
        <v>5670.3</v>
      </c>
      <c r="AJ71" s="64">
        <v>1.0746105483347868</v>
      </c>
      <c r="AK71" s="64">
        <v>5551.4228002073769</v>
      </c>
      <c r="AL71" s="64">
        <v>5678.5</v>
      </c>
      <c r="AM71" s="64">
        <v>2.2890924428936676</v>
      </c>
      <c r="AN71" s="64">
        <v>5429.4248198706873</v>
      </c>
      <c r="AO71" s="64">
        <v>5376.23</v>
      </c>
      <c r="AP71" s="64">
        <v>-0.97975055619159845</v>
      </c>
      <c r="AQ71" s="64">
        <v>5356.3356221457007</v>
      </c>
      <c r="AR71" s="64">
        <v>5256.2300000000014</v>
      </c>
      <c r="AS71" s="64">
        <v>-1.8689198961285001</v>
      </c>
      <c r="AT71" s="64">
        <v>5255.8880880691368</v>
      </c>
      <c r="AU71" s="64">
        <v>5040.1000000000004</v>
      </c>
      <c r="AV71" s="64">
        <v>-4.1056446494546801</v>
      </c>
      <c r="AW71" s="64">
        <v>5188.8178459022811</v>
      </c>
      <c r="AX71" s="64">
        <v>5143.6000000000004</v>
      </c>
      <c r="AY71" s="64">
        <v>-0.87144793371365314</v>
      </c>
      <c r="AZ71" s="64">
        <v>5150.7531758546729</v>
      </c>
      <c r="BA71" s="64">
        <v>5188.6000000000004</v>
      </c>
      <c r="BB71" s="64">
        <v>0.73478232897555729</v>
      </c>
      <c r="BC71" s="64">
        <v>5010.7224861514678</v>
      </c>
      <c r="BD71" s="64">
        <v>5065.5</v>
      </c>
      <c r="BE71" s="64">
        <v>1.0932058999460688</v>
      </c>
      <c r="BF71" s="64">
        <v>4615.9284464244502</v>
      </c>
      <c r="BG71" s="64">
        <v>4692.1000000000004</v>
      </c>
      <c r="BH71" s="64">
        <v>1.6501892189111713</v>
      </c>
      <c r="BI71" s="64">
        <v>4650.6629372793122</v>
      </c>
      <c r="BJ71" s="64">
        <v>4562.8999999999996</v>
      </c>
      <c r="BK71" s="64">
        <v>-1.8871059559232402</v>
      </c>
      <c r="BL71" s="64">
        <v>4286.052565036025</v>
      </c>
      <c r="BM71" s="64">
        <v>4323.8</v>
      </c>
      <c r="BN71" s="64">
        <v>0.88070396690661834</v>
      </c>
      <c r="BO71" s="64">
        <v>4031.3088284880378</v>
      </c>
      <c r="BP71" s="64">
        <v>4077.4</v>
      </c>
      <c r="BQ71" s="64">
        <v>1.1433302054719794</v>
      </c>
      <c r="BR71" s="64">
        <v>3956.5875024672005</v>
      </c>
      <c r="BS71" s="64">
        <v>4101.2</v>
      </c>
      <c r="BT71" s="64">
        <v>3.6549803951668873</v>
      </c>
      <c r="BU71" s="64">
        <v>4226.1850695312332</v>
      </c>
      <c r="BV71" s="64">
        <v>4303</v>
      </c>
      <c r="BW71" s="64">
        <v>1.8175950462407706</v>
      </c>
      <c r="BX71" s="65">
        <f>BU71+BR71+BO71+BL71+BI71+BF71+BC71+AZ71+AW71+AT71+AQ71+AN71+AK71+AH71+AE71+AB71+Y71+V71+S71+P71+M71+J71+G71+D71</f>
        <v>112201.56346397492</v>
      </c>
      <c r="BY71" s="65">
        <f>BV71+BS71+BP71+BM71+BJ71+BG71+BD71+BA71+AX71+AU71+AR71+AO71+AL71+AI71+AF71+AC71+Z71+W71+T71+Q71+N71+K71+H71+E71</f>
        <v>109277.06000000001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Actuals- 12-02-21</vt:lpstr>
      <vt:lpstr>'Allocation Vs Actuals- 12-02-21'!Print_Area</vt:lpstr>
      <vt:lpstr>'Allocation Vs Actuals- 12-02-21'!Print_Titles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2021-02-15T10:57:28Z</dcterms:created>
  <dcterms:modified xsi:type="dcterms:W3CDTF">2021-02-15T10:57:45Z</dcterms:modified>
</cp:coreProperties>
</file>