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12-05-21" sheetId="1" r:id="rId1"/>
  </sheets>
  <definedNames>
    <definedName name="_xlnm.Print_Area" localSheetId="0">'Allocation Vs Actuals-12-05-21'!$A$1:$BW$72</definedName>
    <definedName name="_xlnm.Print_Titles" localSheetId="0">'Allocation Vs Actuals-12-05-21'!$A:$C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<sst xmlns="http://schemas.openxmlformats.org/spreadsheetml/2006/main" count="157" uniqueCount="85">
  <si>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</si>
  <si>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12-05-2021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</si>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</sst>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</v>
      </c>
      <c r="E5" s="24">
        <v>36</v>
      </c>
      <c r="F5" s="24">
        <v>-10</v>
      </c>
      <c r="G5" s="24">
        <v>37.226937985210427</v>
      </c>
      <c r="H5" s="24">
        <v>34</v>
      </c>
      <c r="I5" s="24">
        <v>-8.6682874280243762</v>
      </c>
      <c r="J5" s="24">
        <v>37.310826374446869</v>
      </c>
      <c r="K5" s="24">
        <v>34</v>
      </c>
      <c r="L5" s="24">
        <v>-8.8736345349733661</v>
      </c>
      <c r="M5" s="24">
        <v>36.099670151733918</v>
      </c>
      <c r="N5" s="24">
        <v>33</v>
      </c>
      <c r="O5" s="24">
        <v>-8.5864223653717673</v>
      </c>
      <c r="P5" s="24">
        <v>35.517763860684198</v>
      </c>
      <c r="Q5" s="24">
        <v>33</v>
      </c>
      <c r="R5" s="24">
        <v>-7.0887454248525907</v>
      </c>
      <c r="S5" s="24">
        <v>38.258166384811631</v>
      </c>
      <c r="T5" s="24">
        <v>34</v>
      </c>
      <c r="U5" s="24">
        <v>-11.130084860789641</v>
      </c>
      <c r="V5" s="25">
        <v>47.35770673792284</v>
      </c>
      <c r="W5" s="24">
        <v>35</v>
      </c>
      <c r="X5" s="24">
        <v>-26.094394321731595</v>
      </c>
      <c r="Y5" s="24">
        <v>45.681278755466685</v>
      </c>
      <c r="Z5" s="24">
        <v>37</v>
      </c>
      <c r="AA5" s="24">
        <v>-19.004018696450775</v>
      </c>
      <c r="AB5" s="24">
        <v>57.605799460330303</v>
      </c>
      <c r="AC5" s="24">
        <v>39</v>
      </c>
      <c r="AD5" s="24">
        <v>-32.298483198975504</v>
      </c>
      <c r="AE5" s="24">
        <v>69.392674821592337</v>
      </c>
      <c r="AF5" s="24">
        <v>44</v>
      </c>
      <c r="AG5" s="24">
        <v>-36.592730986197857</v>
      </c>
      <c r="AH5" s="24">
        <v>78.161180259494415</v>
      </c>
      <c r="AI5" s="24">
        <v>46</v>
      </c>
      <c r="AJ5" s="24">
        <v>-41.147255137038087</v>
      </c>
      <c r="AK5" s="24">
        <v>77.244394810661916</v>
      </c>
      <c r="AL5" s="24">
        <v>46</v>
      </c>
      <c r="AM5" s="24">
        <v>-40.448753449679828</v>
      </c>
      <c r="AN5" s="24">
        <v>77.4123520949083</v>
      </c>
      <c r="AO5" s="24">
        <v>46</v>
      </c>
      <c r="AP5" s="24">
        <v>-40.577958484450193</v>
      </c>
      <c r="AQ5" s="24">
        <v>78.064228359477809</v>
      </c>
      <c r="AR5" s="24">
        <v>46</v>
      </c>
      <c r="AS5" s="24">
        <v>-41.074162946728052</v>
      </c>
      <c r="AT5" s="24">
        <v>74.807547499241565</v>
      </c>
      <c r="AU5" s="24">
        <v>44</v>
      </c>
      <c r="AV5" s="24">
        <v>-41.182405424471256</v>
      </c>
      <c r="AW5" s="24">
        <v>70.991063841052409</v>
      </c>
      <c r="AX5" s="24">
        <v>44</v>
      </c>
      <c r="AY5" s="24">
        <v>-38.020368171245991</v>
      </c>
      <c r="AZ5" s="24">
        <v>68.675705209821984</v>
      </c>
      <c r="BA5" s="24">
        <v>42</v>
      </c>
      <c r="BB5" s="24">
        <v>-38.843001507331927</v>
      </c>
      <c r="BC5" s="24">
        <v>70.026221365069176</v>
      </c>
      <c r="BD5" s="24">
        <v>41</v>
      </c>
      <c r="BE5" s="24">
        <v>-41.450503538876049</v>
      </c>
      <c r="BF5" s="24">
        <v>65.75484277110607</v>
      </c>
      <c r="BG5" s="24">
        <v>42</v>
      </c>
      <c r="BH5" s="24">
        <v>-36.126377571606632</v>
      </c>
      <c r="BI5" s="24">
        <v>51.890355795374255</v>
      </c>
      <c r="BJ5" s="24">
        <v>40</v>
      </c>
      <c r="BK5" s="24">
        <v>-22.914384789079083</v>
      </c>
      <c r="BL5" s="24">
        <v>49.396584252965866</v>
      </c>
      <c r="BM5" s="24">
        <v>42</v>
      </c>
      <c r="BN5" s="24">
        <v>-14.973877981293334</v>
      </c>
      <c r="BO5" s="24">
        <v>42.90181359248669</v>
      </c>
      <c r="BP5" s="24">
        <v>40</v>
      </c>
      <c r="BQ5" s="24">
        <v>-6.763848307323955</v>
      </c>
      <c r="BR5" s="24">
        <v>40.780021417122413</v>
      </c>
      <c r="BS5" s="24">
        <v>39</v>
      </c>
      <c r="BT5" s="24">
        <v>-4.36493497371002</v>
      </c>
      <c r="BU5" s="24">
        <v>34.978246414684342</v>
      </c>
      <c r="BV5" s="24">
        <v>37</v>
      </c>
      <c r="BW5" s="24">
        <v>5.7800312838636136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55.629116182610126</v>
      </c>
      <c r="E6" s="24">
        <v>38</v>
      </c>
      <c r="F6" s="24">
        <v>-31.690448082511608</v>
      </c>
      <c r="G6" s="24">
        <v>69.024947514244332</v>
      </c>
      <c r="H6" s="24">
        <v>36</v>
      </c>
      <c r="I6" s="24">
        <v>-47.844944043498387</v>
      </c>
      <c r="J6" s="24">
        <v>70.5661281429756</v>
      </c>
      <c r="K6" s="24">
        <v>35</v>
      </c>
      <c r="L6" s="24">
        <v>-50.40113306332222</v>
      </c>
      <c r="M6" s="24">
        <v>68.990480734424821</v>
      </c>
      <c r="N6" s="24">
        <v>35</v>
      </c>
      <c r="O6" s="24">
        <v>-49.268363363446277</v>
      </c>
      <c r="P6" s="24">
        <v>68.667676797322784</v>
      </c>
      <c r="Q6" s="24">
        <v>35</v>
      </c>
      <c r="R6" s="24">
        <v>-49.029876016768661</v>
      </c>
      <c r="S6" s="24">
        <v>67.748836306437269</v>
      </c>
      <c r="T6" s="24">
        <v>35</v>
      </c>
      <c r="U6" s="24">
        <v>-48.338596043642426</v>
      </c>
      <c r="V6" s="25">
        <v>71.88223344149003</v>
      </c>
      <c r="W6" s="24">
        <v>35</v>
      </c>
      <c r="X6" s="24">
        <v>-51.309248023729062</v>
      </c>
      <c r="Y6" s="24">
        <v>72.751666166113608</v>
      </c>
      <c r="Z6" s="24">
        <v>37</v>
      </c>
      <c r="AA6" s="24">
        <v>-49.14205825125979</v>
      </c>
      <c r="AB6" s="24">
        <v>63.535808228305477</v>
      </c>
      <c r="AC6" s="24">
        <v>39</v>
      </c>
      <c r="AD6" s="24">
        <v>-38.617291433737783</v>
      </c>
      <c r="AE6" s="24">
        <v>75.316439745386816</v>
      </c>
      <c r="AF6" s="24">
        <v>41</v>
      </c>
      <c r="AG6" s="24">
        <v>-45.563013681204602</v>
      </c>
      <c r="AH6" s="24">
        <v>83.49035164082359</v>
      </c>
      <c r="AI6" s="24">
        <v>43</v>
      </c>
      <c r="AJ6" s="24">
        <v>-48.497042885881626</v>
      </c>
      <c r="AK6" s="24">
        <v>83.121685720168813</v>
      </c>
      <c r="AL6" s="24">
        <v>44</v>
      </c>
      <c r="AM6" s="24">
        <v>-47.065558621937633</v>
      </c>
      <c r="AN6" s="24">
        <v>83.302422362999152</v>
      </c>
      <c r="AO6" s="24">
        <v>44</v>
      </c>
      <c r="AP6" s="24">
        <v>-47.180407541733508</v>
      </c>
      <c r="AQ6" s="24">
        <v>83.155373687269844</v>
      </c>
      <c r="AR6" s="24">
        <v>45</v>
      </c>
      <c r="AS6" s="24">
        <v>-45.884435359240058</v>
      </c>
      <c r="AT6" s="24">
        <v>79.908062101462576</v>
      </c>
      <c r="AU6" s="24">
        <v>46</v>
      </c>
      <c r="AV6" s="24">
        <v>-42.433843606929308</v>
      </c>
      <c r="AW6" s="24">
        <v>75.118451273671738</v>
      </c>
      <c r="AX6" s="24">
        <v>44</v>
      </c>
      <c r="AY6" s="24">
        <v>-41.425842447551155</v>
      </c>
      <c r="AZ6" s="24">
        <v>72.668478768532566</v>
      </c>
      <c r="BA6" s="24">
        <v>42</v>
      </c>
      <c r="BB6" s="24">
        <v>-42.20327614978622</v>
      </c>
      <c r="BC6" s="24">
        <v>72.468996528966926</v>
      </c>
      <c r="BD6" s="24">
        <v>43</v>
      </c>
      <c r="BE6" s="24">
        <v>-40.664281196701452</v>
      </c>
      <c r="BF6" s="24">
        <v>78.239939499797089</v>
      </c>
      <c r="BG6" s="24">
        <v>38</v>
      </c>
      <c r="BH6" s="24">
        <v>-51.431455286211524</v>
      </c>
      <c r="BI6" s="24">
        <v>72.970812837245049</v>
      </c>
      <c r="BJ6" s="24">
        <v>43</v>
      </c>
      <c r="BK6" s="24">
        <v>-41.072329705429347</v>
      </c>
      <c r="BL6" s="24">
        <v>72.391545887967226</v>
      </c>
      <c r="BM6" s="24">
        <v>40</v>
      </c>
      <c r="BN6" s="24">
        <v>-44.744929108291473</v>
      </c>
      <c r="BO6" s="24">
        <v>63.138518117244566</v>
      </c>
      <c r="BP6" s="24">
        <v>41</v>
      </c>
      <c r="BQ6" s="24">
        <v>-35.063411016607361</v>
      </c>
      <c r="BR6" s="24">
        <v>79.113241549217477</v>
      </c>
      <c r="BS6" s="24">
        <v>42</v>
      </c>
      <c r="BT6" s="24">
        <v>-46.911542015540846</v>
      </c>
      <c r="BU6" s="24">
        <v>61.406254816890296</v>
      </c>
      <c r="BV6" s="24">
        <v>40</v>
      </c>
      <c r="BW6" s="24">
        <v>-34.860056000357687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97.155076149910641</v>
      </c>
      <c r="E7" s="24">
        <v>118</v>
      </c>
      <c r="F7" s="24">
        <v>21.455311113055547</v>
      </c>
      <c r="G7" s="24">
        <v>89.965100130925194</v>
      </c>
      <c r="H7" s="24">
        <v>113</v>
      </c>
      <c r="I7" s="24">
        <v>25.604261914400556</v>
      </c>
      <c r="J7" s="24">
        <v>92.465961014933541</v>
      </c>
      <c r="K7" s="24">
        <v>109</v>
      </c>
      <c r="L7" s="24">
        <v>17.881216832209379</v>
      </c>
      <c r="M7" s="24">
        <v>89.848067933204419</v>
      </c>
      <c r="N7" s="24">
        <v>107</v>
      </c>
      <c r="O7" s="24">
        <v>19.089928655501875</v>
      </c>
      <c r="P7" s="24">
        <v>88.399767831036229</v>
      </c>
      <c r="Q7" s="24">
        <v>107</v>
      </c>
      <c r="R7" s="24">
        <v>21.04104187752564</v>
      </c>
      <c r="S7" s="24">
        <v>90.066100030910718</v>
      </c>
      <c r="T7" s="24">
        <v>110</v>
      </c>
      <c r="U7" s="24">
        <v>22.132522627545725</v>
      </c>
      <c r="V7" s="25">
        <v>102.32647348729756</v>
      </c>
      <c r="W7" s="24">
        <v>114</v>
      </c>
      <c r="X7" s="24">
        <v>11.408119634017826</v>
      </c>
      <c r="Y7" s="24">
        <v>114.20319688866671</v>
      </c>
      <c r="Z7" s="24">
        <v>127</v>
      </c>
      <c r="AA7" s="24">
        <v>11.205293249197316</v>
      </c>
      <c r="AB7" s="24">
        <v>121.98875179834653</v>
      </c>
      <c r="AC7" s="24">
        <v>134</v>
      </c>
      <c r="AD7" s="24">
        <v>9.8461932141978661</v>
      </c>
      <c r="AE7" s="24">
        <v>132.86158471939021</v>
      </c>
      <c r="AF7" s="24">
        <v>146</v>
      </c>
      <c r="AG7" s="24">
        <v>9.8887991652054499</v>
      </c>
      <c r="AH7" s="24">
        <v>140.33484637500135</v>
      </c>
      <c r="AI7" s="24">
        <v>146</v>
      </c>
      <c r="AJ7" s="24">
        <v>4.0368830488902852</v>
      </c>
      <c r="AK7" s="24">
        <v>130.9796259832963</v>
      </c>
      <c r="AL7" s="24">
        <v>138</v>
      </c>
      <c r="AM7" s="24">
        <v>5.3598977428741472</v>
      </c>
      <c r="AN7" s="24">
        <v>123.69147562990781</v>
      </c>
      <c r="AO7" s="24">
        <v>144</v>
      </c>
      <c r="AP7" s="24">
        <v>16.418693581485346</v>
      </c>
      <c r="AQ7" s="24">
        <v>122.18748786700874</v>
      </c>
      <c r="AR7" s="24">
        <v>135</v>
      </c>
      <c r="AS7" s="24">
        <v>10.485944474884898</v>
      </c>
      <c r="AT7" s="24">
        <v>123.26243622034121</v>
      </c>
      <c r="AU7" s="24">
        <v>136</v>
      </c>
      <c r="AV7" s="24">
        <v>10.333694652026345</v>
      </c>
      <c r="AW7" s="24">
        <v>117.21780308638887</v>
      </c>
      <c r="AX7" s="24">
        <v>136</v>
      </c>
      <c r="AY7" s="24">
        <v>16.023331285068323</v>
      </c>
      <c r="AZ7" s="24">
        <v>114.99187849086471</v>
      </c>
      <c r="BA7" s="24">
        <v>136</v>
      </c>
      <c r="BB7" s="24">
        <v>18.269221952752289</v>
      </c>
      <c r="BC7" s="24">
        <v>120.51024141895624</v>
      </c>
      <c r="BD7" s="24">
        <v>120</v>
      </c>
      <c r="BE7" s="24">
        <v>-0.42340087692827416</v>
      </c>
      <c r="BF7" s="24">
        <v>121.5216081592593</v>
      </c>
      <c r="BG7" s="24">
        <v>53</v>
      </c>
      <c r="BH7" s="24">
        <v>-56.38635728837523</v>
      </c>
      <c r="BI7" s="24">
        <v>129.72588948843563</v>
      </c>
      <c r="BJ7" s="24">
        <v>80</v>
      </c>
      <c r="BK7" s="24">
        <v>-38.331507831263259</v>
      </c>
      <c r="BL7" s="24">
        <v>132.85977833556336</v>
      </c>
      <c r="BM7" s="24">
        <v>87</v>
      </c>
      <c r="BN7" s="24">
        <v>-34.517428005739646</v>
      </c>
      <c r="BO7" s="24">
        <v>122.22969532953755</v>
      </c>
      <c r="BP7" s="24">
        <v>87</v>
      </c>
      <c r="BQ7" s="24">
        <v>-28.822533865077936</v>
      </c>
      <c r="BR7" s="24">
        <v>115.81526082462764</v>
      </c>
      <c r="BS7" s="24">
        <v>101</v>
      </c>
      <c r="BT7" s="24">
        <v>-12.792149082202158</v>
      </c>
      <c r="BU7" s="24">
        <v>104.15744487928227</v>
      </c>
      <c r="BV7" s="24">
        <v>93</v>
      </c>
      <c r="BW7" s="24">
        <v>-10.712095416908186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75.216833148317917</v>
      </c>
      <c r="E8" s="24">
        <v>101</v>
      </c>
      <c r="F8" s="24">
        <v>34.278453070260213</v>
      </c>
      <c r="G8" s="24">
        <v>69.800508722269541</v>
      </c>
      <c r="H8" s="24">
        <v>97</v>
      </c>
      <c r="I8" s="24">
        <v>38.967468540888419</v>
      </c>
      <c r="J8" s="24">
        <v>70.5661281429756</v>
      </c>
      <c r="K8" s="24">
        <v>97</v>
      </c>
      <c r="L8" s="24">
        <v>37.45971693879271</v>
      </c>
      <c r="M8" s="24">
        <v>65.781621165381807</v>
      </c>
      <c r="N8" s="24">
        <v>97</v>
      </c>
      <c r="O8" s="24">
        <v>47.457600286456845</v>
      </c>
      <c r="P8" s="24">
        <v>70.246244080019864</v>
      </c>
      <c r="Q8" s="24">
        <v>97</v>
      </c>
      <c r="R8" s="24">
        <v>38.085674572869735</v>
      </c>
      <c r="S8" s="24">
        <v>70.937016838504903</v>
      </c>
      <c r="T8" s="24">
        <v>97</v>
      </c>
      <c r="U8" s="24">
        <v>36.741019460728161</v>
      </c>
      <c r="V8" s="25">
        <v>76.956273449124609</v>
      </c>
      <c r="W8" s="24">
        <v>97</v>
      </c>
      <c r="X8" s="24">
        <v>26.045604409530291</v>
      </c>
      <c r="Y8" s="24">
        <v>83.749011051688925</v>
      </c>
      <c r="Z8" s="24">
        <v>97</v>
      </c>
      <c r="AA8" s="24">
        <v>15.822263190824687</v>
      </c>
      <c r="AB8" s="24">
        <v>91.491563848759881</v>
      </c>
      <c r="AC8" s="24">
        <v>97</v>
      </c>
      <c r="AD8" s="24">
        <v>6.0207038982805443</v>
      </c>
      <c r="AE8" s="24">
        <v>100.70400370450596</v>
      </c>
      <c r="AF8" s="24">
        <v>97</v>
      </c>
      <c r="AG8" s="24">
        <v>-3.6781096761302159</v>
      </c>
      <c r="AH8" s="24">
        <v>108.35981808702635</v>
      </c>
      <c r="AI8" s="24">
        <v>97</v>
      </c>
      <c r="AJ8" s="24">
        <v>-10.483422995323796</v>
      </c>
      <c r="AK8" s="24">
        <v>105.79123637112394</v>
      </c>
      <c r="AL8" s="24">
        <v>97</v>
      </c>
      <c r="AM8" s="24">
        <v>-8.3099854701419673</v>
      </c>
      <c r="AN8" s="24">
        <v>100.13119455754443</v>
      </c>
      <c r="AO8" s="24">
        <v>97</v>
      </c>
      <c r="AP8" s="24">
        <v>-3.1270919830532589</v>
      </c>
      <c r="AQ8" s="24">
        <v>101.82290655584062</v>
      </c>
      <c r="AR8" s="24">
        <v>97</v>
      </c>
      <c r="AS8" s="24">
        <v>-4.7365634305436872</v>
      </c>
      <c r="AT8" s="24">
        <v>99.460034743309819</v>
      </c>
      <c r="AU8" s="24">
        <v>111</v>
      </c>
      <c r="AV8" s="24">
        <v>11.602615348439155</v>
      </c>
      <c r="AW8" s="24">
        <v>89.97704603110131</v>
      </c>
      <c r="AX8" s="24">
        <v>106</v>
      </c>
      <c r="AY8" s="24">
        <v>17.807823968082065</v>
      </c>
      <c r="AZ8" s="24">
        <v>87.841018291632764</v>
      </c>
      <c r="BA8" s="24">
        <v>105</v>
      </c>
      <c r="BB8" s="24">
        <v>19.534133417487606</v>
      </c>
      <c r="BC8" s="24">
        <v>86.311389124387574</v>
      </c>
      <c r="BD8" s="24">
        <v>105</v>
      </c>
      <c r="BE8" s="24">
        <v>21.652543268281029</v>
      </c>
      <c r="BF8" s="24">
        <v>93.222055574226317</v>
      </c>
      <c r="BG8" s="24">
        <v>108</v>
      </c>
      <c r="BH8" s="24">
        <v>15.852412108642058</v>
      </c>
      <c r="BI8" s="24">
        <v>99.726777544234892</v>
      </c>
      <c r="BJ8" s="24">
        <v>112</v>
      </c>
      <c r="BK8" s="24">
        <v>12.306847526805113</v>
      </c>
      <c r="BL8" s="24">
        <v>106.45815571759886</v>
      </c>
      <c r="BM8" s="24">
        <v>103</v>
      </c>
      <c r="BN8" s="24">
        <v>-3.2483708686183639</v>
      </c>
      <c r="BO8" s="24">
        <v>97.13618171883779</v>
      </c>
      <c r="BP8" s="24">
        <v>108</v>
      </c>
      <c r="BQ8" s="24">
        <v>11.184110893516181</v>
      </c>
      <c r="BR8" s="24">
        <v>93.794049259381552</v>
      </c>
      <c r="BS8" s="24">
        <v>105</v>
      </c>
      <c r="BT8" s="24">
        <v>11.947400532446462</v>
      </c>
      <c r="BU8" s="24">
        <v>83.170497030471665</v>
      </c>
      <c r="BV8" s="24">
        <v>104</v>
      </c>
      <c r="BW8" s="24">
        <v>25.044341098378798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71.29928975517636</v>
      </c>
      <c r="E9" s="24">
        <v>79</v>
      </c>
      <c r="F9" s="24">
        <v>10.800542714052161</v>
      </c>
      <c r="G9" s="24">
        <v>69.024947514244332</v>
      </c>
      <c r="H9" s="24">
        <v>80</v>
      </c>
      <c r="I9" s="24">
        <v>15.900124347781361</v>
      </c>
      <c r="J9" s="24">
        <v>71.377233064159228</v>
      </c>
      <c r="K9" s="24">
        <v>79</v>
      </c>
      <c r="L9" s="24">
        <v>10.679549498631946</v>
      </c>
      <c r="M9" s="24">
        <v>70.594910518946321</v>
      </c>
      <c r="N9" s="24">
        <v>82</v>
      </c>
      <c r="O9" s="24">
        <v>16.155682324992497</v>
      </c>
      <c r="P9" s="24">
        <v>69.456960438671317</v>
      </c>
      <c r="Q9" s="24">
        <v>82</v>
      </c>
      <c r="R9" s="24">
        <v>18.058722239081941</v>
      </c>
      <c r="S9" s="24">
        <v>70.139971705487994</v>
      </c>
      <c r="T9" s="24">
        <v>83</v>
      </c>
      <c r="U9" s="24">
        <v>18.334806789643732</v>
      </c>
      <c r="V9" s="25">
        <v>77.801946783730386</v>
      </c>
      <c r="W9" s="24">
        <v>84</v>
      </c>
      <c r="X9" s="24">
        <v>7.9664500343399167</v>
      </c>
      <c r="Y9" s="24">
        <v>78.673313412192627</v>
      </c>
      <c r="Z9" s="24">
        <v>82</v>
      </c>
      <c r="AA9" s="24">
        <v>4.2284816077058851</v>
      </c>
      <c r="AB9" s="24">
        <v>83.867266861363234</v>
      </c>
      <c r="AC9" s="24">
        <v>85</v>
      </c>
      <c r="AD9" s="24">
        <v>1.3506260320957284</v>
      </c>
      <c r="AE9" s="24">
        <v>88.85647385691702</v>
      </c>
      <c r="AF9" s="24">
        <v>90</v>
      </c>
      <c r="AG9" s="24">
        <v>1.2869362168527714</v>
      </c>
      <c r="AH9" s="24">
        <v>95.925084863924965</v>
      </c>
      <c r="AI9" s="24">
        <v>89</v>
      </c>
      <c r="AJ9" s="24">
        <v>-7.2192637345576296</v>
      </c>
      <c r="AK9" s="24">
        <v>91.517815590892923</v>
      </c>
      <c r="AL9" s="24">
        <v>92</v>
      </c>
      <c r="AM9" s="24">
        <v>0.52687491063222036</v>
      </c>
      <c r="AN9" s="24">
        <v>90.033931240817253</v>
      </c>
      <c r="AO9" s="24">
        <v>90</v>
      </c>
      <c r="AP9" s="24">
        <v>-3.7687170103120317E-2</v>
      </c>
      <c r="AQ9" s="24">
        <v>91.640615900256563</v>
      </c>
      <c r="AR9" s="24">
        <v>91</v>
      </c>
      <c r="AS9" s="24">
        <v>-0.69905237318987679</v>
      </c>
      <c r="AT9" s="24">
        <v>89.259005538867783</v>
      </c>
      <c r="AU9" s="24">
        <v>90</v>
      </c>
      <c r="AV9" s="24">
        <v>0.83016212947785062</v>
      </c>
      <c r="AW9" s="24">
        <v>78.420361219767202</v>
      </c>
      <c r="AX9" s="24">
        <v>88</v>
      </c>
      <c r="AY9" s="24">
        <v>12.215754468901995</v>
      </c>
      <c r="AZ9" s="24">
        <v>83.049690021180069</v>
      </c>
      <c r="BA9" s="24">
        <v>86</v>
      </c>
      <c r="BB9" s="24">
        <v>3.5524635649663669</v>
      </c>
      <c r="BC9" s="24">
        <v>83.868613960489824</v>
      </c>
      <c r="BD9" s="24">
        <v>84</v>
      </c>
      <c r="BE9" s="24">
        <v>0.15665698204106607</v>
      </c>
      <c r="BF9" s="24">
        <v>84.06631797318623</v>
      </c>
      <c r="BG9" s="24">
        <v>69</v>
      </c>
      <c r="BH9" s="24">
        <v>-17.921943456583623</v>
      </c>
      <c r="BI9" s="24">
        <v>84.321828167483162</v>
      </c>
      <c r="BJ9" s="24">
        <v>76</v>
      </c>
      <c r="BK9" s="24">
        <v>-9.8691268303078488</v>
      </c>
      <c r="BL9" s="24">
        <v>85.166524574079091</v>
      </c>
      <c r="BM9" s="24">
        <v>75</v>
      </c>
      <c r="BN9" s="24">
        <v>-11.937230766339537</v>
      </c>
      <c r="BO9" s="24">
        <v>77.708945375070229</v>
      </c>
      <c r="BP9" s="24">
        <v>76</v>
      </c>
      <c r="BQ9" s="24">
        <v>-2.1991617140366895</v>
      </c>
      <c r="BR9" s="24">
        <v>76.666440264190129</v>
      </c>
      <c r="BS9" s="24">
        <v>77</v>
      </c>
      <c r="BT9" s="24">
        <v>0.43507920109559628</v>
      </c>
      <c r="BU9" s="24">
        <v>72.288375923680974</v>
      </c>
      <c r="BV9" s="24">
        <v>77</v>
      </c>
      <c r="BW9" s="24">
        <v>6.5178170295226447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72.866307112432978</v>
      </c>
      <c r="E10" s="24">
        <v>92</v>
      </c>
      <c r="F10" s="24">
        <v>26.25862850170747</v>
      </c>
      <c r="G10" s="24">
        <v>68.249386306219122</v>
      </c>
      <c r="H10" s="24">
        <v>87</v>
      </c>
      <c r="I10" s="24">
        <v>27.473673696714627</v>
      </c>
      <c r="J10" s="24">
        <v>69.755023221791973</v>
      </c>
      <c r="K10" s="24">
        <v>85</v>
      </c>
      <c r="L10" s="24">
        <v>21.855023586954218</v>
      </c>
      <c r="M10" s="24">
        <v>67.386050949903307</v>
      </c>
      <c r="N10" s="24">
        <v>84</v>
      </c>
      <c r="O10" s="24">
        <v>24.654878592674873</v>
      </c>
      <c r="P10" s="24">
        <v>66.299825873277172</v>
      </c>
      <c r="Q10" s="24">
        <v>84</v>
      </c>
      <c r="R10" s="24">
        <v>26.697165329746465</v>
      </c>
      <c r="S10" s="24">
        <v>67.748836306437269</v>
      </c>
      <c r="T10" s="24">
        <v>84</v>
      </c>
      <c r="U10" s="24">
        <v>23.987369495258179</v>
      </c>
      <c r="V10" s="25">
        <v>73.573580110701556</v>
      </c>
      <c r="W10" s="24">
        <v>85</v>
      </c>
      <c r="X10" s="24">
        <v>15.530601979821867</v>
      </c>
      <c r="Y10" s="24">
        <v>78.673313412192627</v>
      </c>
      <c r="Z10" s="24">
        <v>91</v>
      </c>
      <c r="AA10" s="24">
        <v>15.668193003673606</v>
      </c>
      <c r="AB10" s="24">
        <v>86.408699190495454</v>
      </c>
      <c r="AC10" s="24">
        <v>96</v>
      </c>
      <c r="AD10" s="24">
        <v>11.099925006809434</v>
      </c>
      <c r="AE10" s="24">
        <v>93.087734516770212</v>
      </c>
      <c r="AF10" s="24">
        <v>104</v>
      </c>
      <c r="AG10" s="24">
        <v>11.722559948286088</v>
      </c>
      <c r="AH10" s="24">
        <v>101.25425624525414</v>
      </c>
      <c r="AI10" s="24">
        <v>104</v>
      </c>
      <c r="AJ10" s="24">
        <v>2.7117316906612059</v>
      </c>
      <c r="AK10" s="24">
        <v>94.876267539182578</v>
      </c>
      <c r="AL10" s="24">
        <v>101</v>
      </c>
      <c r="AM10" s="24">
        <v>6.4544407359705698</v>
      </c>
      <c r="AN10" s="24">
        <v>93.399685679726318</v>
      </c>
      <c r="AO10" s="24">
        <v>100</v>
      </c>
      <c r="AP10" s="24">
        <v>7.0667414694591102</v>
      </c>
      <c r="AQ10" s="24">
        <v>94.186188564152573</v>
      </c>
      <c r="AR10" s="24">
        <v>103</v>
      </c>
      <c r="AS10" s="24">
        <v>9.3578597565227088</v>
      </c>
      <c r="AT10" s="24">
        <v>91.809262839978288</v>
      </c>
      <c r="AU10" s="24">
        <v>101</v>
      </c>
      <c r="AV10" s="24">
        <v>10.010686150525991</v>
      </c>
      <c r="AW10" s="24">
        <v>78.420361219767202</v>
      </c>
      <c r="AX10" s="24">
        <v>98</v>
      </c>
      <c r="AY10" s="24">
        <v>24.967544749459041</v>
      </c>
      <c r="AZ10" s="24">
        <v>83.049690021180069</v>
      </c>
      <c r="BA10" s="24">
        <v>98</v>
      </c>
      <c r="BB10" s="24">
        <v>18.001644527519815</v>
      </c>
      <c r="BC10" s="24">
        <v>85.497130736421667</v>
      </c>
      <c r="BD10" s="24">
        <v>98</v>
      </c>
      <c r="BE10" s="24">
        <v>14.623729657224773</v>
      </c>
      <c r="BF10" s="24">
        <v>88.228016882749898</v>
      </c>
      <c r="BG10" s="24">
        <v>91</v>
      </c>
      <c r="BH10" s="24">
        <v>3.141839990503144</v>
      </c>
      <c r="BI10" s="24">
        <v>91.618909451207671</v>
      </c>
      <c r="BJ10" s="24">
        <v>92</v>
      </c>
      <c r="BK10" s="24">
        <v>0.41595184997839546</v>
      </c>
      <c r="BL10" s="24">
        <v>94.534842277227781</v>
      </c>
      <c r="BM10" s="24">
        <v>96</v>
      </c>
      <c r="BN10" s="24">
        <v>1.5498600171940584</v>
      </c>
      <c r="BO10" s="24">
        <v>87.422563546954009</v>
      </c>
      <c r="BP10" s="24">
        <v>95</v>
      </c>
      <c r="BQ10" s="24">
        <v>8.6675980955147871</v>
      </c>
      <c r="BR10" s="24">
        <v>83.191243690929724</v>
      </c>
      <c r="BS10" s="24">
        <v>93</v>
      </c>
      <c r="BT10" s="24">
        <v>11.790611456070486</v>
      </c>
      <c r="BU10" s="24">
        <v>75.397553382764031</v>
      </c>
      <c r="BV10" s="24">
        <v>86</v>
      </c>
      <c r="BW10" s="24">
        <v>14.062056580816988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72.866307112432978</v>
      </c>
      <c r="E11" s="24">
        <v>92</v>
      </c>
      <c r="F11" s="24">
        <v>26.25862850170747</v>
      </c>
      <c r="G11" s="24">
        <v>68.249386306219122</v>
      </c>
      <c r="H11" s="24">
        <v>87</v>
      </c>
      <c r="I11" s="24">
        <v>27.473673696714627</v>
      </c>
      <c r="J11" s="24">
        <v>69.755023221791973</v>
      </c>
      <c r="K11" s="24">
        <v>86</v>
      </c>
      <c r="L11" s="24">
        <v>23.288612099741915</v>
      </c>
      <c r="M11" s="24">
        <v>68.188265842164071</v>
      </c>
      <c r="N11" s="24">
        <v>84</v>
      </c>
      <c r="O11" s="24">
        <v>23.18835060923162</v>
      </c>
      <c r="P11" s="24">
        <v>66.299825873277172</v>
      </c>
      <c r="Q11" s="24">
        <v>84</v>
      </c>
      <c r="R11" s="24">
        <v>26.697165329746465</v>
      </c>
      <c r="S11" s="24">
        <v>66.951791173420361</v>
      </c>
      <c r="T11" s="24">
        <v>86</v>
      </c>
      <c r="U11" s="24">
        <v>28.45063364658975</v>
      </c>
      <c r="V11" s="25">
        <v>75.264926779913083</v>
      </c>
      <c r="W11" s="24">
        <v>88</v>
      </c>
      <c r="X11" s="24">
        <v>16.920328983148217</v>
      </c>
      <c r="Y11" s="24">
        <v>82.903061445106204</v>
      </c>
      <c r="Z11" s="24">
        <v>92</v>
      </c>
      <c r="AA11" s="24">
        <v>10.972982657482779</v>
      </c>
      <c r="AB11" s="24">
        <v>88.102987409916935</v>
      </c>
      <c r="AC11" s="24">
        <v>97</v>
      </c>
      <c r="AD11" s="24">
        <v>10.098423278983626</v>
      </c>
      <c r="AE11" s="24">
        <v>93.087734516770212</v>
      </c>
      <c r="AF11" s="24">
        <v>103</v>
      </c>
      <c r="AG11" s="24">
        <v>10.648304564167951</v>
      </c>
      <c r="AH11" s="24">
        <v>103.91884193591872</v>
      </c>
      <c r="AI11" s="24">
        <v>102</v>
      </c>
      <c r="AJ11" s="24">
        <v>-1.8464812541906208</v>
      </c>
      <c r="AK11" s="24">
        <v>94.876267539182578</v>
      </c>
      <c r="AL11" s="24">
        <v>103</v>
      </c>
      <c r="AM11" s="24">
        <v>8.5624494634155308</v>
      </c>
      <c r="AN11" s="24">
        <v>93.399685679726318</v>
      </c>
      <c r="AO11" s="24">
        <v>102</v>
      </c>
      <c r="AP11" s="24">
        <v>9.2080762988482938</v>
      </c>
      <c r="AQ11" s="24">
        <v>95.034712785451234</v>
      </c>
      <c r="AR11" s="24">
        <v>102</v>
      </c>
      <c r="AS11" s="24">
        <v>7.3292032041739121</v>
      </c>
      <c r="AT11" s="24">
        <v>95.209605908125639</v>
      </c>
      <c r="AU11" s="24">
        <v>100</v>
      </c>
      <c r="AV11" s="24">
        <v>5.0314188848727568</v>
      </c>
      <c r="AW11" s="24">
        <v>88.326091058053578</v>
      </c>
      <c r="AX11" s="24">
        <v>94</v>
      </c>
      <c r="AY11" s="24">
        <v>6.4238198181069333</v>
      </c>
      <c r="AZ11" s="24">
        <v>87.841018291632764</v>
      </c>
      <c r="BA11" s="24">
        <v>96</v>
      </c>
      <c r="BB11" s="24">
        <v>9.288350553131524</v>
      </c>
      <c r="BC11" s="24">
        <v>87.12564751235351</v>
      </c>
      <c r="BD11" s="24">
        <v>96</v>
      </c>
      <c r="BE11" s="24">
        <v>10.18569473057655</v>
      </c>
      <c r="BF11" s="24">
        <v>88.228016882749898</v>
      </c>
      <c r="BG11" s="24">
        <v>68</v>
      </c>
      <c r="BH11" s="24">
        <v>-22.926976710393255</v>
      </c>
      <c r="BI11" s="24">
        <v>93.240483069813109</v>
      </c>
      <c r="BJ11" s="24">
        <v>97</v>
      </c>
      <c r="BK11" s="24">
        <v>4.0320650498689297</v>
      </c>
      <c r="BL11" s="24">
        <v>95.386507522968571</v>
      </c>
      <c r="BM11" s="24">
        <v>79</v>
      </c>
      <c r="BN11" s="24">
        <v>-17.179062268343127</v>
      </c>
      <c r="BO11" s="24">
        <v>84.994159003983071</v>
      </c>
      <c r="BP11" s="24">
        <v>79</v>
      </c>
      <c r="BQ11" s="24">
        <v>-7.0524363958965317</v>
      </c>
      <c r="BR11" s="24">
        <v>84.822444547614623</v>
      </c>
      <c r="BS11" s="24">
        <v>84</v>
      </c>
      <c r="BT11" s="24">
        <v>-0.96960722129736321</v>
      </c>
      <c r="BU11" s="24">
        <v>77.72943647707632</v>
      </c>
      <c r="BV11" s="24">
        <v>88</v>
      </c>
      <c r="BW11" s="24">
        <v>13.21322267137835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42.309468645928831</v>
      </c>
      <c r="E12" s="24">
        <v>38</v>
      </c>
      <c r="F12" s="24">
        <v>-10.18558914552453</v>
      </c>
      <c r="G12" s="24">
        <v>41.104744025336515</v>
      </c>
      <c r="H12" s="24">
        <v>36</v>
      </c>
      <c r="I12" s="24">
        <v>-12.418868299459564</v>
      </c>
      <c r="J12" s="24">
        <v>39.744141137997751</v>
      </c>
      <c r="K12" s="24">
        <v>35</v>
      </c>
      <c r="L12" s="24">
        <v>-11.936705643041488</v>
      </c>
      <c r="M12" s="24">
        <v>40.110744613037681</v>
      </c>
      <c r="N12" s="24">
        <v>34</v>
      </c>
      <c r="O12" s="24">
        <v>-15.234682556981083</v>
      </c>
      <c r="P12" s="24">
        <v>40.253465708775423</v>
      </c>
      <c r="Q12" s="24">
        <v>34</v>
      </c>
      <c r="R12" s="24">
        <v>-15.535223113502353</v>
      </c>
      <c r="S12" s="24">
        <v>40.649301783862356</v>
      </c>
      <c r="T12" s="24">
        <v>36</v>
      </c>
      <c r="U12" s="24">
        <v>-11.437593217672717</v>
      </c>
      <c r="V12" s="25">
        <v>42.283666730288253</v>
      </c>
      <c r="W12" s="24">
        <v>36</v>
      </c>
      <c r="X12" s="24">
        <v>-14.860742258634808</v>
      </c>
      <c r="Y12" s="24">
        <v>49.911026788380269</v>
      </c>
      <c r="Z12" s="24">
        <v>45</v>
      </c>
      <c r="AA12" s="24">
        <v>-9.839562726695096</v>
      </c>
      <c r="AB12" s="24">
        <v>52.522934802065862</v>
      </c>
      <c r="AC12" s="24">
        <v>47</v>
      </c>
      <c r="AD12" s="24">
        <v>-10.51528217697506</v>
      </c>
      <c r="AE12" s="24">
        <v>52.467632182179571</v>
      </c>
      <c r="AF12" s="24">
        <v>52</v>
      </c>
      <c r="AG12" s="24">
        <v>-0.89127746523007867</v>
      </c>
      <c r="AH12" s="24">
        <v>56.844494734177758</v>
      </c>
      <c r="AI12" s="24">
        <v>53</v>
      </c>
      <c r="AJ12" s="24">
        <v>-6.763178654601103</v>
      </c>
      <c r="AK12" s="24">
        <v>56.254070133851613</v>
      </c>
      <c r="AL12" s="24">
        <v>55</v>
      </c>
      <c r="AM12" s="24">
        <v>-2.2292967084295645</v>
      </c>
      <c r="AN12" s="24">
        <v>55.53494824199943</v>
      </c>
      <c r="AO12" s="24">
        <v>54</v>
      </c>
      <c r="AP12" s="24">
        <v>-2.7639320654639499</v>
      </c>
      <c r="AQ12" s="24">
        <v>54.305550163114994</v>
      </c>
      <c r="AR12" s="24">
        <v>53</v>
      </c>
      <c r="AS12" s="24">
        <v>-2.4040823805183353</v>
      </c>
      <c r="AT12" s="24">
        <v>51.005146022210162</v>
      </c>
      <c r="AU12" s="24">
        <v>49</v>
      </c>
      <c r="AV12" s="24">
        <v>-3.9312621933030498</v>
      </c>
      <c r="AW12" s="24">
        <v>52.830559137527374</v>
      </c>
      <c r="AX12" s="24">
        <v>55</v>
      </c>
      <c r="AY12" s="24">
        <v>4.1064128373602573</v>
      </c>
      <c r="AZ12" s="24">
        <v>52.704610974979659</v>
      </c>
      <c r="BA12" s="24">
        <v>54</v>
      </c>
      <c r="BB12" s="24">
        <v>2.4578286435608048</v>
      </c>
      <c r="BC12" s="24">
        <v>52.112536829818922</v>
      </c>
      <c r="BD12" s="24">
        <v>55</v>
      </c>
      <c r="BE12" s="24">
        <v>5.5408225080473628</v>
      </c>
      <c r="BF12" s="24">
        <v>54.934425606240509</v>
      </c>
      <c r="BG12" s="24">
        <v>50</v>
      </c>
      <c r="BH12" s="24">
        <v>-8.9823922827727944</v>
      </c>
      <c r="BI12" s="24">
        <v>51.079568986071536</v>
      </c>
      <c r="BJ12" s="24">
        <v>44</v>
      </c>
      <c r="BK12" s="24">
        <v>-13.859883954780441</v>
      </c>
      <c r="BL12" s="24">
        <v>54.506575727410613</v>
      </c>
      <c r="BM12" s="24">
        <v>43</v>
      </c>
      <c r="BN12" s="24">
        <v>-21.110435894845828</v>
      </c>
      <c r="BO12" s="24">
        <v>46.13968631644795</v>
      </c>
      <c r="BP12" s="24">
        <v>41</v>
      </c>
      <c r="BQ12" s="24">
        <v>-11.139404549041648</v>
      </c>
      <c r="BR12" s="24">
        <v>43.226822702149754</v>
      </c>
      <c r="BS12" s="24">
        <v>37</v>
      </c>
      <c r="BT12" s="24">
        <v>-14.4049974365571</v>
      </c>
      <c r="BU12" s="24">
        <v>41.973895697621217</v>
      </c>
      <c r="BV12" s="24">
        <v>35</v>
      </c>
      <c r="BW12" s="24">
        <v>-16.614840204161577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27.422803751990905</v>
      </c>
      <c r="E13" s="24">
        <v>33</v>
      </c>
      <c r="F13" s="24">
        <v>20.337804618552866</v>
      </c>
      <c r="G13" s="24">
        <v>26.369081072857384</v>
      </c>
      <c r="H13" s="24">
        <v>30</v>
      </c>
      <c r="I13" s="24">
        <v>13.769607356094211</v>
      </c>
      <c r="J13" s="24">
        <v>26.766462399059709</v>
      </c>
      <c r="K13" s="24">
        <v>29</v>
      </c>
      <c r="L13" s="24">
        <v>8.3445379058338105</v>
      </c>
      <c r="M13" s="24">
        <v>25.670876552344119</v>
      </c>
      <c r="N13" s="24">
        <v>29</v>
      </c>
      <c r="O13" s="24">
        <v>12.968483724611596</v>
      </c>
      <c r="P13" s="24">
        <v>25.257076523153209</v>
      </c>
      <c r="Q13" s="24">
        <v>29</v>
      </c>
      <c r="R13" s="24">
        <v>14.819306080082729</v>
      </c>
      <c r="S13" s="24">
        <v>26.302489389557998</v>
      </c>
      <c r="T13" s="24">
        <v>30</v>
      </c>
      <c r="U13" s="24">
        <v>14.05764509845179</v>
      </c>
      <c r="V13" s="25">
        <v>30.44424004580754</v>
      </c>
      <c r="W13" s="24">
        <v>31</v>
      </c>
      <c r="X13" s="24">
        <v>1.8255011567253547</v>
      </c>
      <c r="Y13" s="24">
        <v>38.067732296222239</v>
      </c>
      <c r="Z13" s="24">
        <v>36</v>
      </c>
      <c r="AA13" s="24">
        <v>-5.4317191266668559</v>
      </c>
      <c r="AB13" s="24">
        <v>40.662917266115507</v>
      </c>
      <c r="AC13" s="24">
        <v>39</v>
      </c>
      <c r="AD13" s="24">
        <v>-4.0895178652152904</v>
      </c>
      <c r="AE13" s="24">
        <v>44.851362994443832</v>
      </c>
      <c r="AF13" s="24">
        <v>43</v>
      </c>
      <c r="AG13" s="24">
        <v>-4.1277742098343326</v>
      </c>
      <c r="AH13" s="24">
        <v>47.962542431962483</v>
      </c>
      <c r="AI13" s="24">
        <v>42</v>
      </c>
      <c r="AJ13" s="24">
        <v>-12.431664648346526</v>
      </c>
      <c r="AK13" s="24">
        <v>42.82026234069302</v>
      </c>
      <c r="AL13" s="24">
        <v>41</v>
      </c>
      <c r="AM13" s="24">
        <v>-4.2509369190930562</v>
      </c>
      <c r="AN13" s="24">
        <v>42.0719304863632</v>
      </c>
      <c r="AO13" s="24">
        <v>40</v>
      </c>
      <c r="AP13" s="24">
        <v>-4.9247335751202961</v>
      </c>
      <c r="AQ13" s="24">
        <v>39.880638401037572</v>
      </c>
      <c r="AR13" s="24">
        <v>39</v>
      </c>
      <c r="AS13" s="24">
        <v>-2.2081853158465505</v>
      </c>
      <c r="AT13" s="24">
        <v>38.25385951665762</v>
      </c>
      <c r="AU13" s="24">
        <v>36</v>
      </c>
      <c r="AV13" s="24">
        <v>-5.8918486791540037</v>
      </c>
      <c r="AW13" s="24">
        <v>36.32100940705007</v>
      </c>
      <c r="AX13" s="24">
        <v>33</v>
      </c>
      <c r="AY13" s="24">
        <v>-9.1434942510310506</v>
      </c>
      <c r="AZ13" s="24">
        <v>35.136407316653106</v>
      </c>
      <c r="BA13" s="24">
        <v>35</v>
      </c>
      <c r="BB13" s="24">
        <v>-0.38822215209366223</v>
      </c>
      <c r="BC13" s="24">
        <v>36.641627458466431</v>
      </c>
      <c r="BD13" s="24">
        <v>35</v>
      </c>
      <c r="BE13" s="24">
        <v>-4.4802252856460267</v>
      </c>
      <c r="BF13" s="24">
        <v>37.455290186073071</v>
      </c>
      <c r="BG13" s="24">
        <v>25</v>
      </c>
      <c r="BH13" s="24">
        <v>-33.253754340700041</v>
      </c>
      <c r="BI13" s="24">
        <v>39.728553655833416</v>
      </c>
      <c r="BJ13" s="24">
        <v>40</v>
      </c>
      <c r="BK13" s="24">
        <v>0.68325252038649842</v>
      </c>
      <c r="BL13" s="24">
        <v>40.879931795557965</v>
      </c>
      <c r="BM13" s="24">
        <v>37</v>
      </c>
      <c r="BN13" s="24">
        <v>-9.4910427320711932</v>
      </c>
      <c r="BO13" s="24">
        <v>39.66394086852543</v>
      </c>
      <c r="BP13" s="24">
        <v>36</v>
      </c>
      <c r="BQ13" s="24">
        <v>-9.237460495088829</v>
      </c>
      <c r="BR13" s="24">
        <v>35.886418847067723</v>
      </c>
      <c r="BS13" s="24">
        <v>37</v>
      </c>
      <c r="BT13" s="24">
        <v>3.1030712696016676</v>
      </c>
      <c r="BU13" s="24">
        <v>31.091774590830529</v>
      </c>
      <c r="BV13" s="24">
        <v>34</v>
      </c>
      <c r="BW13" s="24">
        <v>9.353680989399539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89.319989363627528</v>
      </c>
      <c r="E14" s="24">
        <v>104</v>
      </c>
      <c r="F14" s="24">
        <v>16.435302714389259</v>
      </c>
      <c r="G14" s="24">
        <v>85.311732882773896</v>
      </c>
      <c r="H14" s="24">
        <v>99</v>
      </c>
      <c r="I14" s="24">
        <v>16.044999503216083</v>
      </c>
      <c r="J14" s="24">
        <v>87.599331487831776</v>
      </c>
      <c r="K14" s="24">
        <v>98</v>
      </c>
      <c r="L14" s="24">
        <v>11.872999868284333</v>
      </c>
      <c r="M14" s="24">
        <v>85.034778579639891</v>
      </c>
      <c r="N14" s="24">
        <v>97</v>
      </c>
      <c r="O14" s="24">
        <v>14.070973806504361</v>
      </c>
      <c r="P14" s="24">
        <v>83.664065982945004</v>
      </c>
      <c r="Q14" s="24">
        <v>97</v>
      </c>
      <c r="R14" s="24">
        <v>15.93985883948497</v>
      </c>
      <c r="S14" s="24">
        <v>86.877919498843085</v>
      </c>
      <c r="T14" s="24">
        <v>99</v>
      </c>
      <c r="U14" s="24">
        <v>13.953005057077064</v>
      </c>
      <c r="V14" s="25">
        <v>98.098106814268746</v>
      </c>
      <c r="W14" s="24">
        <v>103</v>
      </c>
      <c r="X14" s="24">
        <v>4.996929446367516</v>
      </c>
      <c r="Y14" s="24">
        <v>113.35724728208399</v>
      </c>
      <c r="Z14" s="24">
        <v>115</v>
      </c>
      <c r="AA14" s="24">
        <v>1.4491819070271712</v>
      </c>
      <c r="AB14" s="24">
        <v>120.29446357892505</v>
      </c>
      <c r="AC14" s="24">
        <v>122</v>
      </c>
      <c r="AD14" s="24">
        <v>1.4178012606174122</v>
      </c>
      <c r="AE14" s="24">
        <v>125.24531553165447</v>
      </c>
      <c r="AF14" s="24">
        <v>130</v>
      </c>
      <c r="AG14" s="24">
        <v>3.7962972492522749</v>
      </c>
      <c r="AH14" s="24">
        <v>135.89387022389371</v>
      </c>
      <c r="AI14" s="28">
        <v>124</v>
      </c>
      <c r="AJ14" s="24">
        <v>-8.7523228268484914</v>
      </c>
      <c r="AK14" s="24">
        <v>125.94194806086183</v>
      </c>
      <c r="AL14" s="24">
        <v>126</v>
      </c>
      <c r="AM14" s="24">
        <v>4.6094204537882252E-2</v>
      </c>
      <c r="AN14" s="24">
        <v>122.85003702018057</v>
      </c>
      <c r="AO14" s="24">
        <v>121</v>
      </c>
      <c r="AP14" s="24">
        <v>-1.5059311865544327</v>
      </c>
      <c r="AQ14" s="24">
        <v>120.49043942441139</v>
      </c>
      <c r="AR14" s="24">
        <v>119</v>
      </c>
      <c r="AS14" s="24">
        <v>-1.236977333248424</v>
      </c>
      <c r="AT14" s="24">
        <v>119.86209315219388</v>
      </c>
      <c r="AU14" s="24">
        <v>120</v>
      </c>
      <c r="AV14" s="24">
        <v>0.1150545966446751</v>
      </c>
      <c r="AW14" s="24">
        <v>116.392325599865</v>
      </c>
      <c r="AX14" s="24">
        <v>119</v>
      </c>
      <c r="AY14" s="24">
        <v>2.2404178168066617</v>
      </c>
      <c r="AZ14" s="24">
        <v>114.99187849086471</v>
      </c>
      <c r="BA14" s="24">
        <v>121</v>
      </c>
      <c r="BB14" s="24">
        <v>5.2248224726693158</v>
      </c>
      <c r="BC14" s="24">
        <v>113.99617431522888</v>
      </c>
      <c r="BD14" s="24">
        <v>113</v>
      </c>
      <c r="BE14" s="24">
        <v>-0.87386644438979622</v>
      </c>
      <c r="BF14" s="24">
        <v>117.35990924969563</v>
      </c>
      <c r="BG14" s="24">
        <v>111</v>
      </c>
      <c r="BH14" s="24">
        <v>-5.4191497678856013</v>
      </c>
      <c r="BI14" s="24">
        <v>117.56408734889479</v>
      </c>
      <c r="BJ14" s="24">
        <v>116</v>
      </c>
      <c r="BK14" s="24">
        <v>-1.3304125300212193</v>
      </c>
      <c r="BL14" s="24">
        <v>117.52980391222914</v>
      </c>
      <c r="BM14" s="24">
        <v>114</v>
      </c>
      <c r="BN14" s="24">
        <v>-3.0033266411855726</v>
      </c>
      <c r="BO14" s="24">
        <v>109.27820443369251</v>
      </c>
      <c r="BP14" s="24">
        <v>108</v>
      </c>
      <c r="BQ14" s="24">
        <v>-1.16967920576339</v>
      </c>
      <c r="BR14" s="24">
        <v>101.13445311446358</v>
      </c>
      <c r="BS14" s="24">
        <v>103</v>
      </c>
      <c r="BT14" s="24">
        <v>1.8446205304783712</v>
      </c>
      <c r="BU14" s="24">
        <v>91.720735042950054</v>
      </c>
      <c r="BV14" s="24">
        <v>99</v>
      </c>
      <c r="BW14" s="24">
        <v>7.9363351739835997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39.958942610043891</v>
      </c>
      <c r="E15" s="24">
        <v>52</v>
      </c>
      <c r="F15" s="24">
        <v>30.133573621964477</v>
      </c>
      <c r="G15" s="24">
        <v>36.45137677718521</v>
      </c>
      <c r="H15" s="24">
        <v>46</v>
      </c>
      <c r="I15" s="24">
        <v>26.19550773399385</v>
      </c>
      <c r="J15" s="24">
        <v>37.310826374446869</v>
      </c>
      <c r="K15" s="24">
        <v>47</v>
      </c>
      <c r="L15" s="24">
        <v>25.968799319301521</v>
      </c>
      <c r="M15" s="24">
        <v>36.099670151733918</v>
      </c>
      <c r="N15" s="24">
        <v>47</v>
      </c>
      <c r="O15" s="24">
        <v>30.195095419015967</v>
      </c>
      <c r="P15" s="24">
        <v>36.307047502032738</v>
      </c>
      <c r="Q15" s="24">
        <v>47</v>
      </c>
      <c r="R15" s="24">
        <v>29.451451532567035</v>
      </c>
      <c r="S15" s="24">
        <v>38.258166384811631</v>
      </c>
      <c r="T15" s="24">
        <v>49</v>
      </c>
      <c r="U15" s="24">
        <v>28.077230641803162</v>
      </c>
      <c r="V15" s="25">
        <v>45.666360068711313</v>
      </c>
      <c r="W15" s="24">
        <v>51</v>
      </c>
      <c r="X15" s="24">
        <v>11.6795819138278</v>
      </c>
      <c r="Y15" s="24">
        <v>55.832674034459281</v>
      </c>
      <c r="Z15" s="24">
        <v>59</v>
      </c>
      <c r="AA15" s="24">
        <v>5.6728896122472703</v>
      </c>
      <c r="AB15" s="24">
        <v>69.465816996280665</v>
      </c>
      <c r="AC15" s="24">
        <v>64</v>
      </c>
      <c r="AD15" s="24">
        <v>-7.868354872401941</v>
      </c>
      <c r="AE15" s="24">
        <v>75.316439745386816</v>
      </c>
      <c r="AF15" s="24">
        <v>72</v>
      </c>
      <c r="AG15" s="24">
        <v>-4.403341098700766</v>
      </c>
      <c r="AH15" s="24">
        <v>79.937570719937469</v>
      </c>
      <c r="AI15" s="24">
        <v>72</v>
      </c>
      <c r="AJ15" s="24">
        <v>-9.9297122097278532</v>
      </c>
      <c r="AK15" s="24">
        <v>78.923620784806744</v>
      </c>
      <c r="AL15" s="24">
        <v>70</v>
      </c>
      <c r="AM15" s="24">
        <v>-11.306654073991233</v>
      </c>
      <c r="AN15" s="24">
        <v>77.4123520949083</v>
      </c>
      <c r="AO15" s="24">
        <v>69</v>
      </c>
      <c r="AP15" s="24">
        <v>-10.866937726675291</v>
      </c>
      <c r="AQ15" s="24">
        <v>73.82160725298445</v>
      </c>
      <c r="AR15" s="24">
        <v>67</v>
      </c>
      <c r="AS15" s="24">
        <v>-9.240664768523672</v>
      </c>
      <c r="AT15" s="24">
        <v>68.856947129983723</v>
      </c>
      <c r="AU15" s="24">
        <v>64</v>
      </c>
      <c r="AV15" s="24">
        <v>-7.0536777078064326</v>
      </c>
      <c r="AW15" s="24">
        <v>64.387243948861482</v>
      </c>
      <c r="AX15" s="24">
        <v>62</v>
      </c>
      <c r="AY15" s="24">
        <v>-3.7076349327166596</v>
      </c>
      <c r="AZ15" s="24">
        <v>63.085822227627169</v>
      </c>
      <c r="BA15" s="24">
        <v>62</v>
      </c>
      <c r="BB15" s="24">
        <v>-1.7211826513242383</v>
      </c>
      <c r="BC15" s="24">
        <v>67.583446201171412</v>
      </c>
      <c r="BD15" s="24">
        <v>62</v>
      </c>
      <c r="BE15" s="24">
        <v>-8.2615588801901545</v>
      </c>
      <c r="BF15" s="24">
        <v>68.251862116844265</v>
      </c>
      <c r="BG15" s="24">
        <v>65</v>
      </c>
      <c r="BH15" s="24">
        <v>-4.7645031446573807</v>
      </c>
      <c r="BI15" s="24">
        <v>71.349239218639596</v>
      </c>
      <c r="BJ15" s="24">
        <v>59</v>
      </c>
      <c r="BK15" s="24">
        <v>-17.308158228284832</v>
      </c>
      <c r="BL15" s="24">
        <v>68.984884905004066</v>
      </c>
      <c r="BM15" s="24">
        <v>64</v>
      </c>
      <c r="BN15" s="24">
        <v>-7.2260538114523527</v>
      </c>
      <c r="BO15" s="24">
        <v>61.519581755263935</v>
      </c>
      <c r="BP15" s="24">
        <v>63</v>
      </c>
      <c r="BQ15" s="24">
        <v>2.4064179282385845</v>
      </c>
      <c r="BR15" s="24">
        <v>57.092029983971372</v>
      </c>
      <c r="BS15" s="24">
        <v>59</v>
      </c>
      <c r="BT15" s="24">
        <v>3.341920083353652</v>
      </c>
      <c r="BU15" s="24">
        <v>49.746839345328844</v>
      </c>
      <c r="BV15" s="24">
        <v>55</v>
      </c>
      <c r="BW15" s="24">
        <v>10.559787765017919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73.649815791061286</v>
      </c>
      <c r="E16" s="24">
        <v>92</v>
      </c>
      <c r="F16" s="24">
        <v>24.915451602753137</v>
      </c>
      <c r="G16" s="24">
        <v>69.024947514244332</v>
      </c>
      <c r="H16" s="24">
        <v>86</v>
      </c>
      <c r="I16" s="24">
        <v>24.592633673864963</v>
      </c>
      <c r="J16" s="24">
        <v>70.5661281429756</v>
      </c>
      <c r="K16" s="24">
        <v>82</v>
      </c>
      <c r="L16" s="24">
        <v>16.203059680216516</v>
      </c>
      <c r="M16" s="24">
        <v>68.188265842164071</v>
      </c>
      <c r="N16" s="24">
        <v>82</v>
      </c>
      <c r="O16" s="24">
        <v>20.255294642345152</v>
      </c>
      <c r="P16" s="24">
        <v>68.667676797322784</v>
      </c>
      <c r="Q16" s="24">
        <v>84</v>
      </c>
      <c r="R16" s="24">
        <v>22.32829755975521</v>
      </c>
      <c r="S16" s="24">
        <v>70.139971705487994</v>
      </c>
      <c r="T16" s="24">
        <v>84</v>
      </c>
      <c r="U16" s="24">
        <v>19.760527353374378</v>
      </c>
      <c r="V16" s="25">
        <v>78.64762011833615</v>
      </c>
      <c r="W16" s="24">
        <v>88</v>
      </c>
      <c r="X16" s="24">
        <v>11.891497629034305</v>
      </c>
      <c r="Y16" s="24">
        <v>84.594960658271646</v>
      </c>
      <c r="Z16" s="24">
        <v>92</v>
      </c>
      <c r="AA16" s="24">
        <v>8.7535230043331129</v>
      </c>
      <c r="AB16" s="24">
        <v>88.950131519627675</v>
      </c>
      <c r="AC16" s="24">
        <v>104</v>
      </c>
      <c r="AD16" s="24">
        <v>16.919444888118498</v>
      </c>
      <c r="AE16" s="24">
        <v>99.857751572535321</v>
      </c>
      <c r="AF16" s="24">
        <v>104</v>
      </c>
      <c r="AG16" s="24">
        <v>4.1481491043344851</v>
      </c>
      <c r="AH16" s="24">
        <v>106.5834276265833</v>
      </c>
      <c r="AI16" s="24">
        <v>106</v>
      </c>
      <c r="AJ16" s="24">
        <v>-0.54739056490784754</v>
      </c>
      <c r="AK16" s="24">
        <v>98.234719487472233</v>
      </c>
      <c r="AL16" s="24">
        <v>108</v>
      </c>
      <c r="AM16" s="24">
        <v>9.940762862129537</v>
      </c>
      <c r="AN16" s="24">
        <v>97.606878728362631</v>
      </c>
      <c r="AO16" s="24">
        <v>105</v>
      </c>
      <c r="AP16" s="24">
        <v>7.5743855022884512</v>
      </c>
      <c r="AQ16" s="24">
        <v>96.731761228048583</v>
      </c>
      <c r="AR16" s="24">
        <v>104</v>
      </c>
      <c r="AS16" s="24">
        <v>7.5138079568470628</v>
      </c>
      <c r="AT16" s="24">
        <v>93.509434374051963</v>
      </c>
      <c r="AU16" s="24">
        <v>101</v>
      </c>
      <c r="AV16" s="24">
        <v>8.0104918568800603</v>
      </c>
      <c r="AW16" s="24">
        <v>86.675136085005846</v>
      </c>
      <c r="AX16" s="24">
        <v>99</v>
      </c>
      <c r="AY16" s="24">
        <v>14.219607227275255</v>
      </c>
      <c r="AZ16" s="24">
        <v>80.654025885953729</v>
      </c>
      <c r="BA16" s="24">
        <v>99</v>
      </c>
      <c r="BB16" s="24">
        <v>22.746507582879762</v>
      </c>
      <c r="BC16" s="24">
        <v>84.682872348455746</v>
      </c>
      <c r="BD16" s="24">
        <v>98</v>
      </c>
      <c r="BE16" s="24">
        <v>15.725880903928861</v>
      </c>
      <c r="BF16" s="24">
        <v>86.56333731892444</v>
      </c>
      <c r="BG16" s="24">
        <v>100</v>
      </c>
      <c r="BH16" s="24">
        <v>15.522348256480683</v>
      </c>
      <c r="BI16" s="24">
        <v>92.429696260510383</v>
      </c>
      <c r="BJ16" s="24">
        <v>104</v>
      </c>
      <c r="BK16" s="24">
        <v>12.517950623660015</v>
      </c>
      <c r="BL16" s="24">
        <v>97.089838014450152</v>
      </c>
      <c r="BM16" s="24">
        <v>106</v>
      </c>
      <c r="BN16" s="24">
        <v>9.1772343715556755</v>
      </c>
      <c r="BO16" s="24">
        <v>91.469904451905592</v>
      </c>
      <c r="BP16" s="24">
        <v>104</v>
      </c>
      <c r="BQ16" s="24">
        <v>13.698599143812014</v>
      </c>
      <c r="BR16" s="24">
        <v>88.084846260984406</v>
      </c>
      <c r="BS16" s="24">
        <v>99</v>
      </c>
      <c r="BT16" s="24">
        <v>12.391636248845069</v>
      </c>
      <c r="BU16" s="24">
        <v>80.838613936159376</v>
      </c>
      <c r="BV16" s="24">
        <v>91</v>
      </c>
      <c r="BW16" s="24">
        <v>12.569965724381877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127.71191461641479</v>
      </c>
      <c r="E17" s="24">
        <v>148</v>
      </c>
      <c r="F17" s="24">
        <v>15.885820398606404</v>
      </c>
      <c r="G17" s="24">
        <v>119.43642603588344</v>
      </c>
      <c r="H17" s="24">
        <v>139</v>
      </c>
      <c r="I17" s="24">
        <v>16.379905706688579</v>
      </c>
      <c r="J17" s="24">
        <v>121.66573817754414</v>
      </c>
      <c r="K17" s="24">
        <v>139</v>
      </c>
      <c r="L17" s="24">
        <v>14.247447212427502</v>
      </c>
      <c r="M17" s="24">
        <v>117.92558916233079</v>
      </c>
      <c r="N17" s="24">
        <v>136</v>
      </c>
      <c r="O17" s="24">
        <v>15.326962507508718</v>
      </c>
      <c r="P17" s="24">
        <v>116.81397891958358</v>
      </c>
      <c r="Q17" s="24">
        <v>137</v>
      </c>
      <c r="R17" s="24">
        <v>17.280484122805859</v>
      </c>
      <c r="S17" s="24">
        <v>126.73017614968853</v>
      </c>
      <c r="T17" s="24">
        <v>143</v>
      </c>
      <c r="U17" s="24">
        <v>12.838160842682184</v>
      </c>
      <c r="V17" s="25">
        <v>148.83850689061464</v>
      </c>
      <c r="W17" s="24">
        <v>149</v>
      </c>
      <c r="X17" s="24">
        <v>0.10850223692719982</v>
      </c>
      <c r="Y17" s="24">
        <v>205.56575439960008</v>
      </c>
      <c r="Z17" s="24">
        <v>170</v>
      </c>
      <c r="AA17" s="24">
        <v>-17.301400470850641</v>
      </c>
      <c r="AB17" s="24">
        <v>230.42319784132121</v>
      </c>
      <c r="AC17" s="24">
        <v>183</v>
      </c>
      <c r="AD17" s="24">
        <v>-20.580912983413569</v>
      </c>
      <c r="AE17" s="24">
        <v>247.10562253542639</v>
      </c>
      <c r="AF17" s="24">
        <v>201</v>
      </c>
      <c r="AG17" s="24">
        <v>-18.658265264205571</v>
      </c>
      <c r="AH17" s="24">
        <v>271.78774044778743</v>
      </c>
      <c r="AI17" s="24">
        <v>204</v>
      </c>
      <c r="AJ17" s="24">
        <v>-24.941426841439888</v>
      </c>
      <c r="AK17" s="24">
        <v>237.61047534149264</v>
      </c>
      <c r="AL17" s="24">
        <v>193</v>
      </c>
      <c r="AM17" s="24">
        <v>-18.774624846559767</v>
      </c>
      <c r="AN17" s="24">
        <v>225.50554740690677</v>
      </c>
      <c r="AO17" s="24">
        <v>187</v>
      </c>
      <c r="AP17" s="24">
        <v>-17.075210720837205</v>
      </c>
      <c r="AQ17" s="24">
        <v>218.91924909505732</v>
      </c>
      <c r="AR17" s="24">
        <v>179</v>
      </c>
      <c r="AS17" s="24">
        <v>-18.234691220653655</v>
      </c>
      <c r="AT17" s="24">
        <v>205.72075562291431</v>
      </c>
      <c r="AU17" s="24">
        <v>177</v>
      </c>
      <c r="AV17" s="24">
        <v>-13.961039339929021</v>
      </c>
      <c r="AW17" s="24">
        <v>212.97319152315723</v>
      </c>
      <c r="AX17" s="24">
        <v>178</v>
      </c>
      <c r="AY17" s="24">
        <v>-16.421405564255952</v>
      </c>
      <c r="AZ17" s="24">
        <v>204.43000620598173</v>
      </c>
      <c r="BA17" s="24">
        <v>177</v>
      </c>
      <c r="BB17" s="24">
        <v>-13.417798450949277</v>
      </c>
      <c r="BC17" s="24">
        <v>212.52143925910528</v>
      </c>
      <c r="BD17" s="24">
        <v>178</v>
      </c>
      <c r="BE17" s="24">
        <v>-16.243744339137891</v>
      </c>
      <c r="BF17" s="24">
        <v>235.552158281304</v>
      </c>
      <c r="BG17" s="24">
        <v>184</v>
      </c>
      <c r="BH17" s="24">
        <v>-21.885665857384652</v>
      </c>
      <c r="BI17" s="24">
        <v>226.20951979545964</v>
      </c>
      <c r="BJ17" s="24">
        <v>153</v>
      </c>
      <c r="BK17" s="24">
        <v>-32.363589234288739</v>
      </c>
      <c r="BL17" s="24">
        <v>225.69129012130958</v>
      </c>
      <c r="BM17" s="24">
        <v>158</v>
      </c>
      <c r="BN17" s="24">
        <v>-29.992867728712685</v>
      </c>
      <c r="BO17" s="24">
        <v>198.31970434262715</v>
      </c>
      <c r="BP17" s="24">
        <v>157</v>
      </c>
      <c r="BQ17" s="24">
        <v>-20.834896098494145</v>
      </c>
      <c r="BR17" s="24">
        <v>168.01368823854432</v>
      </c>
      <c r="BS17" s="24">
        <v>155</v>
      </c>
      <c r="BT17" s="24">
        <v>-7.7456119051845356</v>
      </c>
      <c r="BU17" s="24">
        <v>139.91298565873737</v>
      </c>
      <c r="BV17" s="24">
        <v>145</v>
      </c>
      <c r="BW17" s="24">
        <v>3.635841460542053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57.19613353986675</v>
      </c>
      <c r="E18" s="24">
        <v>69</v>
      </c>
      <c r="F18" s="24">
        <v>20.637525178001308</v>
      </c>
      <c r="G18" s="24">
        <v>52.738162145714767</v>
      </c>
      <c r="H18" s="24">
        <v>64</v>
      </c>
      <c r="I18" s="24">
        <v>21.354247846500492</v>
      </c>
      <c r="J18" s="24">
        <v>53.532924798119417</v>
      </c>
      <c r="K18" s="24">
        <v>62</v>
      </c>
      <c r="L18" s="24">
        <v>15.816575002787866</v>
      </c>
      <c r="M18" s="24">
        <v>52.143967996948987</v>
      </c>
      <c r="N18" s="24">
        <v>61</v>
      </c>
      <c r="O18" s="24">
        <v>16.983809140817957</v>
      </c>
      <c r="P18" s="24">
        <v>51.303436687654951</v>
      </c>
      <c r="Q18" s="24">
        <v>62</v>
      </c>
      <c r="R18" s="24">
        <v>20.849603852988942</v>
      </c>
      <c r="S18" s="24">
        <v>53.402023912132904</v>
      </c>
      <c r="T18" s="24">
        <v>64</v>
      </c>
      <c r="U18" s="24">
        <v>19.84564499897024</v>
      </c>
      <c r="V18" s="25">
        <v>59.197133422403553</v>
      </c>
      <c r="W18" s="24">
        <v>67</v>
      </c>
      <c r="X18" s="24">
        <v>13.18115612443389</v>
      </c>
      <c r="Y18" s="24">
        <v>79.519263018775348</v>
      </c>
      <c r="Z18" s="24">
        <v>74</v>
      </c>
      <c r="AA18" s="24">
        <v>-6.9407874384753683</v>
      </c>
      <c r="AB18" s="24">
        <v>95.727284397313582</v>
      </c>
      <c r="AC18" s="24">
        <v>79</v>
      </c>
      <c r="AD18" s="24">
        <v>-17.473894201247187</v>
      </c>
      <c r="AE18" s="24">
        <v>98.165247308594047</v>
      </c>
      <c r="AF18" s="24">
        <v>85</v>
      </c>
      <c r="AG18" s="24">
        <v>-13.411311711167533</v>
      </c>
      <c r="AH18" s="24">
        <v>97.701475324368019</v>
      </c>
      <c r="AI18" s="24">
        <v>86</v>
      </c>
      <c r="AJ18" s="24">
        <v>-11.976764204961313</v>
      </c>
      <c r="AK18" s="24">
        <v>79.763233771879158</v>
      </c>
      <c r="AL18" s="24">
        <v>82</v>
      </c>
      <c r="AM18" s="24">
        <v>2.8042572026579786</v>
      </c>
      <c r="AN18" s="24">
        <v>74.046597655999236</v>
      </c>
      <c r="AO18" s="24">
        <v>78</v>
      </c>
      <c r="AP18" s="24">
        <v>5.3390735957473945</v>
      </c>
      <c r="AQ18" s="24">
        <v>71.276034589088425</v>
      </c>
      <c r="AR18" s="24">
        <v>77</v>
      </c>
      <c r="AS18" s="24">
        <v>8.0307012643319116</v>
      </c>
      <c r="AT18" s="24">
        <v>69.707032897020554</v>
      </c>
      <c r="AU18" s="24">
        <v>75</v>
      </c>
      <c r="AV18" s="24">
        <v>7.5931608088940479</v>
      </c>
      <c r="AW18" s="24">
        <v>67.689153894956945</v>
      </c>
      <c r="AX18" s="24">
        <v>73</v>
      </c>
      <c r="AY18" s="24">
        <v>7.8459336532477026</v>
      </c>
      <c r="AZ18" s="24">
        <v>63.085822227627169</v>
      </c>
      <c r="BA18" s="24">
        <v>72</v>
      </c>
      <c r="BB18" s="24">
        <v>14.13023950168798</v>
      </c>
      <c r="BC18" s="24">
        <v>65.140671037273648</v>
      </c>
      <c r="BD18" s="24">
        <v>75</v>
      </c>
      <c r="BE18" s="24">
        <v>15.135442736051674</v>
      </c>
      <c r="BF18" s="24">
        <v>69.916541680669738</v>
      </c>
      <c r="BG18" s="24">
        <v>83</v>
      </c>
      <c r="BH18" s="24">
        <v>18.712965494040628</v>
      </c>
      <c r="BI18" s="24">
        <v>73.781599646547761</v>
      </c>
      <c r="BJ18" s="24">
        <v>74</v>
      </c>
      <c r="BK18" s="24">
        <v>0.29600924146195018</v>
      </c>
      <c r="BL18" s="24">
        <v>76.649872116671176</v>
      </c>
      <c r="BM18" s="24">
        <v>81</v>
      </c>
      <c r="BN18" s="24">
        <v>5.6753230803925643</v>
      </c>
      <c r="BO18" s="24">
        <v>71.233199927147709</v>
      </c>
      <c r="BP18" s="24">
        <v>80</v>
      </c>
      <c r="BQ18" s="24">
        <v>12.307182720723421</v>
      </c>
      <c r="BR18" s="24">
        <v>67.6948355524232</v>
      </c>
      <c r="BS18" s="24">
        <v>73</v>
      </c>
      <c r="BT18" s="24">
        <v>7.8368820963727073</v>
      </c>
      <c r="BU18" s="24">
        <v>59.074371722578007</v>
      </c>
      <c r="BV18" s="24">
        <v>69</v>
      </c>
      <c r="BW18" s="24">
        <v>16.801919323042842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65.814729004778172</v>
      </c>
      <c r="E19" s="24">
        <v>55</v>
      </c>
      <c r="F19" s="24">
        <v>-16.432080126004955</v>
      </c>
      <c r="G19" s="24">
        <v>64.371580266093034</v>
      </c>
      <c r="H19" s="24">
        <v>51</v>
      </c>
      <c r="I19" s="24">
        <v>-20.772490299009103</v>
      </c>
      <c r="J19" s="24">
        <v>65.699498615873836</v>
      </c>
      <c r="K19" s="24">
        <v>50</v>
      </c>
      <c r="L19" s="24">
        <v>-23.895918456949435</v>
      </c>
      <c r="M19" s="24">
        <v>63.374976488599543</v>
      </c>
      <c r="N19" s="24">
        <v>48</v>
      </c>
      <c r="O19" s="24">
        <v>-24.260326931032992</v>
      </c>
      <c r="P19" s="24">
        <v>62.35340766653448</v>
      </c>
      <c r="Q19" s="24">
        <v>50</v>
      </c>
      <c r="R19" s="24">
        <v>-19.811920677375653</v>
      </c>
      <c r="S19" s="24">
        <v>64.560655774369636</v>
      </c>
      <c r="T19" s="24">
        <v>52</v>
      </c>
      <c r="U19" s="24">
        <v>-19.455588893438989</v>
      </c>
      <c r="V19" s="25">
        <v>76.956273449124609</v>
      </c>
      <c r="W19" s="24">
        <v>55</v>
      </c>
      <c r="X19" s="24">
        <v>-28.530842860575607</v>
      </c>
      <c r="Y19" s="24">
        <v>95.592305543846948</v>
      </c>
      <c r="Z19" s="24">
        <v>63</v>
      </c>
      <c r="AA19" s="24">
        <v>-34.095113993141716</v>
      </c>
      <c r="AB19" s="24">
        <v>108.43444604297468</v>
      </c>
      <c r="AC19" s="24">
        <v>68</v>
      </c>
      <c r="AD19" s="24">
        <v>-37.289300142640769</v>
      </c>
      <c r="AE19" s="24">
        <v>88.85647385691702</v>
      </c>
      <c r="AF19" s="24">
        <v>75</v>
      </c>
      <c r="AG19" s="24">
        <v>-15.594219819289357</v>
      </c>
      <c r="AH19" s="24">
        <v>109.24801331724788</v>
      </c>
      <c r="AI19" s="24">
        <v>74</v>
      </c>
      <c r="AJ19" s="24">
        <v>-32.264214466665258</v>
      </c>
      <c r="AK19" s="24">
        <v>105.79123637112394</v>
      </c>
      <c r="AL19" s="24">
        <v>73</v>
      </c>
      <c r="AM19" s="24">
        <v>-30.9961746321687</v>
      </c>
      <c r="AN19" s="24">
        <v>101.81407177699896</v>
      </c>
      <c r="AO19" s="24">
        <v>72</v>
      </c>
      <c r="AP19" s="24">
        <v>-29.282859683973783</v>
      </c>
      <c r="AQ19" s="24">
        <v>96.731761228048583</v>
      </c>
      <c r="AR19" s="24">
        <v>68</v>
      </c>
      <c r="AS19" s="24">
        <v>-29.702510182061538</v>
      </c>
      <c r="AT19" s="24">
        <v>94.359520141088794</v>
      </c>
      <c r="AU19" s="24">
        <v>70</v>
      </c>
      <c r="AV19" s="24">
        <v>-25.815646481315092</v>
      </c>
      <c r="AW19" s="24">
        <v>91.628001004149041</v>
      </c>
      <c r="AX19" s="24">
        <v>69</v>
      </c>
      <c r="AY19" s="24">
        <v>-24.695508748602315</v>
      </c>
      <c r="AZ19" s="24">
        <v>93.430901273827573</v>
      </c>
      <c r="BA19" s="24">
        <v>72</v>
      </c>
      <c r="BB19" s="24">
        <v>-22.93770153304828</v>
      </c>
      <c r="BC19" s="24">
        <v>94.453973004046787</v>
      </c>
      <c r="BD19" s="24">
        <v>72</v>
      </c>
      <c r="BE19" s="24">
        <v>-23.772396533372682</v>
      </c>
      <c r="BF19" s="24">
        <v>102.3777931752664</v>
      </c>
      <c r="BG19" s="24">
        <v>66</v>
      </c>
      <c r="BH19" s="24">
        <v>-35.532894436383458</v>
      </c>
      <c r="BI19" s="24">
        <v>97.294417116326727</v>
      </c>
      <c r="BJ19" s="24">
        <v>59</v>
      </c>
      <c r="BK19" s="24">
        <v>-39.359316034075547</v>
      </c>
      <c r="BL19" s="24">
        <v>94.534842277227781</v>
      </c>
      <c r="BM19" s="24">
        <v>60</v>
      </c>
      <c r="BN19" s="24">
        <v>-36.531337489253715</v>
      </c>
      <c r="BO19" s="24">
        <v>85.803627184973379</v>
      </c>
      <c r="BP19" s="24">
        <v>60</v>
      </c>
      <c r="BQ19" s="24">
        <v>-30.072886230492969</v>
      </c>
      <c r="BR19" s="24">
        <v>80.744442405902376</v>
      </c>
      <c r="BS19" s="24">
        <v>53</v>
      </c>
      <c r="BT19" s="24">
        <v>-34.360807480013349</v>
      </c>
      <c r="BU19" s="24">
        <v>69.956492829368685</v>
      </c>
      <c r="BV19" s="24">
        <v>52</v>
      </c>
      <c r="BW19" s="24">
        <v>-25.668086124852596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24.28876903747766</v>
      </c>
      <c r="E20" s="24">
        <v>30</v>
      </c>
      <c r="F20" s="24">
        <v>23.513875708192085</v>
      </c>
      <c r="G20" s="24">
        <v>24.042397448781735</v>
      </c>
      <c r="H20" s="24">
        <v>30</v>
      </c>
      <c r="I20" s="24">
        <v>24.779569358296865</v>
      </c>
      <c r="J20" s="24">
        <v>24.333147635508826</v>
      </c>
      <c r="K20" s="24">
        <v>30</v>
      </c>
      <c r="L20" s="24">
        <v>23.288612099741922</v>
      </c>
      <c r="M20" s="24">
        <v>24.066446767822612</v>
      </c>
      <c r="N20" s="24">
        <v>29</v>
      </c>
      <c r="O20" s="24">
        <v>20.499715972919034</v>
      </c>
      <c r="P20" s="24">
        <v>23.678509240456133</v>
      </c>
      <c r="Q20" s="24">
        <v>29</v>
      </c>
      <c r="R20" s="24">
        <v>22.473926485421579</v>
      </c>
      <c r="S20" s="24">
        <v>23.911353990507273</v>
      </c>
      <c r="T20" s="24">
        <v>29</v>
      </c>
      <c r="U20" s="24">
        <v>21.28129595468706</v>
      </c>
      <c r="V20" s="25">
        <v>25.37020003817295</v>
      </c>
      <c r="W20" s="24">
        <v>29</v>
      </c>
      <c r="X20" s="24">
        <v>14.307336782388463</v>
      </c>
      <c r="Y20" s="24">
        <v>27.91633701722964</v>
      </c>
      <c r="Z20" s="24">
        <v>29</v>
      </c>
      <c r="AA20" s="24">
        <v>3.8818236866159603</v>
      </c>
      <c r="AB20" s="24">
        <v>29.650043839875892</v>
      </c>
      <c r="AC20" s="24">
        <v>31</v>
      </c>
      <c r="AD20" s="24">
        <v>4.5529651403367337</v>
      </c>
      <c r="AE20" s="24">
        <v>31.311328882913617</v>
      </c>
      <c r="AF20" s="24">
        <v>32</v>
      </c>
      <c r="AG20" s="24">
        <v>2.1994311377253166</v>
      </c>
      <c r="AH20" s="24">
        <v>33.751418748418047</v>
      </c>
      <c r="AI20" s="24">
        <v>32</v>
      </c>
      <c r="AJ20" s="24">
        <v>-5.1891707470819641</v>
      </c>
      <c r="AK20" s="24">
        <v>32.744906495824075</v>
      </c>
      <c r="AL20" s="24">
        <v>32</v>
      </c>
      <c r="AM20" s="24">
        <v>-2.274877455884849</v>
      </c>
      <c r="AN20" s="24">
        <v>32.816105779363298</v>
      </c>
      <c r="AO20" s="24">
        <v>32</v>
      </c>
      <c r="AP20" s="24">
        <v>-2.486906230892616</v>
      </c>
      <c r="AQ20" s="24">
        <v>32.243920409349528</v>
      </c>
      <c r="AR20" s="24">
        <v>32</v>
      </c>
      <c r="AS20" s="24">
        <v>-0.75648496291040335</v>
      </c>
      <c r="AT20" s="24">
        <v>31.453173380362934</v>
      </c>
      <c r="AU20" s="24">
        <v>34</v>
      </c>
      <c r="AV20" s="24">
        <v>8.0972008415122882</v>
      </c>
      <c r="AW20" s="24">
        <v>30.542667001383013</v>
      </c>
      <c r="AX20" s="24">
        <v>35</v>
      </c>
      <c r="AY20" s="24">
        <v>14.593791034735615</v>
      </c>
      <c r="AZ20" s="24">
        <v>30.345079046200411</v>
      </c>
      <c r="BA20" s="24">
        <v>35</v>
      </c>
      <c r="BB20" s="24">
        <v>15.339953297575754</v>
      </c>
      <c r="BC20" s="24">
        <v>30.12756035473906</v>
      </c>
      <c r="BD20" s="24">
        <v>34</v>
      </c>
      <c r="BE20" s="24">
        <v>12.853479006147955</v>
      </c>
      <c r="BF20" s="24">
        <v>29.131892366945724</v>
      </c>
      <c r="BG20" s="24">
        <v>33</v>
      </c>
      <c r="BH20" s="24">
        <v>13.277914061783347</v>
      </c>
      <c r="BI20" s="24">
        <v>28.377538325595296</v>
      </c>
      <c r="BJ20" s="24">
        <v>31</v>
      </c>
      <c r="BK20" s="24">
        <v>9.2413289846193543</v>
      </c>
      <c r="BL20" s="24">
        <v>28.95661835518689</v>
      </c>
      <c r="BM20" s="24">
        <v>30</v>
      </c>
      <c r="BN20" s="24">
        <v>3.6032579219534893</v>
      </c>
      <c r="BO20" s="24">
        <v>26.712449972680393</v>
      </c>
      <c r="BP20" s="24">
        <v>30</v>
      </c>
      <c r="BQ20" s="24">
        <v>12.307182720723413</v>
      </c>
      <c r="BR20" s="24">
        <v>26.099213706958345</v>
      </c>
      <c r="BS20" s="24">
        <v>26</v>
      </c>
      <c r="BT20" s="24">
        <v>-0.38014059761460733</v>
      </c>
      <c r="BU20" s="24">
        <v>24.873419672664422</v>
      </c>
      <c r="BV20" s="24">
        <v>29</v>
      </c>
      <c r="BW20" s="24">
        <v>16.590321643109807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86</v>
      </c>
      <c r="F21" s="24">
        <v>-22.522522522522522</v>
      </c>
      <c r="G21" s="24">
        <v>108</v>
      </c>
      <c r="H21" s="24">
        <v>84</v>
      </c>
      <c r="I21" s="24">
        <v>-22.222222222222221</v>
      </c>
      <c r="J21" s="24">
        <v>106</v>
      </c>
      <c r="K21" s="24">
        <v>83</v>
      </c>
      <c r="L21" s="24">
        <v>-21.69811320754717</v>
      </c>
      <c r="M21" s="24">
        <v>109</v>
      </c>
      <c r="N21" s="24">
        <v>83</v>
      </c>
      <c r="O21" s="24">
        <v>-23.853211009174313</v>
      </c>
      <c r="P21" s="24">
        <v>104</v>
      </c>
      <c r="Q21" s="24">
        <v>82</v>
      </c>
      <c r="R21" s="24">
        <v>-21.153846153846153</v>
      </c>
      <c r="S21" s="24">
        <v>106</v>
      </c>
      <c r="T21" s="24">
        <v>83</v>
      </c>
      <c r="U21" s="24">
        <v>-21.69811320754717</v>
      </c>
      <c r="V21" s="25">
        <v>110</v>
      </c>
      <c r="W21" s="24">
        <v>88</v>
      </c>
      <c r="X21" s="24">
        <v>-20</v>
      </c>
      <c r="Y21" s="24">
        <v>131</v>
      </c>
      <c r="Z21" s="24">
        <v>107</v>
      </c>
      <c r="AA21" s="24">
        <v>-18.320610687022899</v>
      </c>
      <c r="AB21" s="24">
        <v>132</v>
      </c>
      <c r="AC21" s="24">
        <v>112</v>
      </c>
      <c r="AD21" s="24">
        <v>-15.151515151515152</v>
      </c>
      <c r="AE21" s="24">
        <v>144</v>
      </c>
      <c r="AF21" s="24">
        <v>126</v>
      </c>
      <c r="AG21" s="24">
        <v>-12.5</v>
      </c>
      <c r="AH21" s="24">
        <v>150</v>
      </c>
      <c r="AI21" s="24">
        <v>125</v>
      </c>
      <c r="AJ21" s="24">
        <v>-16.666666666666664</v>
      </c>
      <c r="AK21" s="24">
        <v>152</v>
      </c>
      <c r="AL21" s="24">
        <v>128</v>
      </c>
      <c r="AM21" s="24">
        <v>-15.789473684210526</v>
      </c>
      <c r="AN21" s="24">
        <v>152</v>
      </c>
      <c r="AO21" s="24">
        <v>128</v>
      </c>
      <c r="AP21" s="24">
        <v>-15.789473684210526</v>
      </c>
      <c r="AQ21" s="24">
        <v>147</v>
      </c>
      <c r="AR21" s="24">
        <v>127</v>
      </c>
      <c r="AS21" s="24">
        <v>-13.605442176870749</v>
      </c>
      <c r="AT21" s="24">
        <v>148</v>
      </c>
      <c r="AU21" s="24">
        <v>124</v>
      </c>
      <c r="AV21" s="24">
        <v>-16.216216216216218</v>
      </c>
      <c r="AW21" s="24">
        <v>155</v>
      </c>
      <c r="AX21" s="24">
        <v>129</v>
      </c>
      <c r="AY21" s="24">
        <v>-16.7741935483871</v>
      </c>
      <c r="AZ21" s="24">
        <v>159</v>
      </c>
      <c r="BA21" s="24">
        <v>126</v>
      </c>
      <c r="BB21" s="24">
        <v>-20.754716981132077</v>
      </c>
      <c r="BC21" s="24">
        <v>154</v>
      </c>
      <c r="BD21" s="24">
        <v>120</v>
      </c>
      <c r="BE21" s="24">
        <v>-22.077922077922079</v>
      </c>
      <c r="BF21" s="24">
        <v>142</v>
      </c>
      <c r="BG21" s="24">
        <v>110</v>
      </c>
      <c r="BH21" s="24">
        <v>-22.535211267605636</v>
      </c>
      <c r="BI21" s="24">
        <v>141</v>
      </c>
      <c r="BJ21" s="24">
        <v>108</v>
      </c>
      <c r="BK21" s="24">
        <v>-23.404255319148938</v>
      </c>
      <c r="BL21" s="24">
        <v>131</v>
      </c>
      <c r="BM21" s="24">
        <v>96</v>
      </c>
      <c r="BN21" s="24">
        <v>-26.717557251908396</v>
      </c>
      <c r="BO21" s="24">
        <v>127</v>
      </c>
      <c r="BP21" s="24">
        <v>91</v>
      </c>
      <c r="BQ21" s="24">
        <v>-28.346456692913385</v>
      </c>
      <c r="BR21" s="24">
        <v>117</v>
      </c>
      <c r="BS21" s="24">
        <v>77</v>
      </c>
      <c r="BT21" s="24">
        <v>-34.188034188034187</v>
      </c>
      <c r="BU21" s="24">
        <v>115</v>
      </c>
      <c r="BV21" s="24">
        <v>83</v>
      </c>
      <c r="BW21" s="24">
        <v>-27.826086956521738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90.103498042255836</v>
      </c>
      <c r="E22" s="24">
        <v>79</v>
      </c>
      <c r="F22" s="24">
        <v>-12.32304880888046</v>
      </c>
      <c r="G22" s="24">
        <v>85.311732882773896</v>
      </c>
      <c r="H22" s="24">
        <v>75</v>
      </c>
      <c r="I22" s="24">
        <v>-12.087121588472664</v>
      </c>
      <c r="J22" s="24">
        <v>86.788226566648149</v>
      </c>
      <c r="K22" s="24">
        <v>73</v>
      </c>
      <c r="L22" s="24">
        <v>-15.887208567465795</v>
      </c>
      <c r="M22" s="24">
        <v>83.430348795118391</v>
      </c>
      <c r="N22" s="24">
        <v>71</v>
      </c>
      <c r="O22" s="24">
        <v>-14.899073268462356</v>
      </c>
      <c r="P22" s="24">
        <v>81.296215058899378</v>
      </c>
      <c r="Q22" s="24">
        <v>72</v>
      </c>
      <c r="R22" s="24">
        <v>-11.434991225808286</v>
      </c>
      <c r="S22" s="24">
        <v>84.486784099792359</v>
      </c>
      <c r="T22" s="24">
        <v>74</v>
      </c>
      <c r="U22" s="24">
        <v>-12.412336688547402</v>
      </c>
      <c r="V22" s="25">
        <v>93.869740141239916</v>
      </c>
      <c r="W22" s="24">
        <v>78</v>
      </c>
      <c r="X22" s="24">
        <v>-16.906129832000932</v>
      </c>
      <c r="Y22" s="24">
        <v>114.20319688866671</v>
      </c>
      <c r="Z22" s="24">
        <v>89</v>
      </c>
      <c r="AA22" s="24">
        <v>-22.068731502531016</v>
      </c>
      <c r="AB22" s="24">
        <v>127.91876056632169</v>
      </c>
      <c r="AC22" s="24">
        <v>101</v>
      </c>
      <c r="AD22" s="24">
        <v>-21.043637733157365</v>
      </c>
      <c r="AE22" s="24">
        <v>128.63032405953703</v>
      </c>
      <c r="AF22" s="24">
        <v>100</v>
      </c>
      <c r="AG22" s="24">
        <v>-22.257834044082308</v>
      </c>
      <c r="AH22" s="24">
        <v>143.88762729588746</v>
      </c>
      <c r="AI22" s="24">
        <v>100</v>
      </c>
      <c r="AJ22" s="24">
        <v>-30.501321149481374</v>
      </c>
      <c r="AK22" s="24">
        <v>125.10233507378942</v>
      </c>
      <c r="AL22" s="24">
        <v>101</v>
      </c>
      <c r="AM22" s="24">
        <v>-19.266095280774</v>
      </c>
      <c r="AN22" s="24">
        <v>127.89866867854414</v>
      </c>
      <c r="AO22" s="24">
        <v>101</v>
      </c>
      <c r="AP22" s="24">
        <v>-21.031234301703545</v>
      </c>
      <c r="AQ22" s="24">
        <v>123.03601208830742</v>
      </c>
      <c r="AR22" s="24">
        <v>87</v>
      </c>
      <c r="AS22" s="24">
        <v>-29.288995536073664</v>
      </c>
      <c r="AT22" s="24">
        <v>116.46175008404653</v>
      </c>
      <c r="AU22" s="24">
        <v>85</v>
      </c>
      <c r="AV22" s="24">
        <v>-27.014663665402281</v>
      </c>
      <c r="AW22" s="24">
        <v>111.43946068072181</v>
      </c>
      <c r="AX22" s="24">
        <v>87</v>
      </c>
      <c r="AY22" s="24">
        <v>-21.930706171256311</v>
      </c>
      <c r="AZ22" s="24">
        <v>111.79765964389625</v>
      </c>
      <c r="BA22" s="24">
        <v>86</v>
      </c>
      <c r="BB22" s="24">
        <v>-23.075312780310703</v>
      </c>
      <c r="BC22" s="24">
        <v>117.25320786709257</v>
      </c>
      <c r="BD22" s="24">
        <v>86</v>
      </c>
      <c r="BE22" s="24">
        <v>-26.654458701478195</v>
      </c>
      <c r="BF22" s="24">
        <v>117.35990924969563</v>
      </c>
      <c r="BG22" s="24">
        <v>92</v>
      </c>
      <c r="BH22" s="24">
        <v>-21.608664672481758</v>
      </c>
      <c r="BI22" s="24">
        <v>127.29352906052748</v>
      </c>
      <c r="BJ22" s="24">
        <v>87</v>
      </c>
      <c r="BK22" s="24">
        <v>-31.654027787514703</v>
      </c>
      <c r="BL22" s="24">
        <v>132.85977833556336</v>
      </c>
      <c r="BM22" s="24">
        <v>89</v>
      </c>
      <c r="BN22" s="24">
        <v>-33.012081523112968</v>
      </c>
      <c r="BO22" s="24">
        <v>119.80129078656661</v>
      </c>
      <c r="BP22" s="24">
        <v>87</v>
      </c>
      <c r="BQ22" s="24">
        <v>-27.379747389370063</v>
      </c>
      <c r="BR22" s="24">
        <v>110.10605782623051</v>
      </c>
      <c r="BS22" s="24">
        <v>82</v>
      </c>
      <c r="BT22" s="24">
        <v>-25.526350121977408</v>
      </c>
      <c r="BU22" s="24">
        <v>100.27097305542846</v>
      </c>
      <c r="BV22" s="24">
        <v>77</v>
      </c>
      <c r="BW22" s="24">
        <v>-23.20808539732089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79.917885220087783</v>
      </c>
      <c r="E23" s="24">
        <v>101</v>
      </c>
      <c r="F23" s="24">
        <v>26.379720536715499</v>
      </c>
      <c r="G23" s="24">
        <v>76.004998386471286</v>
      </c>
      <c r="H23" s="24">
        <v>94</v>
      </c>
      <c r="I23" s="24">
        <v>23.676076568053428</v>
      </c>
      <c r="J23" s="24">
        <v>77.05496751244462</v>
      </c>
      <c r="K23" s="24">
        <v>93</v>
      </c>
      <c r="L23" s="24">
        <v>20.693062371326295</v>
      </c>
      <c r="M23" s="24">
        <v>75.408199872510849</v>
      </c>
      <c r="N23" s="24">
        <v>91</v>
      </c>
      <c r="O23" s="24">
        <v>20.676531403546942</v>
      </c>
      <c r="P23" s="24">
        <v>72.614095004065476</v>
      </c>
      <c r="Q23" s="24">
        <v>90</v>
      </c>
      <c r="R23" s="24">
        <v>23.942879126925884</v>
      </c>
      <c r="S23" s="24">
        <v>77.31337790264017</v>
      </c>
      <c r="T23" s="24">
        <v>93</v>
      </c>
      <c r="U23" s="24">
        <v>20.289660758470298</v>
      </c>
      <c r="V23" s="25">
        <v>89.6413734682111</v>
      </c>
      <c r="W23" s="24">
        <v>98</v>
      </c>
      <c r="X23" s="24">
        <v>9.3245185882309833</v>
      </c>
      <c r="Y23" s="24">
        <v>98.130154363595096</v>
      </c>
      <c r="Z23" s="24">
        <v>107</v>
      </c>
      <c r="AA23" s="24">
        <v>9.0388583345543889</v>
      </c>
      <c r="AB23" s="24">
        <v>114.36445481094987</v>
      </c>
      <c r="AC23" s="24">
        <v>116</v>
      </c>
      <c r="AD23" s="24">
        <v>1.4301167191797239</v>
      </c>
      <c r="AE23" s="24">
        <v>115.09028994800681</v>
      </c>
      <c r="AF23" s="24">
        <v>119</v>
      </c>
      <c r="AG23" s="24">
        <v>3.3970807213705321</v>
      </c>
      <c r="AH23" s="24">
        <v>117.24177038924162</v>
      </c>
      <c r="AI23" s="24">
        <v>119</v>
      </c>
      <c r="AJ23" s="24">
        <v>1.4996614303256175</v>
      </c>
      <c r="AK23" s="24">
        <v>104.95162338405152</v>
      </c>
      <c r="AL23" s="24">
        <v>119</v>
      </c>
      <c r="AM23" s="24">
        <v>13.385573431809613</v>
      </c>
      <c r="AN23" s="24">
        <v>101.81407177699896</v>
      </c>
      <c r="AO23" s="24">
        <v>119</v>
      </c>
      <c r="AP23" s="24">
        <v>16.879718022321107</v>
      </c>
      <c r="AQ23" s="24">
        <v>102.67143077713929</v>
      </c>
      <c r="AR23" s="24">
        <v>119</v>
      </c>
      <c r="AS23" s="24">
        <v>15.903712551063823</v>
      </c>
      <c r="AT23" s="24">
        <v>95.209605908125639</v>
      </c>
      <c r="AU23" s="24">
        <v>100</v>
      </c>
      <c r="AV23" s="24">
        <v>5.0314188848727568</v>
      </c>
      <c r="AW23" s="24">
        <v>94.104433463720639</v>
      </c>
      <c r="AX23" s="24">
        <v>94</v>
      </c>
      <c r="AY23" s="24">
        <v>-0.11097613563647926</v>
      </c>
      <c r="AZ23" s="24">
        <v>91.035237138601232</v>
      </c>
      <c r="BA23" s="24">
        <v>96</v>
      </c>
      <c r="BB23" s="24">
        <v>5.4536715863549761</v>
      </c>
      <c r="BC23" s="24">
        <v>96.896748167944551</v>
      </c>
      <c r="BD23" s="24">
        <v>101</v>
      </c>
      <c r="BE23" s="24">
        <v>4.2346641240669509</v>
      </c>
      <c r="BF23" s="24">
        <v>98.216094265702722</v>
      </c>
      <c r="BG23" s="24">
        <v>109</v>
      </c>
      <c r="BH23" s="24">
        <v>10.979774562327552</v>
      </c>
      <c r="BI23" s="24">
        <v>112.69936649307846</v>
      </c>
      <c r="BJ23" s="24">
        <v>89</v>
      </c>
      <c r="BK23" s="24">
        <v>-21.028837366653676</v>
      </c>
      <c r="BL23" s="24">
        <v>111.5681471920436</v>
      </c>
      <c r="BM23" s="24">
        <v>107</v>
      </c>
      <c r="BN23" s="24">
        <v>-4.0944905037997898</v>
      </c>
      <c r="BO23" s="24">
        <v>103.61192716676031</v>
      </c>
      <c r="BP23" s="24">
        <v>102</v>
      </c>
      <c r="BQ23" s="24">
        <v>-1.5557351463658826</v>
      </c>
      <c r="BR23" s="24">
        <v>98.687651829436234</v>
      </c>
      <c r="BS23" s="24">
        <v>101</v>
      </c>
      <c r="BT23" s="24">
        <v>2.343097771299941</v>
      </c>
      <c r="BU23" s="24">
        <v>88.611557583867011</v>
      </c>
      <c r="BV23" s="24">
        <v>91</v>
      </c>
      <c r="BW23" s="24">
        <v>2.6954073275062695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21.938243001592724</v>
      </c>
      <c r="E24" s="24">
        <v>28</v>
      </c>
      <c r="F24" s="24">
        <v>27.631004898465161</v>
      </c>
      <c r="G24" s="24">
        <v>20.940152616680866</v>
      </c>
      <c r="H24" s="24">
        <v>27</v>
      </c>
      <c r="I24" s="24">
        <v>28.938888336906761</v>
      </c>
      <c r="J24" s="24">
        <v>21.088727950774317</v>
      </c>
      <c r="K24" s="24">
        <v>26</v>
      </c>
      <c r="L24" s="24">
        <v>23.288612099741918</v>
      </c>
      <c r="M24" s="24">
        <v>20.055372306518841</v>
      </c>
      <c r="N24" s="24">
        <v>25</v>
      </c>
      <c r="O24" s="24">
        <v>24.654878592674876</v>
      </c>
      <c r="P24" s="24">
        <v>19.732091033713445</v>
      </c>
      <c r="Q24" s="24">
        <v>25</v>
      </c>
      <c r="R24" s="24">
        <v>26.697165329746458</v>
      </c>
      <c r="S24" s="24">
        <v>19.926128325422724</v>
      </c>
      <c r="T24" s="24">
        <v>26</v>
      </c>
      <c r="U24" s="24">
        <v>30.481945992628862</v>
      </c>
      <c r="V24" s="25">
        <v>22.833180034355657</v>
      </c>
      <c r="W24" s="24">
        <v>26</v>
      </c>
      <c r="X24" s="24">
        <v>13.869377637628343</v>
      </c>
      <c r="Y24" s="24">
        <v>24.532538590898774</v>
      </c>
      <c r="Z24" s="24">
        <v>28</v>
      </c>
      <c r="AA24" s="24">
        <v>14.134132088505529</v>
      </c>
      <c r="AB24" s="24">
        <v>26.261467401032931</v>
      </c>
      <c r="AC24" s="24">
        <v>30</v>
      </c>
      <c r="AD24" s="24">
        <v>14.23580998684035</v>
      </c>
      <c r="AE24" s="24">
        <v>27.926320355031066</v>
      </c>
      <c r="AF24" s="24">
        <v>32</v>
      </c>
      <c r="AG24" s="24">
        <v>14.587240972601103</v>
      </c>
      <c r="AH24" s="24">
        <v>31.086833057753463</v>
      </c>
      <c r="AI24" s="24">
        <v>31</v>
      </c>
      <c r="AJ24" s="24">
        <v>-0.27932423219870428</v>
      </c>
      <c r="AK24" s="24">
        <v>29.386454547534427</v>
      </c>
      <c r="AL24" s="24">
        <v>32</v>
      </c>
      <c r="AM24" s="24">
        <v>8.8937079777283081</v>
      </c>
      <c r="AN24" s="24">
        <v>29.450351340454244</v>
      </c>
      <c r="AO24" s="24">
        <v>32</v>
      </c>
      <c r="AP24" s="24">
        <v>8.6574473427196494</v>
      </c>
      <c r="AQ24" s="24">
        <v>26.304250860258826</v>
      </c>
      <c r="AR24" s="24">
        <v>32</v>
      </c>
      <c r="AS24" s="24">
        <v>21.6533410132066</v>
      </c>
      <c r="AT24" s="24">
        <v>28.052830312215587</v>
      </c>
      <c r="AU24" s="24">
        <v>31</v>
      </c>
      <c r="AV24" s="24">
        <v>10.505783747963108</v>
      </c>
      <c r="AW24" s="24">
        <v>25.589802082239821</v>
      </c>
      <c r="AX24" s="24">
        <v>31</v>
      </c>
      <c r="AY24" s="24">
        <v>21.142007665291938</v>
      </c>
      <c r="AZ24" s="24">
        <v>25.553750775747716</v>
      </c>
      <c r="BA24" s="24">
        <v>30</v>
      </c>
      <c r="BB24" s="24">
        <v>17.399595320746744</v>
      </c>
      <c r="BC24" s="24">
        <v>26.056268414909461</v>
      </c>
      <c r="BD24" s="24">
        <v>31</v>
      </c>
      <c r="BE24" s="24">
        <v>18.973290827253393</v>
      </c>
      <c r="BF24" s="24">
        <v>26.634873021207518</v>
      </c>
      <c r="BG24" s="24">
        <v>21</v>
      </c>
      <c r="BH24" s="24">
        <v>-21.155997314951929</v>
      </c>
      <c r="BI24" s="24">
        <v>27.566751516292573</v>
      </c>
      <c r="BJ24" s="24">
        <v>29</v>
      </c>
      <c r="BK24" s="24">
        <v>5.199192523139132</v>
      </c>
      <c r="BL24" s="24">
        <v>28.1049531094461</v>
      </c>
      <c r="BM24" s="24">
        <v>30</v>
      </c>
      <c r="BN24" s="24">
        <v>6.7427505862551067</v>
      </c>
      <c r="BO24" s="24">
        <v>25.902981791690078</v>
      </c>
      <c r="BP24" s="24">
        <v>30</v>
      </c>
      <c r="BQ24" s="24">
        <v>15.816782180746019</v>
      </c>
      <c r="BR24" s="24">
        <v>25.283613278615896</v>
      </c>
      <c r="BS24" s="24">
        <v>26</v>
      </c>
      <c r="BT24" s="24">
        <v>2.8334032540752485</v>
      </c>
      <c r="BU24" s="24">
        <v>23.318830943122897</v>
      </c>
      <c r="BV24" s="24">
        <v>26</v>
      </c>
      <c r="BW24" s="24">
        <v>11.497870812721095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39.958942610043891</v>
      </c>
      <c r="E25" s="24">
        <v>70</v>
      </c>
      <c r="F25" s="24">
        <v>75.17981064495217</v>
      </c>
      <c r="G25" s="24">
        <v>41.104744025336515</v>
      </c>
      <c r="H25" s="24">
        <v>70</v>
      </c>
      <c r="I25" s="24">
        <v>70.296644973273075</v>
      </c>
      <c r="J25" s="24">
        <v>41.366350980365006</v>
      </c>
      <c r="K25" s="24">
        <v>71</v>
      </c>
      <c r="L25" s="24">
        <v>71.637087432974042</v>
      </c>
      <c r="M25" s="24">
        <v>40.110744613037681</v>
      </c>
      <c r="N25" s="24">
        <v>74</v>
      </c>
      <c r="O25" s="24">
        <v>84.489220317158825</v>
      </c>
      <c r="P25" s="24">
        <v>39.46418206742689</v>
      </c>
      <c r="Q25" s="24">
        <v>73</v>
      </c>
      <c r="R25" s="24">
        <v>84.977861381429832</v>
      </c>
      <c r="S25" s="24">
        <v>39.852256650845447</v>
      </c>
      <c r="T25" s="24">
        <v>74</v>
      </c>
      <c r="U25" s="24">
        <v>85.685846220279544</v>
      </c>
      <c r="V25" s="25">
        <v>43.129340064894016</v>
      </c>
      <c r="W25" s="24">
        <v>76</v>
      </c>
      <c r="X25" s="24">
        <v>76.214150009361518</v>
      </c>
      <c r="Y25" s="24">
        <v>43.989379542301251</v>
      </c>
      <c r="Z25" s="24">
        <v>79</v>
      </c>
      <c r="AA25" s="24">
        <v>79.5888026200317</v>
      </c>
      <c r="AB25" s="24">
        <v>49.134358363222901</v>
      </c>
      <c r="AC25" s="24">
        <v>84</v>
      </c>
      <c r="AD25" s="24">
        <v>70.95979839409901</v>
      </c>
      <c r="AE25" s="24">
        <v>50.775127918238297</v>
      </c>
      <c r="AF25" s="24">
        <v>0</v>
      </c>
      <c r="AG25" s="24">
        <v>-100</v>
      </c>
      <c r="AH25" s="24">
        <v>56.844494734177758</v>
      </c>
      <c r="AI25" s="24">
        <v>0</v>
      </c>
      <c r="AJ25" s="24">
        <v>-100</v>
      </c>
      <c r="AK25" s="24">
        <v>52.895618185561972</v>
      </c>
      <c r="AL25" s="24">
        <v>82</v>
      </c>
      <c r="AM25" s="24">
        <v>55.022292607182656</v>
      </c>
      <c r="AN25" s="24">
        <v>49.644877973908578</v>
      </c>
      <c r="AO25" s="24">
        <v>81</v>
      </c>
      <c r="AP25" s="24">
        <v>63.158825856255419</v>
      </c>
      <c r="AQ25" s="24">
        <v>52.608501720517651</v>
      </c>
      <c r="AR25" s="24">
        <v>80</v>
      </c>
      <c r="AS25" s="24">
        <v>52.066676266508253</v>
      </c>
      <c r="AT25" s="24">
        <v>51.005146022210162</v>
      </c>
      <c r="AU25" s="24">
        <v>79</v>
      </c>
      <c r="AV25" s="24">
        <v>54.886332382225703</v>
      </c>
      <c r="AW25" s="24">
        <v>48.703171704908051</v>
      </c>
      <c r="AX25" s="24">
        <v>78</v>
      </c>
      <c r="AY25" s="24">
        <v>60.153840642250344</v>
      </c>
      <c r="AZ25" s="24">
        <v>49.510392128011198</v>
      </c>
      <c r="BA25" s="24">
        <v>78</v>
      </c>
      <c r="BB25" s="24">
        <v>57.542682753002083</v>
      </c>
      <c r="BC25" s="24">
        <v>48.041244889989315</v>
      </c>
      <c r="BD25" s="24">
        <v>80</v>
      </c>
      <c r="BE25" s="24">
        <v>66.523578194515423</v>
      </c>
      <c r="BF25" s="24">
        <v>49.108047132851361</v>
      </c>
      <c r="BG25" s="24">
        <v>78</v>
      </c>
      <c r="BH25" s="24">
        <v>58.833438823147688</v>
      </c>
      <c r="BI25" s="24">
        <v>52.701142604676974</v>
      </c>
      <c r="BJ25" s="24">
        <v>86</v>
      </c>
      <c r="BK25" s="24">
        <v>63.18431773881106</v>
      </c>
      <c r="BL25" s="24">
        <v>54.506575727410613</v>
      </c>
      <c r="BM25" s="24">
        <v>85</v>
      </c>
      <c r="BN25" s="24">
        <v>55.944487184607084</v>
      </c>
      <c r="BO25" s="24">
        <v>50.99649540238984</v>
      </c>
      <c r="BP25" s="24">
        <v>80</v>
      </c>
      <c r="BQ25" s="24">
        <v>56.873525070216836</v>
      </c>
      <c r="BR25" s="24">
        <v>48.936025700546892</v>
      </c>
      <c r="BS25" s="24">
        <v>78</v>
      </c>
      <c r="BT25" s="24">
        <v>59.391775043816644</v>
      </c>
      <c r="BU25" s="24">
        <v>45.083073156704266</v>
      </c>
      <c r="BV25" s="24">
        <v>70</v>
      </c>
      <c r="BW25" s="24">
        <v>55.26891824052673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100</v>
      </c>
      <c r="F26" s="24">
        <v>3.0927835051546393</v>
      </c>
      <c r="G26" s="24">
        <v>93</v>
      </c>
      <c r="H26" s="24">
        <v>94</v>
      </c>
      <c r="I26" s="24">
        <v>1.0752688172043012</v>
      </c>
      <c r="J26" s="24">
        <v>90</v>
      </c>
      <c r="K26" s="24">
        <v>91</v>
      </c>
      <c r="L26" s="24">
        <v>1.1111111111111112</v>
      </c>
      <c r="M26" s="24">
        <v>88</v>
      </c>
      <c r="N26" s="24">
        <v>90</v>
      </c>
      <c r="O26" s="24">
        <v>2.2727272727272729</v>
      </c>
      <c r="P26" s="24">
        <v>89</v>
      </c>
      <c r="Q26" s="24">
        <v>90</v>
      </c>
      <c r="R26" s="24">
        <v>1.1235955056179776</v>
      </c>
      <c r="S26" s="24">
        <v>90</v>
      </c>
      <c r="T26" s="24">
        <v>92</v>
      </c>
      <c r="U26" s="24">
        <v>2.2222222222222223</v>
      </c>
      <c r="V26" s="25">
        <v>92</v>
      </c>
      <c r="W26" s="24">
        <v>93</v>
      </c>
      <c r="X26" s="24">
        <v>1.0869565217391304</v>
      </c>
      <c r="Y26" s="24">
        <v>102</v>
      </c>
      <c r="Z26" s="24">
        <v>99</v>
      </c>
      <c r="AA26" s="24">
        <v>-2.9411764705882351</v>
      </c>
      <c r="AB26" s="24">
        <v>113</v>
      </c>
      <c r="AC26" s="24">
        <v>105</v>
      </c>
      <c r="AD26" s="24">
        <v>-7.0796460176991154</v>
      </c>
      <c r="AE26" s="24">
        <v>122</v>
      </c>
      <c r="AF26" s="24">
        <v>113</v>
      </c>
      <c r="AG26" s="24">
        <v>-7.3770491803278686</v>
      </c>
      <c r="AH26" s="24">
        <v>123</v>
      </c>
      <c r="AI26" s="24">
        <v>111</v>
      </c>
      <c r="AJ26" s="24">
        <v>-9.7560975609756095</v>
      </c>
      <c r="AK26" s="24">
        <v>121</v>
      </c>
      <c r="AL26" s="24">
        <v>0</v>
      </c>
      <c r="AM26" s="24">
        <v>-100</v>
      </c>
      <c r="AN26" s="24">
        <v>119</v>
      </c>
      <c r="AO26" s="24">
        <v>111</v>
      </c>
      <c r="AP26" s="24">
        <v>-6.7226890756302522</v>
      </c>
      <c r="AQ26" s="24">
        <v>117</v>
      </c>
      <c r="AR26" s="24">
        <v>109</v>
      </c>
      <c r="AS26" s="24">
        <v>-6.8376068376068382</v>
      </c>
      <c r="AT26" s="24">
        <v>116</v>
      </c>
      <c r="AU26" s="24">
        <v>109</v>
      </c>
      <c r="AV26" s="24">
        <v>-6.0344827586206895</v>
      </c>
      <c r="AW26" s="24">
        <v>113</v>
      </c>
      <c r="AX26" s="24">
        <v>106</v>
      </c>
      <c r="AY26" s="24">
        <v>-6.1946902654867255</v>
      </c>
      <c r="AZ26" s="24">
        <v>112</v>
      </c>
      <c r="BA26" s="24">
        <v>102</v>
      </c>
      <c r="BB26" s="24">
        <v>-8.9285714285714288</v>
      </c>
      <c r="BC26" s="24">
        <v>114</v>
      </c>
      <c r="BD26" s="24">
        <v>103</v>
      </c>
      <c r="BE26" s="24">
        <v>-9.6491228070175428</v>
      </c>
      <c r="BF26" s="24">
        <v>111</v>
      </c>
      <c r="BG26" s="24">
        <v>75</v>
      </c>
      <c r="BH26" s="24">
        <v>-32.432432432432435</v>
      </c>
      <c r="BI26" s="24">
        <v>124</v>
      </c>
      <c r="BJ26" s="24">
        <v>111</v>
      </c>
      <c r="BK26" s="24">
        <v>-10.483870967741936</v>
      </c>
      <c r="BL26" s="24">
        <v>125</v>
      </c>
      <c r="BM26" s="24">
        <v>87</v>
      </c>
      <c r="BN26" s="24">
        <v>-30.4</v>
      </c>
      <c r="BO26" s="24">
        <v>121</v>
      </c>
      <c r="BP26" s="24">
        <v>95</v>
      </c>
      <c r="BQ26" s="24">
        <v>-21.487603305785125</v>
      </c>
      <c r="BR26" s="24">
        <v>115</v>
      </c>
      <c r="BS26" s="24">
        <v>97</v>
      </c>
      <c r="BT26" s="24">
        <v>-15.65217391304348</v>
      </c>
      <c r="BU26" s="24">
        <v>105</v>
      </c>
      <c r="BV26" s="24">
        <v>88</v>
      </c>
      <c r="BW26" s="24">
        <v>-16.19047619047619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31.340347145132466</v>
      </c>
      <c r="E27" s="24">
        <v>23</v>
      </c>
      <c r="F27" s="24">
        <v>-26.612172183382537</v>
      </c>
      <c r="G27" s="24">
        <v>29.471325904958256</v>
      </c>
      <c r="H27" s="24">
        <v>23</v>
      </c>
      <c r="I27" s="24">
        <v>-21.958041269766966</v>
      </c>
      <c r="J27" s="24">
        <v>30.010882083794222</v>
      </c>
      <c r="K27" s="24">
        <v>23</v>
      </c>
      <c r="L27" s="24">
        <v>-23.361133019079354</v>
      </c>
      <c r="M27" s="24">
        <v>29.681951013647886</v>
      </c>
      <c r="N27" s="24">
        <v>22</v>
      </c>
      <c r="O27" s="24">
        <v>-25.880882998950078</v>
      </c>
      <c r="P27" s="24">
        <v>27.624927447198822</v>
      </c>
      <c r="Q27" s="24">
        <v>22</v>
      </c>
      <c r="R27" s="24">
        <v>-20.361781792730795</v>
      </c>
      <c r="S27" s="24">
        <v>27.896579655591815</v>
      </c>
      <c r="T27" s="24">
        <v>23</v>
      </c>
      <c r="U27" s="24">
        <v>-17.552616543119132</v>
      </c>
      <c r="V27" s="25">
        <v>31.289913380413306</v>
      </c>
      <c r="W27" s="24">
        <v>23</v>
      </c>
      <c r="X27" s="24">
        <v>-26.493884082154672</v>
      </c>
      <c r="Y27" s="24">
        <v>39.759631509387674</v>
      </c>
      <c r="Z27" s="24">
        <v>27</v>
      </c>
      <c r="AA27" s="24">
        <v>-32.091925968617154</v>
      </c>
      <c r="AB27" s="24">
        <v>44.051493704958467</v>
      </c>
      <c r="AC27" s="24">
        <v>28</v>
      </c>
      <c r="AD27" s="24">
        <v>-36.438023673988837</v>
      </c>
      <c r="AE27" s="24">
        <v>51.621380050208941</v>
      </c>
      <c r="AF27" s="24">
        <v>35</v>
      </c>
      <c r="AG27" s="24">
        <v>-32.198635592543916</v>
      </c>
      <c r="AH27" s="24">
        <v>63.061861345728452</v>
      </c>
      <c r="AI27" s="24">
        <v>38</v>
      </c>
      <c r="AJ27" s="24">
        <v>-39.74170887270526</v>
      </c>
      <c r="AK27" s="24">
        <v>61.291748056286089</v>
      </c>
      <c r="AL27" s="24">
        <v>38</v>
      </c>
      <c r="AM27" s="24">
        <v>-38.001441947611873</v>
      </c>
      <c r="AN27" s="24">
        <v>62.266457119817545</v>
      </c>
      <c r="AO27" s="24">
        <v>38</v>
      </c>
      <c r="AP27" s="24">
        <v>-38.971957362408304</v>
      </c>
      <c r="AQ27" s="24">
        <v>56.851122827011011</v>
      </c>
      <c r="AR27" s="24">
        <v>35</v>
      </c>
      <c r="AS27" s="24">
        <v>-38.435692630909905</v>
      </c>
      <c r="AT27" s="24">
        <v>56.955746391468011</v>
      </c>
      <c r="AU27" s="24">
        <v>36</v>
      </c>
      <c r="AV27" s="24">
        <v>-36.793032694954178</v>
      </c>
      <c r="AW27" s="24">
        <v>57.783424056670569</v>
      </c>
      <c r="AX27" s="24">
        <v>36</v>
      </c>
      <c r="AY27" s="24">
        <v>-37.698396057849862</v>
      </c>
      <c r="AZ27" s="24">
        <v>56.69738453369024</v>
      </c>
      <c r="BA27" s="24">
        <v>36</v>
      </c>
      <c r="BB27" s="24">
        <v>-36.505007601173588</v>
      </c>
      <c r="BC27" s="24">
        <v>56.183828769648521</v>
      </c>
      <c r="BD27" s="24">
        <v>36</v>
      </c>
      <c r="BE27" s="24">
        <v>-35.924623172979935</v>
      </c>
      <c r="BF27" s="24">
        <v>51.605066478589571</v>
      </c>
      <c r="BG27" s="24">
        <v>32</v>
      </c>
      <c r="BH27" s="24">
        <v>-37.990584677811661</v>
      </c>
      <c r="BI27" s="24">
        <v>46.214848130255191</v>
      </c>
      <c r="BJ27" s="24">
        <v>21</v>
      </c>
      <c r="BK27" s="24">
        <v>-54.560058401983454</v>
      </c>
      <c r="BL27" s="24">
        <v>42.583262287039545</v>
      </c>
      <c r="BM27" s="24">
        <v>24</v>
      </c>
      <c r="BN27" s="24">
        <v>-43.639827690457302</v>
      </c>
      <c r="BO27" s="24">
        <v>37.235536325554484</v>
      </c>
      <c r="BP27" s="24">
        <v>23</v>
      </c>
      <c r="BQ27" s="24">
        <v>-38.231049503602122</v>
      </c>
      <c r="BR27" s="24">
        <v>34.255217990382825</v>
      </c>
      <c r="BS27" s="24">
        <v>19</v>
      </c>
      <c r="BT27" s="24">
        <v>-44.533997695375163</v>
      </c>
      <c r="BU27" s="24">
        <v>31.091774590830529</v>
      </c>
      <c r="BV27" s="24">
        <v>22</v>
      </c>
      <c r="BW27" s="24">
        <v>-29.241735830388532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1503.9644118411834</v>
      </c>
      <c r="E28" s="33">
        <v>1664</v>
      </c>
      <c r="F28" s="33">
        <v>10.640915895270277</v>
      </c>
      <c r="G28" s="33">
        <v>1444.2246164644232</v>
      </c>
      <c r="H28" s="33">
        <v>1582</v>
      </c>
      <c r="I28" s="33">
        <v>9.5397476240823185</v>
      </c>
      <c r="J28" s="33">
        <v>1461.3236770464589</v>
      </c>
      <c r="K28" s="33">
        <v>1557</v>
      </c>
      <c r="L28" s="33">
        <v>6.5472368959980471</v>
      </c>
      <c r="M28" s="33">
        <v>1425.1910000512139</v>
      </c>
      <c r="N28" s="33">
        <v>1541</v>
      </c>
      <c r="O28" s="33">
        <v>8.1258582144164908</v>
      </c>
      <c r="P28" s="33">
        <v>1406.9182403940513</v>
      </c>
      <c r="Q28" s="33">
        <v>1545</v>
      </c>
      <c r="R28" s="33">
        <v>9.8144835742036172</v>
      </c>
      <c r="S28" s="33">
        <v>1448.1579039695639</v>
      </c>
      <c r="T28" s="33">
        <v>1580</v>
      </c>
      <c r="U28" s="33">
        <v>9.1041243271222054</v>
      </c>
      <c r="V28" s="33">
        <v>1613.4287954570216</v>
      </c>
      <c r="W28" s="33">
        <v>1629</v>
      </c>
      <c r="X28" s="33">
        <v>0.96510020069201163</v>
      </c>
      <c r="Y28" s="33">
        <v>1860.6070430651464</v>
      </c>
      <c r="Z28" s="33">
        <v>1782</v>
      </c>
      <c r="AA28" s="33">
        <v>-4.2248062726694773</v>
      </c>
      <c r="AB28" s="33">
        <v>2035.8626479285035</v>
      </c>
      <c r="AC28" s="33">
        <v>1900</v>
      </c>
      <c r="AD28" s="33">
        <v>-6.6734682748241472</v>
      </c>
      <c r="AE28" s="33">
        <v>2156.5272628224061</v>
      </c>
      <c r="AF28" s="33">
        <v>1944</v>
      </c>
      <c r="AG28" s="33">
        <v>-9.8550696059485929</v>
      </c>
      <c r="AH28" s="33">
        <v>2336.2775198046083</v>
      </c>
      <c r="AI28" s="33">
        <v>1944</v>
      </c>
      <c r="AJ28" s="33">
        <v>-16.79070728880771</v>
      </c>
      <c r="AK28" s="33">
        <v>2183.1195455897378</v>
      </c>
      <c r="AL28" s="33">
        <v>1901</v>
      </c>
      <c r="AM28" s="33">
        <v>-12.922771277444053</v>
      </c>
      <c r="AN28" s="33">
        <v>2133.1036433264353</v>
      </c>
      <c r="AO28" s="33">
        <v>1991</v>
      </c>
      <c r="AP28" s="33">
        <v>-6.6618255409678069</v>
      </c>
      <c r="AQ28" s="33">
        <v>2095.963793783832</v>
      </c>
      <c r="AR28" s="33">
        <v>1946</v>
      </c>
      <c r="AS28" s="33">
        <v>-7.1548847469880759</v>
      </c>
      <c r="AT28" s="33">
        <v>2038.1289958058765</v>
      </c>
      <c r="AU28" s="33">
        <v>1918</v>
      </c>
      <c r="AV28" s="33">
        <v>-5.8940820749364509</v>
      </c>
      <c r="AW28" s="33">
        <v>1963.5307573200196</v>
      </c>
      <c r="AX28" s="33">
        <v>1894</v>
      </c>
      <c r="AY28" s="33">
        <v>-3.5411086411969732</v>
      </c>
      <c r="AZ28" s="33">
        <v>1941.5764569645069</v>
      </c>
      <c r="BA28" s="33">
        <v>1886</v>
      </c>
      <c r="BB28" s="33">
        <v>-2.8624397852143315</v>
      </c>
      <c r="BC28" s="33">
        <v>1975.4998395645355</v>
      </c>
      <c r="BD28" s="33">
        <v>1866</v>
      </c>
      <c r="BE28" s="33">
        <v>-5.5428928604050309</v>
      </c>
      <c r="BF28" s="33">
        <v>2016.7279978730855</v>
      </c>
      <c r="BG28" s="33">
        <v>1703</v>
      </c>
      <c r="BH28" s="33">
        <v>-15.556287124686843</v>
      </c>
      <c r="BI28" s="33">
        <v>2052.7849145125033</v>
      </c>
      <c r="BJ28" s="33">
        <v>1751</v>
      </c>
      <c r="BK28" s="33">
        <v>-14.701243777610834</v>
      </c>
      <c r="BL28" s="33">
        <v>2066.6403124449212</v>
      </c>
      <c r="BM28" s="33">
        <v>1733</v>
      </c>
      <c r="BN28" s="33">
        <v>-16.144091956195844</v>
      </c>
      <c r="BO28" s="33">
        <v>1891.2204074103392</v>
      </c>
      <c r="BP28" s="33">
        <v>1713</v>
      </c>
      <c r="BQ28" s="33">
        <v>-9.4235662174551962</v>
      </c>
      <c r="BR28" s="33">
        <v>1791.4280189907608</v>
      </c>
      <c r="BS28" s="33">
        <v>1663</v>
      </c>
      <c r="BT28" s="33">
        <v>-7.1690303841018128</v>
      </c>
      <c r="BU28" s="33">
        <v>1606.6931467510412</v>
      </c>
      <c r="BV28" s="33">
        <v>1591</v>
      </c>
      <c r="BW28" s="33">
        <v>-0.97673577451767823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35.257890538274026</v>
      </c>
      <c r="E29" s="24">
        <v>27</v>
      </c>
      <c r="F29" s="24">
        <v>-23.421397060920913</v>
      </c>
      <c r="G29" s="24">
        <v>32.573570737059121</v>
      </c>
      <c r="H29" s="24">
        <v>27</v>
      </c>
      <c r="I29" s="24">
        <v>-17.110714640559934</v>
      </c>
      <c r="J29" s="24">
        <v>34.066406689712359</v>
      </c>
      <c r="K29" s="24">
        <v>27</v>
      </c>
      <c r="L29" s="24">
        <v>-20.743035078737339</v>
      </c>
      <c r="M29" s="24">
        <v>32.088595690430147</v>
      </c>
      <c r="N29" s="24">
        <v>27</v>
      </c>
      <c r="O29" s="24">
        <v>-15.857956949944462</v>
      </c>
      <c r="P29" s="24">
        <v>31.57134565394151</v>
      </c>
      <c r="Q29" s="24">
        <v>26</v>
      </c>
      <c r="R29" s="24">
        <v>-17.646842535664796</v>
      </c>
      <c r="S29" s="24">
        <v>32.678850453693272</v>
      </c>
      <c r="T29" s="24">
        <v>28</v>
      </c>
      <c r="U29" s="24">
        <v>-14.317671487016709</v>
      </c>
      <c r="V29" s="25">
        <v>38.055300057259423</v>
      </c>
      <c r="W29" s="24">
        <v>29</v>
      </c>
      <c r="X29" s="24">
        <v>-23.795108811741024</v>
      </c>
      <c r="Y29" s="24">
        <v>46.527228362049399</v>
      </c>
      <c r="Z29" s="24">
        <v>31</v>
      </c>
      <c r="AA29" s="24">
        <v>-33.37234756651528</v>
      </c>
      <c r="AB29" s="24">
        <v>49.134358363222901</v>
      </c>
      <c r="AC29" s="24">
        <v>19</v>
      </c>
      <c r="AD29" s="24">
        <v>-61.330521791810931</v>
      </c>
      <c r="AE29" s="24">
        <v>49.082623654297024</v>
      </c>
      <c r="AF29" s="24">
        <v>35</v>
      </c>
      <c r="AG29" s="24">
        <v>-28.691668468020321</v>
      </c>
      <c r="AH29" s="24">
        <v>51.515323352848597</v>
      </c>
      <c r="AI29" s="24">
        <v>33</v>
      </c>
      <c r="AJ29" s="24">
        <v>-35.941390149159901</v>
      </c>
      <c r="AK29" s="24">
        <v>50.37677922434473</v>
      </c>
      <c r="AL29" s="24">
        <v>31</v>
      </c>
      <c r="AM29" s="24">
        <v>-38.463711898002487</v>
      </c>
      <c r="AN29" s="24">
        <v>47.962000754454053</v>
      </c>
      <c r="AO29" s="24">
        <v>35</v>
      </c>
      <c r="AP29" s="24">
        <v>-27.025563051079182</v>
      </c>
      <c r="AQ29" s="24">
        <v>44.971783728829607</v>
      </c>
      <c r="AR29" s="24">
        <v>33</v>
      </c>
      <c r="AS29" s="24">
        <v>-26.620655744982109</v>
      </c>
      <c r="AT29" s="24">
        <v>46.754717187025982</v>
      </c>
      <c r="AU29" s="24">
        <v>31</v>
      </c>
      <c r="AV29" s="24">
        <v>-33.696529751222144</v>
      </c>
      <c r="AW29" s="24">
        <v>47.052216731860319</v>
      </c>
      <c r="AX29" s="24">
        <v>34</v>
      </c>
      <c r="AY29" s="24">
        <v>-27.739855076843412</v>
      </c>
      <c r="AZ29" s="24">
        <v>45.517618569300616</v>
      </c>
      <c r="BA29" s="24">
        <v>33</v>
      </c>
      <c r="BB29" s="24">
        <v>-27.500600784380953</v>
      </c>
      <c r="BC29" s="24">
        <v>45.598469726091551</v>
      </c>
      <c r="BD29" s="24">
        <v>35</v>
      </c>
      <c r="BE29" s="24">
        <v>-23.243038175965545</v>
      </c>
      <c r="BF29" s="24">
        <v>49.940386914764098</v>
      </c>
      <c r="BG29" s="24">
        <v>31</v>
      </c>
      <c r="BH29" s="24">
        <v>-37.925991536851043</v>
      </c>
      <c r="BI29" s="24">
        <v>49.457995367466083</v>
      </c>
      <c r="BJ29" s="24">
        <v>25</v>
      </c>
      <c r="BK29" s="24">
        <v>-49.452055599396118</v>
      </c>
      <c r="BL29" s="24">
        <v>46.841588515743496</v>
      </c>
      <c r="BM29" s="24">
        <v>34</v>
      </c>
      <c r="BN29" s="24">
        <v>-27.414929601346522</v>
      </c>
      <c r="BO29" s="24">
        <v>44.52074995446732</v>
      </c>
      <c r="BP29" s="24">
        <v>30</v>
      </c>
      <c r="BQ29" s="24">
        <v>-32.615690367565954</v>
      </c>
      <c r="BR29" s="24">
        <v>40.780021417122413</v>
      </c>
      <c r="BS29" s="24">
        <v>27</v>
      </c>
      <c r="BT29" s="24">
        <v>-33.791108827953096</v>
      </c>
      <c r="BU29" s="24">
        <v>35.75554077945511</v>
      </c>
      <c r="BV29" s="24">
        <v>27</v>
      </c>
      <c r="BW29" s="24">
        <v>-24.487227961284212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45.443503360442079</v>
      </c>
      <c r="E30" s="24">
        <v>35</v>
      </c>
      <c r="F30" s="24">
        <v>-22.981290147477935</v>
      </c>
      <c r="G30" s="24">
        <v>42.655866441386948</v>
      </c>
      <c r="H30" s="24">
        <v>34</v>
      </c>
      <c r="I30" s="24">
        <v>-20.292323573548547</v>
      </c>
      <c r="J30" s="24">
        <v>42.177455901548633</v>
      </c>
      <c r="K30" s="24">
        <v>32</v>
      </c>
      <c r="L30" s="24">
        <v>-24.130084861697281</v>
      </c>
      <c r="M30" s="24">
        <v>43.319604182080695</v>
      </c>
      <c r="N30" s="24">
        <v>31</v>
      </c>
      <c r="O30" s="24">
        <v>-28.438865993094055</v>
      </c>
      <c r="P30" s="24">
        <v>41.832032991472502</v>
      </c>
      <c r="Q30" s="24">
        <v>30</v>
      </c>
      <c r="R30" s="24">
        <v>-28.28462339825672</v>
      </c>
      <c r="S30" s="24">
        <v>41.446346916879271</v>
      </c>
      <c r="T30" s="24">
        <v>31</v>
      </c>
      <c r="U30" s="24">
        <v>-25.204505810438349</v>
      </c>
      <c r="V30" s="25">
        <v>49.049053407134373</v>
      </c>
      <c r="W30" s="24">
        <v>31</v>
      </c>
      <c r="X30" s="24">
        <v>-36.797964799273927</v>
      </c>
      <c r="Y30" s="24">
        <v>56.678623641041995</v>
      </c>
      <c r="Z30" s="24">
        <v>36</v>
      </c>
      <c r="AA30" s="24">
        <v>-36.483990458209078</v>
      </c>
      <c r="AB30" s="24">
        <v>61.841520008884004</v>
      </c>
      <c r="AC30" s="24">
        <v>36</v>
      </c>
      <c r="AD30" s="24">
        <v>-41.78668312999369</v>
      </c>
      <c r="AE30" s="24">
        <v>60.930153501885954</v>
      </c>
      <c r="AF30" s="24">
        <v>50</v>
      </c>
      <c r="AG30" s="24">
        <v>-17.938824824309094</v>
      </c>
      <c r="AH30" s="24">
        <v>74.608399338608308</v>
      </c>
      <c r="AI30" s="24">
        <v>57</v>
      </c>
      <c r="AJ30" s="24">
        <v>-23.601095177894166</v>
      </c>
      <c r="AK30" s="24">
        <v>61.291748056286089</v>
      </c>
      <c r="AL30" s="24">
        <v>46</v>
      </c>
      <c r="AM30" s="24">
        <v>-24.949113936582798</v>
      </c>
      <c r="AN30" s="24">
        <v>68.156527387908397</v>
      </c>
      <c r="AO30" s="24">
        <v>43</v>
      </c>
      <c r="AP30" s="24">
        <v>-36.909931230403913</v>
      </c>
      <c r="AQ30" s="24">
        <v>55.154074384413668</v>
      </c>
      <c r="AR30" s="24">
        <v>55</v>
      </c>
      <c r="AS30" s="24">
        <v>-0.27935267907824651</v>
      </c>
      <c r="AT30" s="24">
        <v>62.05626099368903</v>
      </c>
      <c r="AU30" s="24">
        <v>60</v>
      </c>
      <c r="AV30" s="24">
        <v>-3.3135431635143897</v>
      </c>
      <c r="AW30" s="24">
        <v>55.306991597098971</v>
      </c>
      <c r="AX30" s="24">
        <v>64</v>
      </c>
      <c r="AY30" s="24">
        <v>15.717738665353487</v>
      </c>
      <c r="AZ30" s="24">
        <v>58.294493957174474</v>
      </c>
      <c r="BA30" s="24">
        <v>53</v>
      </c>
      <c r="BB30" s="24">
        <v>-9.0823225278600521</v>
      </c>
      <c r="BC30" s="24">
        <v>63.512154261341806</v>
      </c>
      <c r="BD30" s="24">
        <v>43</v>
      </c>
      <c r="BE30" s="24">
        <v>-32.2964234167491</v>
      </c>
      <c r="BF30" s="24">
        <v>63.25782342536786</v>
      </c>
      <c r="BG30" s="24">
        <v>36</v>
      </c>
      <c r="BH30" s="24">
        <v>-43.090043174702146</v>
      </c>
      <c r="BI30" s="24">
        <v>62.430584316309648</v>
      </c>
      <c r="BJ30" s="24">
        <v>36</v>
      </c>
      <c r="BK30" s="24">
        <v>-42.335955374687728</v>
      </c>
      <c r="BL30" s="24">
        <v>61.319897693336941</v>
      </c>
      <c r="BM30" s="24">
        <v>33</v>
      </c>
      <c r="BN30" s="24">
        <v>-46.183863246096379</v>
      </c>
      <c r="BO30" s="24">
        <v>58.281709031302675</v>
      </c>
      <c r="BP30" s="24">
        <v>31</v>
      </c>
      <c r="BQ30" s="24">
        <v>-46.810070405879607</v>
      </c>
      <c r="BR30" s="24">
        <v>53.014027842259132</v>
      </c>
      <c r="BS30" s="24">
        <v>29</v>
      </c>
      <c r="BT30" s="24">
        <v>-45.297497322240446</v>
      </c>
      <c r="BU30" s="24">
        <v>48.192250615787316</v>
      </c>
      <c r="BV30" s="24">
        <v>34</v>
      </c>
      <c r="BW30" s="24">
        <v>-29.449238071355133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82.268411255972723</v>
      </c>
      <c r="E31" s="24">
        <v>58</v>
      </c>
      <c r="F31" s="24">
        <v>-29.49906396084782</v>
      </c>
      <c r="G31" s="24">
        <v>81.433926842647807</v>
      </c>
      <c r="H31" s="24">
        <v>58</v>
      </c>
      <c r="I31" s="24">
        <v>-28.776614061518167</v>
      </c>
      <c r="J31" s="24">
        <v>72.999442906526482</v>
      </c>
      <c r="K31" s="24">
        <v>58</v>
      </c>
      <c r="L31" s="24">
        <v>-20.54733886905521</v>
      </c>
      <c r="M31" s="24">
        <v>78.617059441553863</v>
      </c>
      <c r="N31" s="24">
        <v>58</v>
      </c>
      <c r="O31" s="24">
        <v>-26.224663690049571</v>
      </c>
      <c r="P31" s="24">
        <v>76.560513210808153</v>
      </c>
      <c r="Q31" s="24">
        <v>58</v>
      </c>
      <c r="R31" s="24">
        <v>-24.242932070873241</v>
      </c>
      <c r="S31" s="24">
        <v>75.719287636606353</v>
      </c>
      <c r="T31" s="24">
        <v>58</v>
      </c>
      <c r="U31" s="24">
        <v>-23.401286765460792</v>
      </c>
      <c r="V31" s="25">
        <v>74.419253445307319</v>
      </c>
      <c r="W31" s="24">
        <v>58</v>
      </c>
      <c r="X31" s="24">
        <v>-22.063179466553322</v>
      </c>
      <c r="Y31" s="24">
        <v>70.21381734636546</v>
      </c>
      <c r="Z31" s="24">
        <v>58</v>
      </c>
      <c r="AA31" s="24">
        <v>-17.395176345582488</v>
      </c>
      <c r="AB31" s="24">
        <v>89.797275629338415</v>
      </c>
      <c r="AC31" s="24">
        <v>58</v>
      </c>
      <c r="AD31" s="24">
        <v>-35.410067183541216</v>
      </c>
      <c r="AE31" s="24">
        <v>94.7802387807115</v>
      </c>
      <c r="AF31" s="24">
        <v>58</v>
      </c>
      <c r="AG31" s="24">
        <v>-38.805809368984789</v>
      </c>
      <c r="AH31" s="24">
        <v>122.5709417705708</v>
      </c>
      <c r="AI31" s="24">
        <v>58</v>
      </c>
      <c r="AJ31" s="24">
        <v>-52.680464747864278</v>
      </c>
      <c r="AK31" s="24">
        <v>109.14968831941358</v>
      </c>
      <c r="AL31" s="24">
        <v>58</v>
      </c>
      <c r="AM31" s="24">
        <v>-46.861964616637387</v>
      </c>
      <c r="AN31" s="24">
        <v>106.02126482563527</v>
      </c>
      <c r="AO31" s="24">
        <v>58</v>
      </c>
      <c r="AP31" s="24">
        <v>-45.293993525366837</v>
      </c>
      <c r="AQ31" s="24">
        <v>102.67143077713929</v>
      </c>
      <c r="AR31" s="24">
        <v>126</v>
      </c>
      <c r="AS31" s="24">
        <v>22.721577995244051</v>
      </c>
      <c r="AT31" s="24">
        <v>94.359520141088794</v>
      </c>
      <c r="AU31" s="24">
        <v>120</v>
      </c>
      <c r="AV31" s="24">
        <v>27.173177460602698</v>
      </c>
      <c r="AW31" s="24">
        <v>101.53373084243543</v>
      </c>
      <c r="AX31" s="24">
        <v>97</v>
      </c>
      <c r="AY31" s="24">
        <v>-4.4652459875340123</v>
      </c>
      <c r="AZ31" s="24">
        <v>104.6106672382172</v>
      </c>
      <c r="BA31" s="24">
        <v>100</v>
      </c>
      <c r="BB31" s="24">
        <v>-4.4074541917583696</v>
      </c>
      <c r="BC31" s="24">
        <v>90.382681064217181</v>
      </c>
      <c r="BD31" s="24">
        <v>89</v>
      </c>
      <c r="BE31" s="24">
        <v>-1.5298075338512933</v>
      </c>
      <c r="BF31" s="24">
        <v>61.593143861542387</v>
      </c>
      <c r="BG31" s="24">
        <v>65</v>
      </c>
      <c r="BH31" s="24">
        <v>5.5312262451093854</v>
      </c>
      <c r="BI31" s="24">
        <v>78.646320502364105</v>
      </c>
      <c r="BJ31" s="24">
        <v>87</v>
      </c>
      <c r="BK31" s="24">
        <v>10.621831312991665</v>
      </c>
      <c r="BL31" s="24">
        <v>83.463194082597511</v>
      </c>
      <c r="BM31" s="24">
        <v>83</v>
      </c>
      <c r="BN31" s="24">
        <v>-0.55496807627458022</v>
      </c>
      <c r="BO31" s="24">
        <v>72.852136289128339</v>
      </c>
      <c r="BP31" s="24">
        <v>68</v>
      </c>
      <c r="BQ31" s="24">
        <v>-6.6602525832209798</v>
      </c>
      <c r="BR31" s="24">
        <v>63.61683341071096</v>
      </c>
      <c r="BS31" s="24">
        <v>56</v>
      </c>
      <c r="BT31" s="24">
        <v>-11.972984196708758</v>
      </c>
      <c r="BU31" s="24">
        <v>92.498029407720821</v>
      </c>
      <c r="BV31" s="24">
        <v>74</v>
      </c>
      <c r="BW31" s="24">
        <v>-19.998295667666181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58.763150897123374</v>
      </c>
      <c r="E32" s="24">
        <v>53</v>
      </c>
      <c r="F32" s="24">
        <v>-9.8074232050846302</v>
      </c>
      <c r="G32" s="24">
        <v>59.718213017941721</v>
      </c>
      <c r="H32" s="24">
        <v>57</v>
      </c>
      <c r="I32" s="24">
        <v>-4.5517320103417402</v>
      </c>
      <c r="J32" s="24">
        <v>62.455078931139326</v>
      </c>
      <c r="K32" s="24">
        <v>56</v>
      </c>
      <c r="L32" s="24">
        <v>-10.335554836551337</v>
      </c>
      <c r="M32" s="24">
        <v>55.352827565992001</v>
      </c>
      <c r="N32" s="24">
        <v>54</v>
      </c>
      <c r="O32" s="24">
        <v>-2.4440080579066201</v>
      </c>
      <c r="P32" s="24">
        <v>55.249854894397643</v>
      </c>
      <c r="Q32" s="24">
        <v>53</v>
      </c>
      <c r="R32" s="24">
        <v>-4.0721462503348214</v>
      </c>
      <c r="S32" s="24">
        <v>51.010888513082179</v>
      </c>
      <c r="T32" s="24">
        <v>50</v>
      </c>
      <c r="U32" s="24">
        <v>-1.9817112435179953</v>
      </c>
      <c r="V32" s="25">
        <v>48.203380072528603</v>
      </c>
      <c r="W32" s="24">
        <v>47</v>
      </c>
      <c r="X32" s="24">
        <v>-2.4964640876178232</v>
      </c>
      <c r="Y32" s="24">
        <v>51.602926001545697</v>
      </c>
      <c r="Z32" s="24">
        <v>47</v>
      </c>
      <c r="AA32" s="24">
        <v>-8.9198934211750363</v>
      </c>
      <c r="AB32" s="24">
        <v>55.911511240908823</v>
      </c>
      <c r="AC32" s="24">
        <v>52</v>
      </c>
      <c r="AD32" s="24">
        <v>-6.9958961117239191</v>
      </c>
      <c r="AE32" s="24">
        <v>60.930153501885954</v>
      </c>
      <c r="AF32" s="24">
        <v>54</v>
      </c>
      <c r="AG32" s="24">
        <v>-11.373930810253821</v>
      </c>
      <c r="AH32" s="24">
        <v>71.943813647943728</v>
      </c>
      <c r="AI32" s="24">
        <v>58</v>
      </c>
      <c r="AJ32" s="24">
        <v>-19.381532533398392</v>
      </c>
      <c r="AK32" s="24">
        <v>72.206716888227447</v>
      </c>
      <c r="AL32" s="24">
        <v>62</v>
      </c>
      <c r="AM32" s="24">
        <v>-14.135411950701149</v>
      </c>
      <c r="AN32" s="24">
        <v>79.095229314362825</v>
      </c>
      <c r="AO32" s="24">
        <v>60</v>
      </c>
      <c r="AP32" s="24">
        <v>-24.142074661000244</v>
      </c>
      <c r="AQ32" s="24">
        <v>69.57898614649109</v>
      </c>
      <c r="AR32" s="24">
        <v>62</v>
      </c>
      <c r="AS32" s="24">
        <v>-10.892636651149742</v>
      </c>
      <c r="AT32" s="24">
        <v>71.407204431094229</v>
      </c>
      <c r="AU32" s="24">
        <v>67</v>
      </c>
      <c r="AV32" s="24">
        <v>-6.1719324628470043</v>
      </c>
      <c r="AW32" s="24">
        <v>69.340108868004677</v>
      </c>
      <c r="AX32" s="24">
        <v>71</v>
      </c>
      <c r="AY32" s="24">
        <v>2.3938398123300897</v>
      </c>
      <c r="AZ32" s="24">
        <v>67.877150498079857</v>
      </c>
      <c r="BA32" s="24">
        <v>62</v>
      </c>
      <c r="BB32" s="24">
        <v>-8.6585109347601641</v>
      </c>
      <c r="BC32" s="24">
        <v>57.812345545580364</v>
      </c>
      <c r="BD32" s="24">
        <v>56</v>
      </c>
      <c r="BE32" s="24">
        <v>-3.1348763460072306</v>
      </c>
      <c r="BF32" s="24">
        <v>54.102085824327773</v>
      </c>
      <c r="BG32" s="24">
        <v>52</v>
      </c>
      <c r="BH32" s="24">
        <v>-3.8854062506080678</v>
      </c>
      <c r="BI32" s="24">
        <v>62.430584316309648</v>
      </c>
      <c r="BJ32" s="24">
        <v>58</v>
      </c>
      <c r="BK32" s="24">
        <v>-7.0968169925524505</v>
      </c>
      <c r="BL32" s="24">
        <v>63.023228184818521</v>
      </c>
      <c r="BM32" s="24">
        <v>46</v>
      </c>
      <c r="BN32" s="24">
        <v>-27.011038112641771</v>
      </c>
      <c r="BO32" s="24">
        <v>58.281709031302675</v>
      </c>
      <c r="BP32" s="24">
        <v>39</v>
      </c>
      <c r="BQ32" s="24">
        <v>-33.083636962235637</v>
      </c>
      <c r="BR32" s="24">
        <v>64.432433839053402</v>
      </c>
      <c r="BS32" s="24">
        <v>48</v>
      </c>
      <c r="BT32" s="24">
        <v>-25.503357331030191</v>
      </c>
      <c r="BU32" s="24">
        <v>64.515432275973353</v>
      </c>
      <c r="BV32" s="24">
        <v>49</v>
      </c>
      <c r="BW32" s="24">
        <v>-24.04917975222428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25.072277716105972</v>
      </c>
      <c r="E33" s="24">
        <v>22</v>
      </c>
      <c r="F33" s="24">
        <v>-12.25368413230521</v>
      </c>
      <c r="G33" s="24">
        <v>24.042397448781735</v>
      </c>
      <c r="H33" s="24">
        <v>22</v>
      </c>
      <c r="I33" s="24">
        <v>-8.4949824705823005</v>
      </c>
      <c r="J33" s="24">
        <v>24.333147635508826</v>
      </c>
      <c r="K33" s="24">
        <v>22</v>
      </c>
      <c r="L33" s="24">
        <v>-9.5883511268559243</v>
      </c>
      <c r="M33" s="24">
        <v>24.066446767822612</v>
      </c>
      <c r="N33" s="24">
        <v>22</v>
      </c>
      <c r="O33" s="24">
        <v>-8.5864223653717673</v>
      </c>
      <c r="P33" s="24">
        <v>24.467792881804669</v>
      </c>
      <c r="Q33" s="24">
        <v>22</v>
      </c>
      <c r="R33" s="24">
        <v>-10.085882669212182</v>
      </c>
      <c r="S33" s="24">
        <v>23.114308857490361</v>
      </c>
      <c r="T33" s="24">
        <v>22</v>
      </c>
      <c r="U33" s="24">
        <v>-4.8208616764643644</v>
      </c>
      <c r="V33" s="25">
        <v>25.37020003817295</v>
      </c>
      <c r="W33" s="24">
        <v>22</v>
      </c>
      <c r="X33" s="24">
        <v>-13.284089337498409</v>
      </c>
      <c r="Y33" s="24">
        <v>29.608236230395072</v>
      </c>
      <c r="Z33" s="24">
        <v>22</v>
      </c>
      <c r="AA33" s="24">
        <v>-25.696350742381092</v>
      </c>
      <c r="AB33" s="24">
        <v>33.038620278718852</v>
      </c>
      <c r="AC33" s="24">
        <v>22</v>
      </c>
      <c r="AD33" s="24">
        <v>-33.411262896559734</v>
      </c>
      <c r="AE33" s="24">
        <v>36.388841674737449</v>
      </c>
      <c r="AF33" s="24">
        <v>22</v>
      </c>
      <c r="AG33" s="24">
        <v>-39.541906289165411</v>
      </c>
      <c r="AH33" s="24">
        <v>38.192394899525681</v>
      </c>
      <c r="AI33" s="24">
        <v>22</v>
      </c>
      <c r="AJ33" s="24">
        <v>-42.396908971337581</v>
      </c>
      <c r="AK33" s="24">
        <v>33.584519482896489</v>
      </c>
      <c r="AL33" s="24">
        <v>30</v>
      </c>
      <c r="AM33" s="24">
        <v>-10.673130174519748</v>
      </c>
      <c r="AN33" s="24">
        <v>34.49898299881783</v>
      </c>
      <c r="AO33" s="24">
        <v>31</v>
      </c>
      <c r="AP33" s="24">
        <v>-10.142278683802735</v>
      </c>
      <c r="AQ33" s="24">
        <v>36.486541515842887</v>
      </c>
      <c r="AR33" s="24">
        <v>19</v>
      </c>
      <c r="AS33" s="24">
        <v>-47.926004464550367</v>
      </c>
      <c r="AT33" s="24">
        <v>36.553687982583945</v>
      </c>
      <c r="AU33" s="24">
        <v>17</v>
      </c>
      <c r="AV33" s="24">
        <v>-53.493064754233075</v>
      </c>
      <c r="AW33" s="24">
        <v>37.971964380097802</v>
      </c>
      <c r="AX33" s="24">
        <v>17</v>
      </c>
      <c r="AY33" s="24">
        <v>-55.230127601957335</v>
      </c>
      <c r="AZ33" s="24">
        <v>37.532071451879453</v>
      </c>
      <c r="BA33" s="24">
        <v>24</v>
      </c>
      <c r="BB33" s="24">
        <v>-36.054688506146448</v>
      </c>
      <c r="BC33" s="24">
        <v>37.455885846432345</v>
      </c>
      <c r="BD33" s="24">
        <v>22</v>
      </c>
      <c r="BE33" s="24">
        <v>-41.264237908564937</v>
      </c>
      <c r="BF33" s="24">
        <v>34.958270840334869</v>
      </c>
      <c r="BG33" s="24">
        <v>22</v>
      </c>
      <c r="BH33" s="24">
        <v>-37.067825521231477</v>
      </c>
      <c r="BI33" s="24">
        <v>30.809898753503465</v>
      </c>
      <c r="BJ33" s="24">
        <v>23</v>
      </c>
      <c r="BK33" s="24">
        <v>-25.348667374687111</v>
      </c>
      <c r="BL33" s="24">
        <v>32.363279338150051</v>
      </c>
      <c r="BM33" s="24">
        <v>22</v>
      </c>
      <c r="BN33" s="24">
        <v>-32.021721995069107</v>
      </c>
      <c r="BO33" s="24">
        <v>29.950322696641653</v>
      </c>
      <c r="BP33" s="24">
        <v>16</v>
      </c>
      <c r="BQ33" s="24">
        <v>-46.578204976088323</v>
      </c>
      <c r="BR33" s="24">
        <v>28.546014991985686</v>
      </c>
      <c r="BS33" s="24">
        <v>16</v>
      </c>
      <c r="BT33" s="24">
        <v>-43.950145039537006</v>
      </c>
      <c r="BU33" s="24">
        <v>25.650714037435186</v>
      </c>
      <c r="BV33" s="24">
        <v>16</v>
      </c>
      <c r="BW33" s="24">
        <v>-37.623568776100086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31.340347145132466</v>
      </c>
      <c r="E34" s="24">
        <v>49</v>
      </c>
      <c r="F34" s="24">
        <v>56.347981000619804</v>
      </c>
      <c r="G34" s="24">
        <v>32.573570737059121</v>
      </c>
      <c r="H34" s="24">
        <v>49</v>
      </c>
      <c r="I34" s="24">
        <v>50.428703059724569</v>
      </c>
      <c r="J34" s="24">
        <v>32.444196847345104</v>
      </c>
      <c r="K34" s="24">
        <v>47</v>
      </c>
      <c r="L34" s="24">
        <v>44.864119217196745</v>
      </c>
      <c r="M34" s="24">
        <v>31.286380798169393</v>
      </c>
      <c r="N34" s="24">
        <v>48</v>
      </c>
      <c r="O34" s="24">
        <v>53.421389037138297</v>
      </c>
      <c r="P34" s="24">
        <v>32.360629295290046</v>
      </c>
      <c r="Q34" s="24">
        <v>48</v>
      </c>
      <c r="R34" s="24">
        <v>48.328388678727578</v>
      </c>
      <c r="S34" s="24">
        <v>40.649301783862356</v>
      </c>
      <c r="T34" s="24">
        <v>67</v>
      </c>
      <c r="U34" s="24">
        <v>64.824479289331322</v>
      </c>
      <c r="V34" s="25">
        <v>45.666360068711313</v>
      </c>
      <c r="W34" s="24">
        <v>68</v>
      </c>
      <c r="X34" s="24">
        <v>48.906109218437066</v>
      </c>
      <c r="Y34" s="24">
        <v>59.216472460790143</v>
      </c>
      <c r="Z34" s="24">
        <v>83</v>
      </c>
      <c r="AA34" s="24">
        <v>40.163702008690208</v>
      </c>
      <c r="AB34" s="24">
        <v>66.077240557437705</v>
      </c>
      <c r="AC34" s="24">
        <v>87</v>
      </c>
      <c r="AD34" s="24">
        <v>31.664093818165977</v>
      </c>
      <c r="AE34" s="24">
        <v>69.392674821592337</v>
      </c>
      <c r="AF34" s="24">
        <v>92</v>
      </c>
      <c r="AG34" s="24">
        <v>32.578835210677212</v>
      </c>
      <c r="AH34" s="24">
        <v>57.732689964399285</v>
      </c>
      <c r="AI34" s="24">
        <v>85</v>
      </c>
      <c r="AJ34" s="24">
        <v>47.230278118714082</v>
      </c>
      <c r="AK34" s="24">
        <v>60.452135069213682</v>
      </c>
      <c r="AL34" s="24">
        <v>89</v>
      </c>
      <c r="AM34" s="24">
        <v>47.223915082735971</v>
      </c>
      <c r="AN34" s="24">
        <v>52.169193803090373</v>
      </c>
      <c r="AO34" s="24">
        <v>95</v>
      </c>
      <c r="AP34" s="24">
        <v>82.099804644426825</v>
      </c>
      <c r="AQ34" s="24">
        <v>51.759977499218977</v>
      </c>
      <c r="AR34" s="24">
        <v>103</v>
      </c>
      <c r="AS34" s="24">
        <v>98.995449720885603</v>
      </c>
      <c r="AT34" s="24">
        <v>53.555403323320668</v>
      </c>
      <c r="AU34" s="24">
        <v>103</v>
      </c>
      <c r="AV34" s="24">
        <v>92.324198135855909</v>
      </c>
      <c r="AW34" s="24">
        <v>55.306991597098971</v>
      </c>
      <c r="AX34" s="24">
        <v>106</v>
      </c>
      <c r="AY34" s="24">
        <v>91.657504664491711</v>
      </c>
      <c r="AZ34" s="24">
        <v>55.100275110206006</v>
      </c>
      <c r="BA34" s="24">
        <v>106</v>
      </c>
      <c r="BB34" s="24">
        <v>92.376534941049755</v>
      </c>
      <c r="BC34" s="24">
        <v>55.3695703816826</v>
      </c>
      <c r="BD34" s="24">
        <v>94</v>
      </c>
      <c r="BE34" s="24">
        <v>69.768339093158545</v>
      </c>
      <c r="BF34" s="24">
        <v>41.616989095636747</v>
      </c>
      <c r="BG34" s="24">
        <v>71</v>
      </c>
      <c r="BH34" s="24">
        <v>70.60340390517068</v>
      </c>
      <c r="BI34" s="24">
        <v>48.647208558163364</v>
      </c>
      <c r="BJ34" s="24">
        <v>62</v>
      </c>
      <c r="BK34" s="24">
        <v>27.448217148722581</v>
      </c>
      <c r="BL34" s="24">
        <v>49.396584252965866</v>
      </c>
      <c r="BM34" s="24">
        <v>50</v>
      </c>
      <c r="BN34" s="24">
        <v>1.2215738317936506</v>
      </c>
      <c r="BO34" s="24">
        <v>43.711281773477005</v>
      </c>
      <c r="BP34" s="24">
        <v>40</v>
      </c>
      <c r="BQ34" s="24">
        <v>-8.4904437090401803</v>
      </c>
      <c r="BR34" s="24">
        <v>39.964420988779963</v>
      </c>
      <c r="BS34" s="24">
        <v>36</v>
      </c>
      <c r="BT34" s="24">
        <v>-9.9198759563987604</v>
      </c>
      <c r="BU34" s="24">
        <v>35.75554077945511</v>
      </c>
      <c r="BV34" s="24">
        <v>34</v>
      </c>
      <c r="BW34" s="24">
        <v>-4.9098426179134504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18.804208287079479</v>
      </c>
      <c r="E35" s="24">
        <v>17</v>
      </c>
      <c r="F35" s="24">
        <v>-9.5947048635871841</v>
      </c>
      <c r="G35" s="24">
        <v>16.286785368529561</v>
      </c>
      <c r="H35" s="24">
        <v>10</v>
      </c>
      <c r="I35" s="24">
        <v>-38.600529363377731</v>
      </c>
      <c r="J35" s="24">
        <v>17.033203344856179</v>
      </c>
      <c r="K35" s="24">
        <v>10</v>
      </c>
      <c r="L35" s="24">
        <v>-41.291137095360995</v>
      </c>
      <c r="M35" s="24">
        <v>16.044297845215073</v>
      </c>
      <c r="N35" s="24">
        <v>13</v>
      </c>
      <c r="O35" s="24">
        <v>-18.974328914761333</v>
      </c>
      <c r="P35" s="24">
        <v>13.417821902925141</v>
      </c>
      <c r="Q35" s="24">
        <v>12</v>
      </c>
      <c r="R35" s="24">
        <v>-10.566706826061314</v>
      </c>
      <c r="S35" s="24">
        <v>13.549767261287453</v>
      </c>
      <c r="T35" s="24">
        <v>14</v>
      </c>
      <c r="U35" s="24">
        <v>3.3228079127151542</v>
      </c>
      <c r="V35" s="25">
        <v>15.22212002290377</v>
      </c>
      <c r="W35" s="24">
        <v>15</v>
      </c>
      <c r="X35" s="24">
        <v>-1.4591924289754632</v>
      </c>
      <c r="Y35" s="24">
        <v>16.918992131654328</v>
      </c>
      <c r="Z35" s="24">
        <v>13</v>
      </c>
      <c r="AA35" s="24">
        <v>-23.163271790416818</v>
      </c>
      <c r="AB35" s="24">
        <v>17.790026303925533</v>
      </c>
      <c r="AC35" s="24">
        <v>25</v>
      </c>
      <c r="AD35" s="24">
        <v>40.528178952065517</v>
      </c>
      <c r="AE35" s="24">
        <v>16.078790507442129</v>
      </c>
      <c r="AF35" s="24">
        <v>26</v>
      </c>
      <c r="AG35" s="24">
        <v>61.703705188308803</v>
      </c>
      <c r="AH35" s="24">
        <v>15.099318913765968</v>
      </c>
      <c r="AI35" s="24">
        <v>37</v>
      </c>
      <c r="AJ35" s="24">
        <v>145.04416531176977</v>
      </c>
      <c r="AK35" s="24">
        <v>15.113033767303421</v>
      </c>
      <c r="AL35" s="24">
        <v>37</v>
      </c>
      <c r="AM35" s="24">
        <v>144.82179137353845</v>
      </c>
      <c r="AN35" s="24">
        <v>21.877403852908866</v>
      </c>
      <c r="AO35" s="24">
        <v>43</v>
      </c>
      <c r="AP35" s="24">
        <v>96.54982962835706</v>
      </c>
      <c r="AQ35" s="24">
        <v>22.061629753765466</v>
      </c>
      <c r="AR35" s="24">
        <v>37</v>
      </c>
      <c r="AS35" s="24">
        <v>67.711997767004789</v>
      </c>
      <c r="AT35" s="24">
        <v>19.551972641847229</v>
      </c>
      <c r="AU35" s="24">
        <v>31</v>
      </c>
      <c r="AV35" s="24">
        <v>58.551776681860105</v>
      </c>
      <c r="AW35" s="24">
        <v>18.160504703525035</v>
      </c>
      <c r="AX35" s="24">
        <v>35</v>
      </c>
      <c r="AY35" s="24">
        <v>92.725921285691712</v>
      </c>
      <c r="AZ35" s="24">
        <v>16.769648946584439</v>
      </c>
      <c r="BA35" s="24">
        <v>23</v>
      </c>
      <c r="BB35" s="24">
        <v>37.152543104872379</v>
      </c>
      <c r="BC35" s="24">
        <v>28.499043578807221</v>
      </c>
      <c r="BD35" s="24">
        <v>22</v>
      </c>
      <c r="BE35" s="24">
        <v>-22.804426965542497</v>
      </c>
      <c r="BF35" s="24">
        <v>20.808494547818373</v>
      </c>
      <c r="BG35" s="24">
        <v>27</v>
      </c>
      <c r="BH35" s="24">
        <v>29.754701561679113</v>
      </c>
      <c r="BI35" s="24">
        <v>22.702030660476236</v>
      </c>
      <c r="BJ35" s="24">
        <v>31</v>
      </c>
      <c r="BK35" s="24">
        <v>36.551661230774194</v>
      </c>
      <c r="BL35" s="24">
        <v>17.884970160556609</v>
      </c>
      <c r="BM35" s="24">
        <v>30</v>
      </c>
      <c r="BN35" s="24">
        <v>67.738608064115169</v>
      </c>
      <c r="BO35" s="24">
        <v>16.189363619806297</v>
      </c>
      <c r="BP35" s="24">
        <v>3</v>
      </c>
      <c r="BQ35" s="24">
        <v>-81.469314851080625</v>
      </c>
      <c r="BR35" s="24">
        <v>19.574410280218757</v>
      </c>
      <c r="BS35" s="24">
        <v>-0.8</v>
      </c>
      <c r="BT35" s="24">
        <v>-104.0869685908671</v>
      </c>
      <c r="BU35" s="24">
        <v>25.650714037435186</v>
      </c>
      <c r="BV35" s="24">
        <v>-0.9</v>
      </c>
      <c r="BW35" s="24">
        <v>-103.50867425634436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83.051919934601031</v>
      </c>
      <c r="E36" s="24">
        <v>67</v>
      </c>
      <c r="F36" s="24">
        <v>-19.327572375498438</v>
      </c>
      <c r="G36" s="24">
        <v>77.556120802521718</v>
      </c>
      <c r="H36" s="24">
        <v>65</v>
      </c>
      <c r="I36" s="24">
        <v>-16.189722581010603</v>
      </c>
      <c r="J36" s="24">
        <v>75.432757670077365</v>
      </c>
      <c r="K36" s="24">
        <v>66</v>
      </c>
      <c r="L36" s="24">
        <v>-12.504855929215413</v>
      </c>
      <c r="M36" s="24">
        <v>76.210414764771599</v>
      </c>
      <c r="N36" s="24">
        <v>70</v>
      </c>
      <c r="O36" s="24">
        <v>-8.1490368264500965</v>
      </c>
      <c r="P36" s="24">
        <v>65.510542231928639</v>
      </c>
      <c r="Q36" s="24">
        <v>68</v>
      </c>
      <c r="R36" s="24">
        <v>3.8000872581055276</v>
      </c>
      <c r="S36" s="24">
        <v>69.342926572471086</v>
      </c>
      <c r="T36" s="24">
        <v>68</v>
      </c>
      <c r="U36" s="24">
        <v>-1.9366453636299557</v>
      </c>
      <c r="V36" s="25">
        <v>71.88223344149003</v>
      </c>
      <c r="W36" s="24">
        <v>68</v>
      </c>
      <c r="X36" s="24">
        <v>-5.400824731816452</v>
      </c>
      <c r="Y36" s="24">
        <v>77.827363805609906</v>
      </c>
      <c r="Z36" s="24">
        <v>81</v>
      </c>
      <c r="AA36" s="24">
        <v>4.076504765488929</v>
      </c>
      <c r="AB36" s="24">
        <v>85.561555080784714</v>
      </c>
      <c r="AC36" s="24">
        <v>82</v>
      </c>
      <c r="AD36" s="24">
        <v>-4.1625646909081988</v>
      </c>
      <c r="AE36" s="24">
        <v>94.7802387807115</v>
      </c>
      <c r="AF36" s="24">
        <v>88</v>
      </c>
      <c r="AG36" s="24">
        <v>-7.1536418012183036</v>
      </c>
      <c r="AH36" s="24">
        <v>103.91884193591872</v>
      </c>
      <c r="AI36" s="24">
        <v>90</v>
      </c>
      <c r="AJ36" s="24">
        <v>-13.393954047815255</v>
      </c>
      <c r="AK36" s="24">
        <v>97.39510650039982</v>
      </c>
      <c r="AL36" s="24">
        <v>80</v>
      </c>
      <c r="AM36" s="24">
        <v>-17.860349585765288</v>
      </c>
      <c r="AN36" s="24">
        <v>92.558247069999055</v>
      </c>
      <c r="AO36" s="24">
        <v>86</v>
      </c>
      <c r="AP36" s="24">
        <v>-7.0855350847766676</v>
      </c>
      <c r="AQ36" s="24">
        <v>89.943567457659213</v>
      </c>
      <c r="AR36" s="24">
        <v>91</v>
      </c>
      <c r="AS36" s="24">
        <v>1.1745504122216417</v>
      </c>
      <c r="AT36" s="24">
        <v>76.50771903331524</v>
      </c>
      <c r="AU36" s="24">
        <v>91</v>
      </c>
      <c r="AV36" s="24">
        <v>18.942246808291468</v>
      </c>
      <c r="AW36" s="24">
        <v>90.802523517625175</v>
      </c>
      <c r="AX36" s="24">
        <v>87</v>
      </c>
      <c r="AY36" s="24">
        <v>-4.1876848465418348</v>
      </c>
      <c r="AZ36" s="24">
        <v>90.236682426859119</v>
      </c>
      <c r="BA36" s="24">
        <v>81</v>
      </c>
      <c r="BB36" s="24">
        <v>-10.236061630862665</v>
      </c>
      <c r="BC36" s="24">
        <v>86.311389124387574</v>
      </c>
      <c r="BD36" s="24">
        <v>84</v>
      </c>
      <c r="BE36" s="24">
        <v>-2.6779653853751766</v>
      </c>
      <c r="BF36" s="24">
        <v>81.569298627448035</v>
      </c>
      <c r="BG36" s="24">
        <v>78</v>
      </c>
      <c r="BH36" s="24">
        <v>-4.3757868309621184</v>
      </c>
      <c r="BI36" s="24">
        <v>85.132614976785888</v>
      </c>
      <c r="BJ36" s="24">
        <v>81</v>
      </c>
      <c r="BK36" s="24">
        <v>-4.8543263682347559</v>
      </c>
      <c r="BL36" s="24">
        <v>80.908198345375126</v>
      </c>
      <c r="BM36" s="24">
        <v>56</v>
      </c>
      <c r="BN36" s="24">
        <v>-30.785753304070361</v>
      </c>
      <c r="BO36" s="24">
        <v>76.899477194079921</v>
      </c>
      <c r="BP36" s="24">
        <v>57</v>
      </c>
      <c r="BQ36" s="24">
        <v>-25.877259404322551</v>
      </c>
      <c r="BR36" s="24">
        <v>75.85083983584768</v>
      </c>
      <c r="BS36" s="24">
        <v>63</v>
      </c>
      <c r="BT36" s="24">
        <v>-16.942251217862292</v>
      </c>
      <c r="BU36" s="24">
        <v>78.506730841847087</v>
      </c>
      <c r="BV36" s="24">
        <v>56</v>
      </c>
      <c r="BW36" s="24">
        <v>-28.668536570688712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32.123855823760778</v>
      </c>
      <c r="E37" s="24">
        <v>25</v>
      </c>
      <c r="F37" s="24">
        <v>-22.176216525326129</v>
      </c>
      <c r="G37" s="24">
        <v>31.022448321008689</v>
      </c>
      <c r="H37" s="24">
        <v>23</v>
      </c>
      <c r="I37" s="24">
        <v>-25.86013920627861</v>
      </c>
      <c r="J37" s="24">
        <v>31.633091926161477</v>
      </c>
      <c r="K37" s="24">
        <v>23</v>
      </c>
      <c r="L37" s="24">
        <v>-27.291331325793234</v>
      </c>
      <c r="M37" s="24">
        <v>30.48416590590864</v>
      </c>
      <c r="N37" s="24">
        <v>24</v>
      </c>
      <c r="O37" s="24">
        <v>-21.270602994100081</v>
      </c>
      <c r="P37" s="24">
        <v>29.992778371244434</v>
      </c>
      <c r="Q37" s="24">
        <v>23</v>
      </c>
      <c r="R37" s="24">
        <v>-23.314873616206086</v>
      </c>
      <c r="S37" s="24">
        <v>30.287715054642543</v>
      </c>
      <c r="T37" s="24">
        <v>25</v>
      </c>
      <c r="U37" s="24">
        <v>-17.458283152436206</v>
      </c>
      <c r="V37" s="25">
        <v>36.363953388047896</v>
      </c>
      <c r="W37" s="24">
        <v>27</v>
      </c>
      <c r="X37" s="24">
        <v>-25.750647318576863</v>
      </c>
      <c r="Y37" s="24">
        <v>49.911026788380269</v>
      </c>
      <c r="Z37" s="24">
        <v>32</v>
      </c>
      <c r="AA37" s="24">
        <v>-35.885911272316513</v>
      </c>
      <c r="AB37" s="24">
        <v>51.675790692355122</v>
      </c>
      <c r="AC37" s="24">
        <v>35</v>
      </c>
      <c r="AD37" s="24">
        <v>-32.270025226381534</v>
      </c>
      <c r="AE37" s="24">
        <v>52.467632182179571</v>
      </c>
      <c r="AF37" s="24">
        <v>36</v>
      </c>
      <c r="AG37" s="24">
        <v>-31.386269014390056</v>
      </c>
      <c r="AH37" s="24">
        <v>58.620885194620811</v>
      </c>
      <c r="AI37" s="24">
        <v>36</v>
      </c>
      <c r="AJ37" s="24">
        <v>-38.588440142996269</v>
      </c>
      <c r="AK37" s="24">
        <v>54.574844159706792</v>
      </c>
      <c r="AL37" s="24">
        <v>36</v>
      </c>
      <c r="AM37" s="24">
        <v>-34.035542282722275</v>
      </c>
      <c r="AN37" s="24">
        <v>53.852071022544905</v>
      </c>
      <c r="AO37" s="24">
        <v>36</v>
      </c>
      <c r="AP37" s="24">
        <v>-33.15020329500647</v>
      </c>
      <c r="AQ37" s="24">
        <v>49.214404835322966</v>
      </c>
      <c r="AR37" s="24">
        <v>35</v>
      </c>
      <c r="AS37" s="24">
        <v>-28.882610452947656</v>
      </c>
      <c r="AT37" s="24">
        <v>48.45488872109965</v>
      </c>
      <c r="AU37" s="24">
        <v>39</v>
      </c>
      <c r="AV37" s="24">
        <v>-19.5127653176975</v>
      </c>
      <c r="AW37" s="24">
        <v>46.226739245336454</v>
      </c>
      <c r="AX37" s="24">
        <v>40</v>
      </c>
      <c r="AY37" s="24">
        <v>-13.469994524791479</v>
      </c>
      <c r="AZ37" s="24">
        <v>43.121954434074269</v>
      </c>
      <c r="BA37" s="24">
        <v>39</v>
      </c>
      <c r="BB37" s="24">
        <v>-9.5588302714247266</v>
      </c>
      <c r="BC37" s="24">
        <v>50.484020053887079</v>
      </c>
      <c r="BD37" s="24">
        <v>17</v>
      </c>
      <c r="BE37" s="24">
        <v>-66.325978038488103</v>
      </c>
      <c r="BF37" s="24">
        <v>52.4374062605023</v>
      </c>
      <c r="BG37" s="24">
        <v>19</v>
      </c>
      <c r="BH37" s="24">
        <v>-63.766323784951453</v>
      </c>
      <c r="BI37" s="24">
        <v>48.647208558163364</v>
      </c>
      <c r="BJ37" s="24">
        <v>30</v>
      </c>
      <c r="BK37" s="24">
        <v>-38.331507831263266</v>
      </c>
      <c r="BL37" s="24">
        <v>51.951579990188243</v>
      </c>
      <c r="BM37" s="24">
        <v>25</v>
      </c>
      <c r="BN37" s="24">
        <v>-51.878268178327616</v>
      </c>
      <c r="BO37" s="24">
        <v>44.52074995446732</v>
      </c>
      <c r="BP37" s="24">
        <v>0</v>
      </c>
      <c r="BQ37" s="24">
        <v>-100</v>
      </c>
      <c r="BR37" s="24">
        <v>40.780021417122413</v>
      </c>
      <c r="BS37" s="24">
        <v>18</v>
      </c>
      <c r="BT37" s="24">
        <v>-55.860739218635388</v>
      </c>
      <c r="BU37" s="24">
        <v>36.532835144225871</v>
      </c>
      <c r="BV37" s="24">
        <v>18</v>
      </c>
      <c r="BW37" s="24">
        <v>-50.729255123674797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0.5</v>
      </c>
      <c r="F38" s="24">
        <v>-50</v>
      </c>
      <c r="G38" s="36">
        <v>1</v>
      </c>
      <c r="H38" s="36">
        <v>0.5</v>
      </c>
      <c r="I38" s="24">
        <v>-50</v>
      </c>
      <c r="J38" s="36">
        <v>1</v>
      </c>
      <c r="K38" s="36">
        <v>0.5</v>
      </c>
      <c r="L38" s="24">
        <v>-50</v>
      </c>
      <c r="M38" s="36">
        <v>1</v>
      </c>
      <c r="N38" s="24">
        <v>0.5</v>
      </c>
      <c r="O38" s="24">
        <v>-50</v>
      </c>
      <c r="P38" s="36">
        <v>1</v>
      </c>
      <c r="Q38" s="36">
        <v>0.5</v>
      </c>
      <c r="R38" s="24">
        <v>-50</v>
      </c>
      <c r="S38" s="36">
        <v>1</v>
      </c>
      <c r="T38" s="36">
        <v>0.5</v>
      </c>
      <c r="U38" s="24">
        <v>-50</v>
      </c>
      <c r="V38" s="37">
        <v>1</v>
      </c>
      <c r="W38" s="36">
        <v>0.5</v>
      </c>
      <c r="X38" s="24">
        <v>-50</v>
      </c>
      <c r="Y38" s="36">
        <v>1</v>
      </c>
      <c r="Z38" s="36">
        <v>0.5</v>
      </c>
      <c r="AA38" s="24">
        <v>-50</v>
      </c>
      <c r="AB38" s="36">
        <v>1</v>
      </c>
      <c r="AC38" s="36">
        <v>0.5</v>
      </c>
      <c r="AD38" s="24">
        <v>-50</v>
      </c>
      <c r="AE38" s="36">
        <v>1</v>
      </c>
      <c r="AF38" s="36">
        <v>0.5</v>
      </c>
      <c r="AG38" s="24">
        <v>-50</v>
      </c>
      <c r="AH38" s="36">
        <v>1</v>
      </c>
      <c r="AI38" s="36">
        <v>0.5</v>
      </c>
      <c r="AJ38" s="24">
        <v>-50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0.7</v>
      </c>
      <c r="AP38" s="24">
        <v>-30.000000000000004</v>
      </c>
      <c r="AQ38" s="36">
        <v>1</v>
      </c>
      <c r="AR38" s="36">
        <v>0.7</v>
      </c>
      <c r="AS38" s="24">
        <v>-30.000000000000004</v>
      </c>
      <c r="AT38" s="36">
        <v>1</v>
      </c>
      <c r="AU38" s="36">
        <v>0.7</v>
      </c>
      <c r="AV38" s="24">
        <v>-30.000000000000004</v>
      </c>
      <c r="AW38" s="36">
        <v>1</v>
      </c>
      <c r="AX38" s="36">
        <v>0.7</v>
      </c>
      <c r="AY38" s="24">
        <v>-30.000000000000004</v>
      </c>
      <c r="AZ38" s="36">
        <v>1</v>
      </c>
      <c r="BA38" s="36">
        <v>0.7</v>
      </c>
      <c r="BB38" s="24">
        <v>-30.000000000000004</v>
      </c>
      <c r="BC38" s="36">
        <v>1</v>
      </c>
      <c r="BD38" s="36">
        <v>0.7</v>
      </c>
      <c r="BE38" s="24">
        <v>-30.000000000000004</v>
      </c>
      <c r="BF38" s="36">
        <v>1</v>
      </c>
      <c r="BG38" s="36">
        <v>0.7</v>
      </c>
      <c r="BH38" s="24">
        <v>-30.000000000000004</v>
      </c>
      <c r="BI38" s="36">
        <v>1</v>
      </c>
      <c r="BJ38" s="36">
        <v>0.7</v>
      </c>
      <c r="BK38" s="24">
        <v>-30.000000000000004</v>
      </c>
      <c r="BL38" s="36">
        <v>1</v>
      </c>
      <c r="BM38" s="36">
        <v>0.7</v>
      </c>
      <c r="BN38" s="24">
        <v>-30.000000000000004</v>
      </c>
      <c r="BO38" s="36">
        <v>1</v>
      </c>
      <c r="BP38" s="36">
        <v>1.7</v>
      </c>
      <c r="BQ38" s="24">
        <v>70</v>
      </c>
      <c r="BR38" s="36">
        <v>1</v>
      </c>
      <c r="BS38" s="36">
        <v>0.7</v>
      </c>
      <c r="BT38" s="24">
        <v>-30.000000000000004</v>
      </c>
      <c r="BU38" s="36">
        <v>1</v>
      </c>
      <c r="BV38" s="36">
        <v>0.7</v>
      </c>
      <c r="BW38" s="24">
        <v>-30.000000000000004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27.422803751990905</v>
      </c>
      <c r="E39" s="36">
        <v>18</v>
      </c>
      <c r="F39" s="24">
        <v>-34.361197480789343</v>
      </c>
      <c r="G39" s="36">
        <v>43.431427649412164</v>
      </c>
      <c r="H39" s="36">
        <v>41</v>
      </c>
      <c r="I39" s="24">
        <v>-5.5983138961932628</v>
      </c>
      <c r="J39" s="36">
        <v>43.799665743915888</v>
      </c>
      <c r="K39" s="36">
        <v>37</v>
      </c>
      <c r="L39" s="24">
        <v>-15.524469487213871</v>
      </c>
      <c r="M39" s="36">
        <v>41.715174397559196</v>
      </c>
      <c r="N39" s="24">
        <v>36</v>
      </c>
      <c r="O39" s="24">
        <v>-13.700468666609716</v>
      </c>
      <c r="P39" s="36">
        <v>32.360629295290046</v>
      </c>
      <c r="Q39" s="36">
        <v>32</v>
      </c>
      <c r="R39" s="24">
        <v>-1.1144075475149495</v>
      </c>
      <c r="S39" s="36">
        <v>21.520218591456544</v>
      </c>
      <c r="T39" s="36">
        <v>21</v>
      </c>
      <c r="U39" s="24">
        <v>-2.4173480824356921</v>
      </c>
      <c r="V39" s="37">
        <v>24.524526703567187</v>
      </c>
      <c r="W39" s="36">
        <v>25</v>
      </c>
      <c r="X39" s="24">
        <v>1.9387664527839961</v>
      </c>
      <c r="Y39" s="36">
        <v>21.148740164567911</v>
      </c>
      <c r="Z39" s="36">
        <v>15</v>
      </c>
      <c r="AA39" s="24">
        <v>-29.073789345000144</v>
      </c>
      <c r="AB39" s="36">
        <v>48.287214253512161</v>
      </c>
      <c r="AC39" s="36">
        <v>35</v>
      </c>
      <c r="AD39" s="24">
        <v>-27.517044540513574</v>
      </c>
      <c r="AE39" s="36">
        <v>52.467632182179571</v>
      </c>
      <c r="AF39" s="36">
        <v>35</v>
      </c>
      <c r="AG39" s="24">
        <v>-33.292205986212551</v>
      </c>
      <c r="AH39" s="36">
        <v>59.509080424842338</v>
      </c>
      <c r="AI39" s="36">
        <v>43</v>
      </c>
      <c r="AJ39" s="24">
        <v>-27.742119869744357</v>
      </c>
      <c r="AK39" s="36">
        <v>52.056005198489558</v>
      </c>
      <c r="AL39" s="36">
        <v>50</v>
      </c>
      <c r="AM39" s="24">
        <v>-3.9496023381932783</v>
      </c>
      <c r="AN39" s="36">
        <v>50.570460444608571</v>
      </c>
      <c r="AO39" s="36">
        <v>39</v>
      </c>
      <c r="AP39" s="24">
        <v>-22.879879563845503</v>
      </c>
      <c r="AQ39" s="36">
        <v>40.729162622336247</v>
      </c>
      <c r="AR39" s="36">
        <v>53</v>
      </c>
      <c r="AS39" s="24">
        <v>30.12789015930888</v>
      </c>
      <c r="AT39" s="36">
        <v>47.604802954062819</v>
      </c>
      <c r="AU39" s="36">
        <v>59</v>
      </c>
      <c r="AV39" s="24">
        <v>23.937074284149855</v>
      </c>
      <c r="AW39" s="36">
        <v>55.306991597098971</v>
      </c>
      <c r="AX39" s="36">
        <v>50</v>
      </c>
      <c r="AY39" s="24">
        <v>-9.5955166676925892</v>
      </c>
      <c r="AZ39" s="36">
        <v>55.100275110206006</v>
      </c>
      <c r="BA39" s="36">
        <v>46</v>
      </c>
      <c r="BB39" s="24">
        <v>-16.515843327468975</v>
      </c>
      <c r="BC39" s="36">
        <v>64.326412649307727</v>
      </c>
      <c r="BD39" s="36">
        <v>39</v>
      </c>
      <c r="BE39" s="24">
        <v>-39.371716230129749</v>
      </c>
      <c r="BF39" s="36">
        <v>19.97615476590564</v>
      </c>
      <c r="BG39" s="36">
        <v>23</v>
      </c>
      <c r="BH39" s="24">
        <v>15.137273762292411</v>
      </c>
      <c r="BI39" s="36">
        <v>24.323604279081682</v>
      </c>
      <c r="BJ39" s="36">
        <v>30</v>
      </c>
      <c r="BK39" s="24">
        <v>23.336984337473467</v>
      </c>
      <c r="BL39" s="36">
        <v>24.698292126482933</v>
      </c>
      <c r="BM39" s="36">
        <v>27</v>
      </c>
      <c r="BN39" s="24">
        <v>9.3192997383371434</v>
      </c>
      <c r="BO39" s="36">
        <v>21.046172705748187</v>
      </c>
      <c r="BP39" s="36">
        <v>23</v>
      </c>
      <c r="BQ39" s="24">
        <v>9.2835278013193268</v>
      </c>
      <c r="BR39" s="36">
        <v>17.127608995191412</v>
      </c>
      <c r="BS39" s="36">
        <v>16</v>
      </c>
      <c r="BT39" s="24">
        <v>-6.5835750658950074</v>
      </c>
      <c r="BU39" s="36">
        <v>21.764242213581369</v>
      </c>
      <c r="BV39" s="36">
        <v>16</v>
      </c>
      <c r="BW39" s="24">
        <v>-26.484920343260811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20</v>
      </c>
      <c r="F40" s="24">
        <v>-4.7619047619047619</v>
      </c>
      <c r="G40" s="36">
        <v>21</v>
      </c>
      <c r="H40" s="36">
        <v>20</v>
      </c>
      <c r="I40" s="24">
        <v>-4.7619047619047619</v>
      </c>
      <c r="J40" s="36">
        <v>20</v>
      </c>
      <c r="K40" s="36">
        <v>19</v>
      </c>
      <c r="L40" s="24">
        <v>-5</v>
      </c>
      <c r="M40" s="36">
        <v>17</v>
      </c>
      <c r="N40" s="24">
        <v>14</v>
      </c>
      <c r="O40" s="24">
        <v>-17.647058823529413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15</v>
      </c>
      <c r="U40" s="24">
        <v>-16.666666666666664</v>
      </c>
      <c r="V40" s="37">
        <v>20</v>
      </c>
      <c r="W40" s="36">
        <v>15</v>
      </c>
      <c r="X40" s="24">
        <v>-25</v>
      </c>
      <c r="Y40" s="36">
        <v>21</v>
      </c>
      <c r="Z40" s="36">
        <v>13</v>
      </c>
      <c r="AA40" s="24">
        <v>-38.095238095238095</v>
      </c>
      <c r="AB40" s="36">
        <v>19</v>
      </c>
      <c r="AC40" s="36">
        <v>13</v>
      </c>
      <c r="AD40" s="24">
        <v>-31.578947368421051</v>
      </c>
      <c r="AE40" s="36">
        <v>17</v>
      </c>
      <c r="AF40" s="36">
        <v>9</v>
      </c>
      <c r="AG40" s="24">
        <v>-47.058823529411761</v>
      </c>
      <c r="AH40" s="36">
        <v>18</v>
      </c>
      <c r="AI40" s="36">
        <v>14</v>
      </c>
      <c r="AJ40" s="24">
        <v>-22.222222222222221</v>
      </c>
      <c r="AK40" s="36">
        <v>26</v>
      </c>
      <c r="AL40" s="36">
        <v>8</v>
      </c>
      <c r="AM40" s="24">
        <v>-69.230769230769226</v>
      </c>
      <c r="AN40" s="36">
        <v>26</v>
      </c>
      <c r="AO40" s="36">
        <v>10</v>
      </c>
      <c r="AP40" s="24">
        <v>-61.53846153846154</v>
      </c>
      <c r="AQ40" s="36">
        <v>13</v>
      </c>
      <c r="AR40" s="36">
        <v>7</v>
      </c>
      <c r="AS40" s="24">
        <v>-46.153846153846153</v>
      </c>
      <c r="AT40" s="36">
        <v>12.5</v>
      </c>
      <c r="AU40" s="36">
        <v>14</v>
      </c>
      <c r="AV40" s="24">
        <v>12</v>
      </c>
      <c r="AW40" s="36">
        <v>22</v>
      </c>
      <c r="AX40" s="36">
        <v>14</v>
      </c>
      <c r="AY40" s="24">
        <v>-36.363636363636367</v>
      </c>
      <c r="AZ40" s="36">
        <v>22</v>
      </c>
      <c r="BA40" s="36">
        <v>14</v>
      </c>
      <c r="BB40" s="24">
        <v>-36.363636363636367</v>
      </c>
      <c r="BC40" s="36">
        <v>20</v>
      </c>
      <c r="BD40" s="36">
        <v>14</v>
      </c>
      <c r="BE40" s="24">
        <v>-30</v>
      </c>
      <c r="BF40" s="36">
        <v>17</v>
      </c>
      <c r="BG40" s="36">
        <v>14</v>
      </c>
      <c r="BH40" s="24">
        <v>-17.647058823529413</v>
      </c>
      <c r="BI40" s="36">
        <v>21</v>
      </c>
      <c r="BJ40" s="36">
        <v>14</v>
      </c>
      <c r="BK40" s="24">
        <v>-33.333333333333329</v>
      </c>
      <c r="BL40" s="36">
        <v>23</v>
      </c>
      <c r="BM40" s="36">
        <v>20</v>
      </c>
      <c r="BN40" s="24">
        <v>-13.043478260869565</v>
      </c>
      <c r="BO40" s="36">
        <v>19</v>
      </c>
      <c r="BP40" s="36">
        <v>14</v>
      </c>
      <c r="BQ40" s="24">
        <v>-26.315789473684209</v>
      </c>
      <c r="BR40" s="36">
        <v>28</v>
      </c>
      <c r="BS40" s="36">
        <v>11</v>
      </c>
      <c r="BT40" s="24">
        <v>-60.714285714285708</v>
      </c>
      <c r="BU40" s="36">
        <v>25</v>
      </c>
      <c r="BV40" s="36">
        <v>11</v>
      </c>
      <c r="BW40" s="24">
        <v>-56.000000000000007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5.8</v>
      </c>
      <c r="F41" s="24">
        <v>13.725490196078436</v>
      </c>
      <c r="G41" s="36">
        <v>5</v>
      </c>
      <c r="H41" s="36">
        <v>5.9</v>
      </c>
      <c r="I41" s="24">
        <v>18.000000000000007</v>
      </c>
      <c r="J41" s="36">
        <v>5.4</v>
      </c>
      <c r="K41" s="36">
        <v>5.8</v>
      </c>
      <c r="L41" s="24">
        <v>7.4074074074073977</v>
      </c>
      <c r="M41" s="36">
        <v>5.2</v>
      </c>
      <c r="N41" s="24">
        <v>5.8</v>
      </c>
      <c r="O41" s="24">
        <v>11.538461538461531</v>
      </c>
      <c r="P41" s="36">
        <v>5.2</v>
      </c>
      <c r="Q41" s="36">
        <v>5.7</v>
      </c>
      <c r="R41" s="24">
        <v>9.615384615384615</v>
      </c>
      <c r="S41" s="36">
        <v>5.4</v>
      </c>
      <c r="T41" s="36">
        <v>5.5</v>
      </c>
      <c r="U41" s="24">
        <v>1.8518518518518452</v>
      </c>
      <c r="V41" s="37">
        <v>5.4</v>
      </c>
      <c r="W41" s="36">
        <v>5.7</v>
      </c>
      <c r="X41" s="24">
        <v>5.5555555555555518</v>
      </c>
      <c r="Y41" s="36">
        <v>5.0999999999999996</v>
      </c>
      <c r="Z41" s="36">
        <v>5.7</v>
      </c>
      <c r="AA41" s="24">
        <v>11.764705882352953</v>
      </c>
      <c r="AB41" s="36">
        <v>5.3</v>
      </c>
      <c r="AC41" s="36">
        <v>6.4</v>
      </c>
      <c r="AD41" s="24">
        <v>20.754716981132088</v>
      </c>
      <c r="AE41" s="36">
        <v>5.5</v>
      </c>
      <c r="AF41" s="36">
        <v>6.7</v>
      </c>
      <c r="AG41" s="24">
        <v>21.818181818181824</v>
      </c>
      <c r="AH41" s="36">
        <v>5.3</v>
      </c>
      <c r="AI41" s="36">
        <v>6.6</v>
      </c>
      <c r="AJ41" s="24">
        <v>24.528301886792452</v>
      </c>
      <c r="AK41" s="36">
        <v>5.8</v>
      </c>
      <c r="AL41" s="36">
        <v>5.8</v>
      </c>
      <c r="AM41" s="24">
        <v>0</v>
      </c>
      <c r="AN41" s="36">
        <v>6.6</v>
      </c>
      <c r="AO41" s="36">
        <v>9.6</v>
      </c>
      <c r="AP41" s="24">
        <v>45.45454545454546</v>
      </c>
      <c r="AQ41" s="36">
        <v>6.3</v>
      </c>
      <c r="AR41" s="36">
        <v>7</v>
      </c>
      <c r="AS41" s="24">
        <v>11.111111111111114</v>
      </c>
      <c r="AT41" s="36">
        <v>6.6</v>
      </c>
      <c r="AU41" s="36">
        <v>6.9</v>
      </c>
      <c r="AV41" s="24">
        <v>4.5454545454545565</v>
      </c>
      <c r="AW41" s="36">
        <v>6.6</v>
      </c>
      <c r="AX41" s="36">
        <v>6.6</v>
      </c>
      <c r="AY41" s="24">
        <v>0</v>
      </c>
      <c r="AZ41" s="36">
        <v>6.3</v>
      </c>
      <c r="BA41" s="36">
        <v>6.5</v>
      </c>
      <c r="BB41" s="24">
        <v>3.1746031746031771</v>
      </c>
      <c r="BC41" s="36">
        <v>6.7</v>
      </c>
      <c r="BD41" s="36">
        <v>6.4</v>
      </c>
      <c r="BE41" s="24">
        <v>-4.4776119402985044</v>
      </c>
      <c r="BF41" s="36">
        <v>6.2</v>
      </c>
      <c r="BG41" s="36">
        <v>6.4</v>
      </c>
      <c r="BH41" s="24">
        <v>3.2258064516129057</v>
      </c>
      <c r="BI41" s="36">
        <v>6.1</v>
      </c>
      <c r="BJ41" s="36">
        <v>6.4</v>
      </c>
      <c r="BK41" s="24">
        <v>4.9180327868852576</v>
      </c>
      <c r="BL41" s="36">
        <v>6</v>
      </c>
      <c r="BM41" s="36">
        <v>6.2</v>
      </c>
      <c r="BN41" s="24">
        <v>3.3333333333333361</v>
      </c>
      <c r="BO41" s="36">
        <v>5.9</v>
      </c>
      <c r="BP41" s="36">
        <v>4</v>
      </c>
      <c r="BQ41" s="24">
        <v>-32.203389830508478</v>
      </c>
      <c r="BR41" s="36">
        <v>5.7</v>
      </c>
      <c r="BS41" s="36">
        <v>4</v>
      </c>
      <c r="BT41" s="24">
        <v>-29.824561403508774</v>
      </c>
      <c r="BU41" s="36">
        <v>6.6</v>
      </c>
      <c r="BV41" s="36">
        <v>3.7</v>
      </c>
      <c r="BW41" s="24">
        <v>-43.939393939393931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466.64836871048283</v>
      </c>
      <c r="E42" s="40">
        <v>397.3</v>
      </c>
      <c r="F42" s="40">
        <v>-14.860947420027909</v>
      </c>
      <c r="G42" s="40">
        <v>468.29432736634857</v>
      </c>
      <c r="H42" s="40">
        <v>412.4</v>
      </c>
      <c r="I42" s="40">
        <v>-11.935725909962226</v>
      </c>
      <c r="J42" s="40">
        <v>462.77444759679162</v>
      </c>
      <c r="K42" s="40">
        <v>403.3</v>
      </c>
      <c r="L42" s="40">
        <v>-12.851713811262716</v>
      </c>
      <c r="M42" s="40">
        <v>452.38496735950315</v>
      </c>
      <c r="N42" s="40">
        <v>403.3</v>
      </c>
      <c r="O42" s="40">
        <v>-10.850264907342973</v>
      </c>
      <c r="P42" s="40">
        <v>426.52394072910272</v>
      </c>
      <c r="Q42" s="40">
        <v>391.2</v>
      </c>
      <c r="R42" s="40">
        <v>-8.2818189920874694</v>
      </c>
      <c r="S42" s="40">
        <v>423.71961164147143</v>
      </c>
      <c r="T42" s="40">
        <v>405</v>
      </c>
      <c r="U42" s="40">
        <v>-4.4179242893555166</v>
      </c>
      <c r="V42" s="40">
        <v>455.15638064512285</v>
      </c>
      <c r="W42" s="40">
        <v>411.2</v>
      </c>
      <c r="X42" s="40">
        <v>-9.6574238029620982</v>
      </c>
      <c r="Y42" s="40">
        <v>506.7534269324002</v>
      </c>
      <c r="Z42" s="40">
        <v>437.2</v>
      </c>
      <c r="AA42" s="40">
        <v>-13.725299768259584</v>
      </c>
      <c r="AB42" s="40">
        <v>584.41511240908824</v>
      </c>
      <c r="AC42" s="40">
        <v>470.9</v>
      </c>
      <c r="AD42" s="40">
        <v>-19.423712699891329</v>
      </c>
      <c r="AE42" s="40">
        <v>610.79897958762297</v>
      </c>
      <c r="AF42" s="40">
        <v>512.20000000000005</v>
      </c>
      <c r="AG42" s="40">
        <v>-16.142623495244113</v>
      </c>
      <c r="AH42" s="40">
        <v>678.01168944304402</v>
      </c>
      <c r="AI42" s="40">
        <v>540.1</v>
      </c>
      <c r="AJ42" s="40">
        <v>-20.340606451244554</v>
      </c>
      <c r="AK42" s="40">
        <v>639.00057666628152</v>
      </c>
      <c r="AL42" s="40">
        <v>533.5</v>
      </c>
      <c r="AM42" s="40">
        <v>-16.510247489397692</v>
      </c>
      <c r="AN42" s="40">
        <v>640.36138147433019</v>
      </c>
      <c r="AO42" s="40">
        <v>546.30000000000007</v>
      </c>
      <c r="AP42" s="40">
        <v>-14.688796700664358</v>
      </c>
      <c r="AQ42" s="40">
        <v>582.87155872101937</v>
      </c>
      <c r="AR42" s="40">
        <v>628.70000000000005</v>
      </c>
      <c r="AS42" s="40">
        <v>7.8625283037554432</v>
      </c>
      <c r="AT42" s="40">
        <v>576.90617740912762</v>
      </c>
      <c r="AU42" s="40">
        <v>639.6</v>
      </c>
      <c r="AV42" s="40">
        <v>10.867247577834739</v>
      </c>
      <c r="AW42" s="40">
        <v>606.6087630801818</v>
      </c>
      <c r="AX42" s="40">
        <v>622.30000000000007</v>
      </c>
      <c r="AY42" s="40">
        <v>2.5867145143342074</v>
      </c>
      <c r="AZ42" s="40">
        <v>603.46083774258136</v>
      </c>
      <c r="BA42" s="40">
        <v>588.20000000000005</v>
      </c>
      <c r="BB42" s="40">
        <v>-2.5288861825182996</v>
      </c>
      <c r="BC42" s="40">
        <v>607.45197223173545</v>
      </c>
      <c r="BD42" s="40">
        <v>522.1</v>
      </c>
      <c r="BE42" s="40">
        <v>-14.050818193602755</v>
      </c>
      <c r="BF42" s="40">
        <v>504.46005416364807</v>
      </c>
      <c r="BG42" s="40">
        <v>445.09999999999997</v>
      </c>
      <c r="BH42" s="40">
        <v>-11.767047494387247</v>
      </c>
      <c r="BI42" s="40">
        <v>541.32805028862356</v>
      </c>
      <c r="BJ42" s="40">
        <v>484.09999999999997</v>
      </c>
      <c r="BK42" s="40">
        <v>-10.571787340063189</v>
      </c>
      <c r="BL42" s="40">
        <v>541.85081269021532</v>
      </c>
      <c r="BM42" s="40">
        <v>432.9</v>
      </c>
      <c r="BN42" s="40">
        <v>-20.107160520677166</v>
      </c>
      <c r="BO42" s="40">
        <v>492.15367225042132</v>
      </c>
      <c r="BP42" s="40">
        <v>326.7</v>
      </c>
      <c r="BQ42" s="40">
        <v>-33.618294768353159</v>
      </c>
      <c r="BR42" s="40">
        <v>478.38663301829189</v>
      </c>
      <c r="BS42" s="40">
        <v>323.89999999999998</v>
      </c>
      <c r="BT42" s="40">
        <v>-32.293258706579472</v>
      </c>
      <c r="BU42" s="40">
        <v>497.4220301329164</v>
      </c>
      <c r="BV42" s="40">
        <v>338.5</v>
      </c>
      <c r="BW42" s="40">
        <v>-31.949133835196399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91.670515399512453</v>
      </c>
      <c r="E43" s="24">
        <v>115</v>
      </c>
      <c r="F43" s="24">
        <v>25.449278319004222</v>
      </c>
      <c r="G43" s="24">
        <v>104.70076308340433</v>
      </c>
      <c r="H43" s="24">
        <v>120</v>
      </c>
      <c r="I43" s="24">
        <v>14.612345188361568</v>
      </c>
      <c r="J43" s="24">
        <v>107.06584959623883</v>
      </c>
      <c r="K43" s="24">
        <v>116</v>
      </c>
      <c r="L43" s="24">
        <v>8.3445379058338105</v>
      </c>
      <c r="M43" s="24">
        <v>107.49679556294099</v>
      </c>
      <c r="N43" s="24">
        <v>121</v>
      </c>
      <c r="O43" s="24">
        <v>12.561494848609399</v>
      </c>
      <c r="P43" s="24">
        <v>90.767618755081841</v>
      </c>
      <c r="Q43" s="24">
        <v>124</v>
      </c>
      <c r="R43" s="24">
        <v>36.612595659900535</v>
      </c>
      <c r="S43" s="24">
        <v>87.674964631859993</v>
      </c>
      <c r="T43" s="24">
        <v>106</v>
      </c>
      <c r="U43" s="24">
        <v>20.901103804358897</v>
      </c>
      <c r="V43" s="25">
        <v>78.64762011833615</v>
      </c>
      <c r="W43" s="24">
        <v>115</v>
      </c>
      <c r="X43" s="24">
        <v>46.221843492488013</v>
      </c>
      <c r="Y43" s="24">
        <v>75.289514985861757</v>
      </c>
      <c r="Z43" s="24">
        <v>87</v>
      </c>
      <c r="AA43" s="24">
        <v>15.553938707584045</v>
      </c>
      <c r="AB43" s="24">
        <v>88.950131519627675</v>
      </c>
      <c r="AC43" s="24">
        <v>88</v>
      </c>
      <c r="AD43" s="24">
        <v>-1.0681620177458868</v>
      </c>
      <c r="AE43" s="24">
        <v>98.165247308594047</v>
      </c>
      <c r="AF43" s="24">
        <v>112</v>
      </c>
      <c r="AG43" s="24">
        <v>14.093330451167482</v>
      </c>
      <c r="AH43" s="24">
        <v>163.42792236076104</v>
      </c>
      <c r="AI43" s="24">
        <v>152</v>
      </c>
      <c r="AJ43" s="24">
        <v>-6.9926376078711519</v>
      </c>
      <c r="AK43" s="24">
        <v>144.41343377645489</v>
      </c>
      <c r="AL43" s="24">
        <v>140</v>
      </c>
      <c r="AM43" s="24">
        <v>-3.0561102669206521</v>
      </c>
      <c r="AN43" s="24">
        <v>146.41031809254395</v>
      </c>
      <c r="AO43" s="24">
        <v>155</v>
      </c>
      <c r="AP43" s="24">
        <v>5.8668555736806978</v>
      </c>
      <c r="AQ43" s="24">
        <v>153.58288405505959</v>
      </c>
      <c r="AR43" s="24">
        <v>158</v>
      </c>
      <c r="AS43" s="24">
        <v>2.8760470101322397</v>
      </c>
      <c r="AT43" s="24">
        <v>156.41578113477783</v>
      </c>
      <c r="AU43" s="24">
        <v>173</v>
      </c>
      <c r="AV43" s="24">
        <v>10.602650669200793</v>
      </c>
      <c r="AW43" s="24">
        <v>154.36428997996279</v>
      </c>
      <c r="AX43" s="24">
        <v>149</v>
      </c>
      <c r="AY43" s="24">
        <v>-3.4750848014518785</v>
      </c>
      <c r="AZ43" s="24">
        <v>143.73984811358088</v>
      </c>
      <c r="BA43" s="24">
        <v>152</v>
      </c>
      <c r="BB43" s="24">
        <v>5.7465984518726403</v>
      </c>
      <c r="BC43" s="24">
        <v>118.06746625505849</v>
      </c>
      <c r="BD43" s="24">
        <v>105</v>
      </c>
      <c r="BE43" s="24">
        <v>-11.067795955601467</v>
      </c>
      <c r="BF43" s="24">
        <v>69.916541680669738</v>
      </c>
      <c r="BG43" s="24">
        <v>86</v>
      </c>
      <c r="BH43" s="24">
        <v>23.003795572138483</v>
      </c>
      <c r="BI43" s="24">
        <v>86.754188595391327</v>
      </c>
      <c r="BJ43" s="24">
        <v>104</v>
      </c>
      <c r="BK43" s="24">
        <v>19.878938047637771</v>
      </c>
      <c r="BL43" s="24">
        <v>90.276516048523831</v>
      </c>
      <c r="BM43" s="24">
        <v>95</v>
      </c>
      <c r="BN43" s="24">
        <v>5.2322399647515034</v>
      </c>
      <c r="BO43" s="24">
        <v>76.899477194079921</v>
      </c>
      <c r="BP43" s="24">
        <v>42</v>
      </c>
      <c r="BQ43" s="24">
        <v>-45.383243771606089</v>
      </c>
      <c r="BR43" s="24">
        <v>84.006844119272159</v>
      </c>
      <c r="BS43" s="24">
        <v>49</v>
      </c>
      <c r="BT43" s="24">
        <v>-41.671419140052159</v>
      </c>
      <c r="BU43" s="24">
        <v>97.161795596345399</v>
      </c>
      <c r="BV43" s="24">
        <v>63</v>
      </c>
      <c r="BW43" s="24">
        <v>-35.159699742756032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79.917885220087783</v>
      </c>
      <c r="E44" s="24">
        <v>54</v>
      </c>
      <c r="F44" s="24">
        <v>-32.430644465518441</v>
      </c>
      <c r="G44" s="24">
        <v>77.556120802521718</v>
      </c>
      <c r="H44" s="24">
        <v>54</v>
      </c>
      <c r="I44" s="24">
        <v>-30.373000298070345</v>
      </c>
      <c r="J44" s="24">
        <v>75.432757670077365</v>
      </c>
      <c r="K44" s="24">
        <v>54</v>
      </c>
      <c r="L44" s="24">
        <v>-28.413063942085337</v>
      </c>
      <c r="M44" s="24">
        <v>75.408199872510849</v>
      </c>
      <c r="N44" s="24">
        <v>54</v>
      </c>
      <c r="O44" s="24">
        <v>-28.389750595697421</v>
      </c>
      <c r="P44" s="24">
        <v>77.3497968521567</v>
      </c>
      <c r="Q44" s="24">
        <v>54</v>
      </c>
      <c r="R44" s="24">
        <v>-30.187276246874401</v>
      </c>
      <c r="S44" s="24">
        <v>74.125197370572536</v>
      </c>
      <c r="T44" s="24">
        <v>54</v>
      </c>
      <c r="U44" s="24">
        <v>-27.150278291956596</v>
      </c>
      <c r="V44" s="25">
        <v>83.721660125970743</v>
      </c>
      <c r="W44" s="24">
        <v>54</v>
      </c>
      <c r="X44" s="24">
        <v>-35.500562317147583</v>
      </c>
      <c r="Y44" s="24">
        <v>82.903061445106204</v>
      </c>
      <c r="Z44" s="24">
        <v>55</v>
      </c>
      <c r="AA44" s="24">
        <v>-33.657456019983123</v>
      </c>
      <c r="AB44" s="24">
        <v>88.950131519627675</v>
      </c>
      <c r="AC44" s="24">
        <v>56</v>
      </c>
      <c r="AD44" s="24">
        <v>-37.043375829474655</v>
      </c>
      <c r="AE44" s="24">
        <v>85.471465329034473</v>
      </c>
      <c r="AF44" s="24">
        <v>60</v>
      </c>
      <c r="AG44" s="24">
        <v>-29.801133315052542</v>
      </c>
      <c r="AH44" s="24">
        <v>90.595913482595805</v>
      </c>
      <c r="AI44" s="24">
        <v>70</v>
      </c>
      <c r="AJ44" s="24">
        <v>-22.733821748541054</v>
      </c>
      <c r="AK44" s="24">
        <v>98.234719487472233</v>
      </c>
      <c r="AL44" s="24">
        <v>72</v>
      </c>
      <c r="AM44" s="24">
        <v>-26.70615809191364</v>
      </c>
      <c r="AN44" s="24">
        <v>106.02126482563527</v>
      </c>
      <c r="AO44" s="24">
        <v>76</v>
      </c>
      <c r="AP44" s="24">
        <v>-28.316267378066897</v>
      </c>
      <c r="AQ44" s="24">
        <v>90.792091678957888</v>
      </c>
      <c r="AR44" s="24">
        <v>41</v>
      </c>
      <c r="AS44" s="24">
        <v>-54.841881884408416</v>
      </c>
      <c r="AT44" s="24">
        <v>108.81097818071501</v>
      </c>
      <c r="AU44" s="24">
        <v>48</v>
      </c>
      <c r="AV44" s="24">
        <v>-55.886804068353435</v>
      </c>
      <c r="AW44" s="24">
        <v>111.43946068072181</v>
      </c>
      <c r="AX44" s="24">
        <v>64</v>
      </c>
      <c r="AY44" s="24">
        <v>-42.569714884602341</v>
      </c>
      <c r="AZ44" s="24">
        <v>104.6106672382172</v>
      </c>
      <c r="BA44" s="24">
        <v>68</v>
      </c>
      <c r="BB44" s="24">
        <v>-34.997068850395692</v>
      </c>
      <c r="BC44" s="24">
        <v>105.85359043556969</v>
      </c>
      <c r="BD44" s="24">
        <v>60</v>
      </c>
      <c r="BE44" s="24">
        <v>-43.31793588378995</v>
      </c>
      <c r="BF44" s="24">
        <v>103.21013295717914</v>
      </c>
      <c r="BG44" s="24">
        <v>48</v>
      </c>
      <c r="BH44" s="24">
        <v>-53.492938508358748</v>
      </c>
      <c r="BI44" s="24">
        <v>102.15913797214307</v>
      </c>
      <c r="BJ44" s="24">
        <v>56</v>
      </c>
      <c r="BK44" s="24">
        <v>-45.183562516678464</v>
      </c>
      <c r="BL44" s="24">
        <v>45.989923270002706</v>
      </c>
      <c r="BM44" s="24">
        <v>53</v>
      </c>
      <c r="BN44" s="24">
        <v>15.242636281086542</v>
      </c>
      <c r="BO44" s="24">
        <v>42.90181359248669</v>
      </c>
      <c r="BP44" s="24">
        <v>48</v>
      </c>
      <c r="BQ44" s="24">
        <v>11.883382031211253</v>
      </c>
      <c r="BR44" s="24">
        <v>48.120425272204443</v>
      </c>
      <c r="BS44" s="24">
        <v>48</v>
      </c>
      <c r="BT44" s="24">
        <v>-0.2502581212099213</v>
      </c>
      <c r="BU44" s="24">
        <v>82.393202665700898</v>
      </c>
      <c r="BV44" s="24">
        <v>42</v>
      </c>
      <c r="BW44" s="24">
        <v>-49.024921181411976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140.24805347446778</v>
      </c>
      <c r="E45" s="24">
        <v>142</v>
      </c>
      <c r="F45" s="24">
        <v>1.2491770702907912</v>
      </c>
      <c r="G45" s="24">
        <v>139.60101744453908</v>
      </c>
      <c r="H45" s="24">
        <v>171</v>
      </c>
      <c r="I45" s="24">
        <v>22.491943920061441</v>
      </c>
      <c r="J45" s="24">
        <v>131.39899723174767</v>
      </c>
      <c r="K45" s="24">
        <v>157</v>
      </c>
      <c r="L45" s="24">
        <v>19.483408022589384</v>
      </c>
      <c r="M45" s="24">
        <v>133.96988700754588</v>
      </c>
      <c r="N45" s="24">
        <v>157</v>
      </c>
      <c r="O45" s="24">
        <v>17.190514605089536</v>
      </c>
      <c r="P45" s="24">
        <v>134.17821902925141</v>
      </c>
      <c r="Q45" s="24">
        <v>149</v>
      </c>
      <c r="R45" s="24">
        <v>11.046339024307203</v>
      </c>
      <c r="S45" s="24">
        <v>140.27994341097599</v>
      </c>
      <c r="T45" s="24">
        <v>161</v>
      </c>
      <c r="U45" s="24">
        <v>14.770505380317115</v>
      </c>
      <c r="V45" s="25">
        <v>120.9312868486244</v>
      </c>
      <c r="W45" s="24">
        <v>159</v>
      </c>
      <c r="X45" s="24">
        <v>31.47962296889148</v>
      </c>
      <c r="Y45" s="24">
        <v>110.81939846233584</v>
      </c>
      <c r="Z45" s="24">
        <v>116</v>
      </c>
      <c r="AA45" s="24">
        <v>4.674814707124483</v>
      </c>
      <c r="AB45" s="24">
        <v>115.21159892066061</v>
      </c>
      <c r="AC45" s="24">
        <v>116</v>
      </c>
      <c r="AD45" s="24">
        <v>0.68430703742104926</v>
      </c>
      <c r="AE45" s="24">
        <v>115.09028994800681</v>
      </c>
      <c r="AF45" s="24">
        <v>103</v>
      </c>
      <c r="AG45" s="24">
        <v>-10.505047778981808</v>
      </c>
      <c r="AH45" s="24">
        <v>183.85641265585619</v>
      </c>
      <c r="AI45" s="24">
        <v>121</v>
      </c>
      <c r="AJ45" s="24">
        <v>-34.187772810248013</v>
      </c>
      <c r="AK45" s="24">
        <v>191.43176105250998</v>
      </c>
      <c r="AL45" s="24">
        <v>121</v>
      </c>
      <c r="AM45" s="24">
        <v>-36.792097959747892</v>
      </c>
      <c r="AN45" s="24">
        <v>180.06786248163451</v>
      </c>
      <c r="AO45" s="24">
        <v>121</v>
      </c>
      <c r="AP45" s="24">
        <v>-32.80311193101376</v>
      </c>
      <c r="AQ45" s="24">
        <v>174.79598958752638</v>
      </c>
      <c r="AR45" s="24">
        <v>183</v>
      </c>
      <c r="AS45" s="24">
        <v>4.6934774829977384</v>
      </c>
      <c r="AT45" s="24">
        <v>188.71904028217759</v>
      </c>
      <c r="AU45" s="24">
        <v>199</v>
      </c>
      <c r="AV45" s="24">
        <v>5.447759644416406</v>
      </c>
      <c r="AW45" s="24">
        <v>179.12861457567877</v>
      </c>
      <c r="AX45" s="24">
        <v>194</v>
      </c>
      <c r="AY45" s="24">
        <v>8.30207136897066</v>
      </c>
      <c r="AZ45" s="24">
        <v>174.88348187152343</v>
      </c>
      <c r="BA45" s="24">
        <v>188</v>
      </c>
      <c r="BB45" s="24">
        <v>7.5001469481906256</v>
      </c>
      <c r="BC45" s="24">
        <v>157.15186887742266</v>
      </c>
      <c r="BD45" s="24">
        <v>138</v>
      </c>
      <c r="BE45" s="24">
        <v>-12.186854037581304</v>
      </c>
      <c r="BF45" s="24">
        <v>115.69522968587016</v>
      </c>
      <c r="BG45" s="24">
        <v>116</v>
      </c>
      <c r="BH45" s="24">
        <v>0.26342513425777092</v>
      </c>
      <c r="BI45" s="24">
        <v>125.67195544192202</v>
      </c>
      <c r="BJ45" s="24">
        <v>137</v>
      </c>
      <c r="BK45" s="24">
        <v>9.0139797047346129</v>
      </c>
      <c r="BL45" s="24">
        <v>127.74978686111862</v>
      </c>
      <c r="BM45" s="24">
        <v>108</v>
      </c>
      <c r="BN45" s="24">
        <v>-15.459741535685945</v>
      </c>
      <c r="BO45" s="24">
        <v>106.84979989072157</v>
      </c>
      <c r="BP45" s="24">
        <v>83</v>
      </c>
      <c r="BQ45" s="24">
        <v>-22.320865284832973</v>
      </c>
      <c r="BR45" s="24">
        <v>154.96408138506516</v>
      </c>
      <c r="BS45" s="24">
        <v>125</v>
      </c>
      <c r="BT45" s="24">
        <v>-19.336146232886314</v>
      </c>
      <c r="BU45" s="24">
        <v>154.68157858938187</v>
      </c>
      <c r="BV45" s="24">
        <v>133</v>
      </c>
      <c r="BW45" s="24">
        <v>-14.016910602482181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82.268411255972723</v>
      </c>
      <c r="E46" s="24">
        <v>111</v>
      </c>
      <c r="F46" s="24">
        <v>34.924205178377441</v>
      </c>
      <c r="G46" s="24">
        <v>92.29178375500085</v>
      </c>
      <c r="H46" s="24">
        <v>123</v>
      </c>
      <c r="I46" s="24">
        <v>33.272968617138922</v>
      </c>
      <c r="J46" s="24">
        <v>99.765905305586188</v>
      </c>
      <c r="K46" s="24">
        <v>118</v>
      </c>
      <c r="L46" s="24">
        <v>18.276879900565422</v>
      </c>
      <c r="M46" s="24">
        <v>94.661357286768933</v>
      </c>
      <c r="N46" s="24">
        <v>123</v>
      </c>
      <c r="O46" s="24">
        <v>29.936864973720418</v>
      </c>
      <c r="P46" s="24">
        <v>82.874782341596458</v>
      </c>
      <c r="Q46" s="24">
        <v>124</v>
      </c>
      <c r="R46" s="24">
        <v>49.623319056081549</v>
      </c>
      <c r="S46" s="24">
        <v>86.877919498843085</v>
      </c>
      <c r="T46" s="24">
        <v>118</v>
      </c>
      <c r="U46" s="24">
        <v>35.822773704394884</v>
      </c>
      <c r="V46" s="25">
        <v>87.104353464393796</v>
      </c>
      <c r="W46" s="24">
        <v>124</v>
      </c>
      <c r="X46" s="24">
        <v>42.357982199693694</v>
      </c>
      <c r="Y46" s="24">
        <v>103.20585200309139</v>
      </c>
      <c r="Z46" s="24">
        <v>108</v>
      </c>
      <c r="AA46" s="24">
        <v>4.6452288352457023</v>
      </c>
      <c r="AB46" s="24">
        <v>105.04586960413172</v>
      </c>
      <c r="AC46" s="24">
        <v>121</v>
      </c>
      <c r="AD46" s="24">
        <v>15.187775070064019</v>
      </c>
      <c r="AE46" s="24">
        <v>94.7802387807115</v>
      </c>
      <c r="AF46" s="24">
        <v>142</v>
      </c>
      <c r="AG46" s="24">
        <v>49.820259820761379</v>
      </c>
      <c r="AH46" s="24">
        <v>129.67650361234303</v>
      </c>
      <c r="AI46" s="24">
        <v>147</v>
      </c>
      <c r="AJ46" s="24">
        <v>13.359009462071947</v>
      </c>
      <c r="AK46" s="24">
        <v>131.8192389703687</v>
      </c>
      <c r="AL46" s="24">
        <v>153</v>
      </c>
      <c r="AM46" s="24">
        <v>16.068034677694101</v>
      </c>
      <c r="AN46" s="24">
        <v>126.21579145908962</v>
      </c>
      <c r="AO46" s="24">
        <v>143</v>
      </c>
      <c r="AP46" s="24">
        <v>13.298025822981636</v>
      </c>
      <c r="AQ46" s="24">
        <v>122.18748786700874</v>
      </c>
      <c r="AR46" s="24">
        <v>147</v>
      </c>
      <c r="AS46" s="24">
        <v>20.30691731709689</v>
      </c>
      <c r="AT46" s="24">
        <v>123.26243622034121</v>
      </c>
      <c r="AU46" s="24">
        <v>149</v>
      </c>
      <c r="AV46" s="24">
        <v>20.88029781729357</v>
      </c>
      <c r="AW46" s="24">
        <v>116.392325599865</v>
      </c>
      <c r="AX46" s="24">
        <v>142</v>
      </c>
      <c r="AY46" s="24">
        <v>22.001170840223075</v>
      </c>
      <c r="AZ46" s="24">
        <v>117.38754262609106</v>
      </c>
      <c r="BA46" s="24">
        <v>151</v>
      </c>
      <c r="BB46" s="24">
        <v>28.63375160767535</v>
      </c>
      <c r="BC46" s="24">
        <v>104.22507365963784</v>
      </c>
      <c r="BD46" s="24">
        <v>113</v>
      </c>
      <c r="BE46" s="24">
        <v>8.4192085764486535</v>
      </c>
      <c r="BF46" s="24">
        <v>83.233978191273494</v>
      </c>
      <c r="BG46" s="24">
        <v>79</v>
      </c>
      <c r="BH46" s="24">
        <v>-5.086838672475464</v>
      </c>
      <c r="BI46" s="24">
        <v>106.21307201865667</v>
      </c>
      <c r="BJ46" s="24">
        <v>72</v>
      </c>
      <c r="BK46" s="24">
        <v>-32.211733799251228</v>
      </c>
      <c r="BL46" s="24">
        <v>103.0514947346357</v>
      </c>
      <c r="BM46" s="24">
        <v>71</v>
      </c>
      <c r="BN46" s="24">
        <v>-31.102406439780793</v>
      </c>
      <c r="BO46" s="24">
        <v>93.088840813886208</v>
      </c>
      <c r="BP46" s="24">
        <v>71</v>
      </c>
      <c r="BQ46" s="24">
        <v>-23.728774169665222</v>
      </c>
      <c r="BR46" s="24">
        <v>94.609649687723987</v>
      </c>
      <c r="BS46" s="24">
        <v>75</v>
      </c>
      <c r="BT46" s="24">
        <v>-20.726902332319305</v>
      </c>
      <c r="BU46" s="24">
        <v>89.388851948637779</v>
      </c>
      <c r="BV46" s="24">
        <v>74</v>
      </c>
      <c r="BW46" s="24">
        <v>-17.21562769088936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394.10486535004077</v>
      </c>
      <c r="E47" s="40">
        <v>422</v>
      </c>
      <c r="F47" s="40">
        <v>7.0780995370820898</v>
      </c>
      <c r="G47" s="40">
        <v>414.14968508546593</v>
      </c>
      <c r="H47" s="40">
        <v>468</v>
      </c>
      <c r="I47" s="40">
        <v>13.002621239086842</v>
      </c>
      <c r="J47" s="40">
        <v>413.66350980365007</v>
      </c>
      <c r="K47" s="40">
        <v>445</v>
      </c>
      <c r="L47" s="40">
        <v>7.5753576164414733</v>
      </c>
      <c r="M47" s="40">
        <v>411.53623972976663</v>
      </c>
      <c r="N47" s="40">
        <v>455</v>
      </c>
      <c r="O47" s="40">
        <v>10.561344560754513</v>
      </c>
      <c r="P47" s="40">
        <v>385.17041697808639</v>
      </c>
      <c r="Q47" s="40">
        <v>451</v>
      </c>
      <c r="R47" s="40">
        <v>17.091027794499304</v>
      </c>
      <c r="S47" s="40">
        <v>388.95802491225163</v>
      </c>
      <c r="T47" s="40">
        <v>439</v>
      </c>
      <c r="U47" s="40">
        <v>12.865649217299929</v>
      </c>
      <c r="V47" s="40">
        <v>370.40492055732506</v>
      </c>
      <c r="W47" s="40">
        <v>452</v>
      </c>
      <c r="X47" s="40">
        <v>22.02861649891258</v>
      </c>
      <c r="Y47" s="40">
        <v>372.2178268963952</v>
      </c>
      <c r="Z47" s="40">
        <v>366</v>
      </c>
      <c r="AA47" s="40">
        <v>-1.6704806828410972</v>
      </c>
      <c r="AB47" s="40">
        <v>398.15773156404765</v>
      </c>
      <c r="AC47" s="40">
        <v>381</v>
      </c>
      <c r="AD47" s="40">
        <v>-4.309280017406282</v>
      </c>
      <c r="AE47" s="40">
        <v>393.50724136634682</v>
      </c>
      <c r="AF47" s="40">
        <v>417</v>
      </c>
      <c r="AG47" s="40">
        <v>5.9700956333309065</v>
      </c>
      <c r="AH47" s="40">
        <v>567.55675211155608</v>
      </c>
      <c r="AI47" s="40">
        <v>490</v>
      </c>
      <c r="AJ47" s="40">
        <v>-13.665021484285313</v>
      </c>
      <c r="AK47" s="40">
        <v>565.89915328680581</v>
      </c>
      <c r="AL47" s="40">
        <v>486</v>
      </c>
      <c r="AM47" s="40">
        <v>-14.11897381763916</v>
      </c>
      <c r="AN47" s="40">
        <v>558.71523685890338</v>
      </c>
      <c r="AO47" s="40">
        <v>495</v>
      </c>
      <c r="AP47" s="40">
        <v>-11.40388388494833</v>
      </c>
      <c r="AQ47" s="40">
        <v>541.35845318855263</v>
      </c>
      <c r="AR47" s="40">
        <v>529</v>
      </c>
      <c r="AS47" s="40">
        <v>-2.2828595574267756</v>
      </c>
      <c r="AT47" s="40">
        <v>577.20823581801164</v>
      </c>
      <c r="AU47" s="40">
        <v>569</v>
      </c>
      <c r="AV47" s="40">
        <v>-1.4220579868163254</v>
      </c>
      <c r="AW47" s="40">
        <v>561.32469083622834</v>
      </c>
      <c r="AX47" s="40">
        <v>549</v>
      </c>
      <c r="AY47" s="40">
        <v>-2.1956438114040107</v>
      </c>
      <c r="AZ47" s="40">
        <v>540.62153984941256</v>
      </c>
      <c r="BA47" s="40">
        <v>559</v>
      </c>
      <c r="BB47" s="40">
        <v>3.3995057162736564</v>
      </c>
      <c r="BC47" s="40">
        <v>485.29799922768871</v>
      </c>
      <c r="BD47" s="40">
        <v>416</v>
      </c>
      <c r="BE47" s="40">
        <v>-14.279473506581667</v>
      </c>
      <c r="BF47" s="40">
        <v>372.0558825149925</v>
      </c>
      <c r="BG47" s="40">
        <v>329</v>
      </c>
      <c r="BH47" s="40">
        <v>-11.572423535934151</v>
      </c>
      <c r="BI47" s="40">
        <v>420.79835402811307</v>
      </c>
      <c r="BJ47" s="40">
        <v>369</v>
      </c>
      <c r="BK47" s="40">
        <v>-12.309542927692268</v>
      </c>
      <c r="BL47" s="40">
        <v>367.06772091428087</v>
      </c>
      <c r="BM47" s="40">
        <v>327</v>
      </c>
      <c r="BN47" s="40">
        <v>-10.91562091444092</v>
      </c>
      <c r="BO47" s="40">
        <v>319.73993149117439</v>
      </c>
      <c r="BP47" s="40">
        <v>244</v>
      </c>
      <c r="BQ47" s="40">
        <v>-23.687980146222369</v>
      </c>
      <c r="BR47" s="40">
        <v>381.70100046426569</v>
      </c>
      <c r="BS47" s="40">
        <v>297</v>
      </c>
      <c r="BT47" s="40">
        <v>-22.190405673876477</v>
      </c>
      <c r="BU47" s="40">
        <v>423.62542880006595</v>
      </c>
      <c r="BV47" s="40">
        <v>312</v>
      </c>
      <c r="BW47" s="40">
        <v>-26.350030288844778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860.7532340605236</v>
      </c>
      <c r="E48" s="33">
        <v>819.3</v>
      </c>
      <c r="F48" s="33">
        <v>-4.8159254499657065</v>
      </c>
      <c r="G48" s="33">
        <v>882.4440124518145</v>
      </c>
      <c r="H48" s="33">
        <v>880.4</v>
      </c>
      <c r="I48" s="33">
        <v>-0.23163083696781686</v>
      </c>
      <c r="J48" s="33">
        <v>876.43795740044175</v>
      </c>
      <c r="K48" s="33">
        <v>848.3</v>
      </c>
      <c r="L48" s="33">
        <v>-3.2104905045304477</v>
      </c>
      <c r="M48" s="33">
        <v>863.92120708926973</v>
      </c>
      <c r="N48" s="33">
        <v>858.3</v>
      </c>
      <c r="O48" s="33">
        <v>-0.65066200981554678</v>
      </c>
      <c r="P48" s="33">
        <v>811.69435770718906</v>
      </c>
      <c r="Q48" s="33">
        <v>842.2</v>
      </c>
      <c r="R48" s="33">
        <v>3.758267136287722</v>
      </c>
      <c r="S48" s="33">
        <v>812.677636553723</v>
      </c>
      <c r="T48" s="33">
        <v>844</v>
      </c>
      <c r="U48" s="33">
        <v>3.854217470423329</v>
      </c>
      <c r="V48" s="33">
        <v>825.56130120244791</v>
      </c>
      <c r="W48" s="33">
        <v>863.2</v>
      </c>
      <c r="X48" s="33">
        <v>4.5591646244477007</v>
      </c>
      <c r="Y48" s="33">
        <v>878.9712538287954</v>
      </c>
      <c r="Z48" s="33">
        <v>803.2</v>
      </c>
      <c r="AA48" s="33">
        <v>-8.6204473125527219</v>
      </c>
      <c r="AB48" s="33">
        <v>982.57284397313583</v>
      </c>
      <c r="AC48" s="33">
        <v>851.9</v>
      </c>
      <c r="AD48" s="33">
        <v>-13.299048999232117</v>
      </c>
      <c r="AE48" s="33">
        <v>1004.3062209539698</v>
      </c>
      <c r="AF48" s="33">
        <v>929.2</v>
      </c>
      <c r="AG48" s="33">
        <v>-7.4784183734944847</v>
      </c>
      <c r="AH48" s="33">
        <v>1245.5684415546002</v>
      </c>
      <c r="AI48" s="33">
        <v>1030.0999999999999</v>
      </c>
      <c r="AJ48" s="33">
        <v>-17.298803852614718</v>
      </c>
      <c r="AK48" s="33">
        <v>1204.8997299530874</v>
      </c>
      <c r="AL48" s="33">
        <v>1019.5</v>
      </c>
      <c r="AM48" s="33">
        <v>-15.387150095909305</v>
      </c>
      <c r="AN48" s="33">
        <v>1199.0766183332335</v>
      </c>
      <c r="AO48" s="33">
        <v>1041.3000000000002</v>
      </c>
      <c r="AP48" s="33">
        <v>-13.158176543593134</v>
      </c>
      <c r="AQ48" s="33">
        <v>1124.2300119095721</v>
      </c>
      <c r="AR48" s="33">
        <v>1157.7</v>
      </c>
      <c r="AS48" s="33">
        <v>2.9771477131781201</v>
      </c>
      <c r="AT48" s="33">
        <v>1154.1144132271393</v>
      </c>
      <c r="AU48" s="33">
        <v>1208.5999999999999</v>
      </c>
      <c r="AV48" s="33">
        <v>4.7209865978978485</v>
      </c>
      <c r="AW48" s="33">
        <v>1167.9334539164101</v>
      </c>
      <c r="AX48" s="33">
        <v>1171.3000000000002</v>
      </c>
      <c r="AY48" s="33">
        <v>0.28824810799802497</v>
      </c>
      <c r="AZ48" s="33">
        <v>1144.0823775919939</v>
      </c>
      <c r="BA48" s="33">
        <v>1147.2</v>
      </c>
      <c r="BB48" s="33">
        <v>0.27249981898750503</v>
      </c>
      <c r="BC48" s="33">
        <v>1092.7499714594242</v>
      </c>
      <c r="BD48" s="33">
        <v>938.1</v>
      </c>
      <c r="BE48" s="33">
        <v>-14.152365637025008</v>
      </c>
      <c r="BF48" s="33">
        <v>876.51593667864063</v>
      </c>
      <c r="BG48" s="33">
        <v>774.09999999999991</v>
      </c>
      <c r="BH48" s="33">
        <v>-11.68443520453522</v>
      </c>
      <c r="BI48" s="33">
        <v>962.12640431673663</v>
      </c>
      <c r="BJ48" s="33">
        <v>853.09999999999991</v>
      </c>
      <c r="BK48" s="33">
        <v>-11.331817090516591</v>
      </c>
      <c r="BL48" s="33">
        <v>908.91853360449613</v>
      </c>
      <c r="BM48" s="33">
        <v>759.9</v>
      </c>
      <c r="BN48" s="33">
        <v>-16.395147430158971</v>
      </c>
      <c r="BO48" s="33">
        <v>811.89360374159571</v>
      </c>
      <c r="BP48" s="33">
        <v>570.70000000000005</v>
      </c>
      <c r="BQ48" s="33">
        <v>-29.707538356018532</v>
      </c>
      <c r="BR48" s="33">
        <v>860.08763348255752</v>
      </c>
      <c r="BS48" s="33">
        <v>620.9</v>
      </c>
      <c r="BT48" s="33">
        <v>-27.809681731391645</v>
      </c>
      <c r="BU48" s="33">
        <v>921.04745893298241</v>
      </c>
      <c r="BV48" s="33">
        <v>650.5</v>
      </c>
      <c r="BW48" s="33">
        <v>-29.373889076943655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159.05226176154727</v>
      </c>
      <c r="E49" s="24">
        <v>118</v>
      </c>
      <c r="F49" s="24">
        <v>-25.810548876754254</v>
      </c>
      <c r="G49" s="24">
        <v>154.33668039701823</v>
      </c>
      <c r="H49" s="24">
        <v>119</v>
      </c>
      <c r="I49" s="24">
        <v>-22.895840642754248</v>
      </c>
      <c r="J49" s="24">
        <v>128.96568246819677</v>
      </c>
      <c r="K49" s="24">
        <v>116</v>
      </c>
      <c r="L49" s="24">
        <v>-10.053591172515326</v>
      </c>
      <c r="M49" s="24">
        <v>158.03633377536846</v>
      </c>
      <c r="N49" s="24">
        <v>125</v>
      </c>
      <c r="O49" s="24">
        <v>-20.904264852363657</v>
      </c>
      <c r="P49" s="24">
        <v>160.22457919375316</v>
      </c>
      <c r="Q49" s="24">
        <v>121</v>
      </c>
      <c r="R49" s="24">
        <v>-24.480999975865405</v>
      </c>
      <c r="S49" s="24">
        <v>169.77061333260161</v>
      </c>
      <c r="T49" s="24">
        <v>112</v>
      </c>
      <c r="U49" s="24">
        <v>-34.028629689533986</v>
      </c>
      <c r="V49" s="25">
        <v>136.15340687152818</v>
      </c>
      <c r="W49" s="24">
        <v>100</v>
      </c>
      <c r="X49" s="24">
        <v>-26.553435350789172</v>
      </c>
      <c r="Y49" s="24">
        <v>137.88978587298277</v>
      </c>
      <c r="Z49" s="24">
        <v>64</v>
      </c>
      <c r="AA49" s="24">
        <v>-53.586119816769006</v>
      </c>
      <c r="AB49" s="24">
        <v>105.04586960413172</v>
      </c>
      <c r="AC49" s="24">
        <v>68</v>
      </c>
      <c r="AD49" s="24">
        <v>-35.26637434079047</v>
      </c>
      <c r="AE49" s="24">
        <v>102.39650796844724</v>
      </c>
      <c r="AF49" s="24">
        <v>85</v>
      </c>
      <c r="AG49" s="24">
        <v>-16.989356681780446</v>
      </c>
      <c r="AH49" s="24">
        <v>119.90635607990622</v>
      </c>
      <c r="AI49" s="24">
        <v>92</v>
      </c>
      <c r="AJ49" s="24">
        <v>-23.273458549027438</v>
      </c>
      <c r="AK49" s="24">
        <v>135.17769091865836</v>
      </c>
      <c r="AL49" s="24">
        <v>97</v>
      </c>
      <c r="AM49" s="24">
        <v>-28.242597324458924</v>
      </c>
      <c r="AN49" s="24">
        <v>162.39765167736198</v>
      </c>
      <c r="AO49" s="24">
        <v>118</v>
      </c>
      <c r="AP49" s="24">
        <v>-27.338850789275888</v>
      </c>
      <c r="AQ49" s="24">
        <v>156.12845671895562</v>
      </c>
      <c r="AR49" s="24">
        <v>144</v>
      </c>
      <c r="AS49" s="24">
        <v>-7.7682550470526097</v>
      </c>
      <c r="AT49" s="24">
        <v>149.61509499848313</v>
      </c>
      <c r="AU49" s="24">
        <v>156</v>
      </c>
      <c r="AV49" s="24">
        <v>4.2675540202555116</v>
      </c>
      <c r="AW49" s="24">
        <v>143.63308265515255</v>
      </c>
      <c r="AX49" s="24">
        <v>144</v>
      </c>
      <c r="AY49" s="24">
        <v>0.25545461955194521</v>
      </c>
      <c r="AZ49" s="24">
        <v>126.17164445525434</v>
      </c>
      <c r="BA49" s="24">
        <v>112</v>
      </c>
      <c r="BB49" s="24">
        <v>-11.232035943131571</v>
      </c>
      <c r="BC49" s="24">
        <v>113.18191592726296</v>
      </c>
      <c r="BD49" s="24">
        <v>99</v>
      </c>
      <c r="BE49" s="24">
        <v>-12.530196022107503</v>
      </c>
      <c r="BF49" s="24">
        <v>99.048434047615459</v>
      </c>
      <c r="BG49" s="24">
        <v>74</v>
      </c>
      <c r="BH49" s="24">
        <v>-25.289076287237361</v>
      </c>
      <c r="BI49" s="24">
        <v>102.96992478144578</v>
      </c>
      <c r="BJ49" s="24">
        <v>84</v>
      </c>
      <c r="BK49" s="24">
        <v>-18.422782013009673</v>
      </c>
      <c r="BL49" s="24">
        <v>93.683177031486991</v>
      </c>
      <c r="BM49" s="24">
        <v>81</v>
      </c>
      <c r="BN49" s="24">
        <v>-13.538372025133356</v>
      </c>
      <c r="BO49" s="24">
        <v>89.04149990893464</v>
      </c>
      <c r="BP49" s="24">
        <v>71</v>
      </c>
      <c r="BQ49" s="24">
        <v>-20.261900268286372</v>
      </c>
      <c r="BR49" s="24">
        <v>99.503252257778684</v>
      </c>
      <c r="BS49" s="24">
        <v>87</v>
      </c>
      <c r="BT49" s="24">
        <v>-12.565671949482676</v>
      </c>
      <c r="BU49" s="24">
        <v>125.14439272809287</v>
      </c>
      <c r="BV49" s="24">
        <v>93</v>
      </c>
      <c r="BW49" s="24">
        <v>-25.685843390470165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94.021041435397393</v>
      </c>
      <c r="E50" s="24">
        <v>63</v>
      </c>
      <c r="F50" s="24">
        <v>-32.993722428305794</v>
      </c>
      <c r="G50" s="24">
        <v>98.496273419202595</v>
      </c>
      <c r="H50" s="24">
        <v>73</v>
      </c>
      <c r="I50" s="24">
        <v>-25.885520877211079</v>
      </c>
      <c r="J50" s="24">
        <v>99.765905305586188</v>
      </c>
      <c r="K50" s="24">
        <v>73</v>
      </c>
      <c r="L50" s="24">
        <v>-26.828709892023088</v>
      </c>
      <c r="M50" s="24">
        <v>97.068001963551197</v>
      </c>
      <c r="N50" s="24">
        <v>67</v>
      </c>
      <c r="O50" s="24">
        <v>-30.976224250337058</v>
      </c>
      <c r="P50" s="24">
        <v>102.6068733753099</v>
      </c>
      <c r="Q50" s="24">
        <v>70</v>
      </c>
      <c r="R50" s="24">
        <v>-31.778449437828826</v>
      </c>
      <c r="S50" s="24">
        <v>102.81882215918127</v>
      </c>
      <c r="T50" s="24">
        <v>75</v>
      </c>
      <c r="U50" s="24">
        <v>-27.056157204478509</v>
      </c>
      <c r="V50" s="25">
        <v>76.110600114518846</v>
      </c>
      <c r="W50" s="24">
        <v>74</v>
      </c>
      <c r="X50" s="24">
        <v>-2.773069863255786</v>
      </c>
      <c r="Y50" s="24">
        <v>71.905716559530902</v>
      </c>
      <c r="Z50" s="24">
        <v>76</v>
      </c>
      <c r="AA50" s="24">
        <v>5.6939609760782117</v>
      </c>
      <c r="AB50" s="24">
        <v>91.491563848759881</v>
      </c>
      <c r="AC50" s="24">
        <v>87</v>
      </c>
      <c r="AD50" s="24">
        <v>-4.9092655757689974</v>
      </c>
      <c r="AE50" s="24">
        <v>91.395230252828938</v>
      </c>
      <c r="AF50" s="24">
        <v>96</v>
      </c>
      <c r="AG50" s="24">
        <v>5.0383042248843521</v>
      </c>
      <c r="AH50" s="24">
        <v>135.00567499367219</v>
      </c>
      <c r="AI50" s="24">
        <v>117</v>
      </c>
      <c r="AJ50" s="24">
        <v>-13.336976386004606</v>
      </c>
      <c r="AK50" s="24">
        <v>123.42310909964459</v>
      </c>
      <c r="AL50" s="24">
        <v>125</v>
      </c>
      <c r="AM50" s="24">
        <v>1.2776301876193374</v>
      </c>
      <c r="AN50" s="24">
        <v>142.20312504390762</v>
      </c>
      <c r="AO50" s="24">
        <v>130</v>
      </c>
      <c r="AP50" s="24">
        <v>-8.5814745914618236</v>
      </c>
      <c r="AQ50" s="24">
        <v>117.94486676051538</v>
      </c>
      <c r="AR50" s="24">
        <v>137</v>
      </c>
      <c r="AS50" s="24">
        <v>16.155966565442544</v>
      </c>
      <c r="AT50" s="24">
        <v>118.1619216181202</v>
      </c>
      <c r="AU50" s="24">
        <v>119</v>
      </c>
      <c r="AV50" s="24">
        <v>0.70926265450246095</v>
      </c>
      <c r="AW50" s="24">
        <v>56.957946570146703</v>
      </c>
      <c r="AX50" s="24">
        <v>113</v>
      </c>
      <c r="AY50" s="24">
        <v>98.391983567796927</v>
      </c>
      <c r="AZ50" s="24">
        <v>49.510392128011198</v>
      </c>
      <c r="BA50" s="24">
        <v>88</v>
      </c>
      <c r="BB50" s="24">
        <v>77.740462593130559</v>
      </c>
      <c r="BC50" s="24">
        <v>50.484020053887079</v>
      </c>
      <c r="BD50" s="24">
        <v>84</v>
      </c>
      <c r="BE50" s="24">
        <v>66.38928498629403</v>
      </c>
      <c r="BF50" s="24">
        <v>44.114008441374949</v>
      </c>
      <c r="BG50" s="24">
        <v>53</v>
      </c>
      <c r="BH50" s="24">
        <v>20.143242186739926</v>
      </c>
      <c r="BI50" s="24">
        <v>59.998223888401483</v>
      </c>
      <c r="BJ50" s="24">
        <v>61</v>
      </c>
      <c r="BK50" s="24">
        <v>1.6696762781875853</v>
      </c>
      <c r="BL50" s="24">
        <v>55.358240973151403</v>
      </c>
      <c r="BM50" s="24">
        <v>30</v>
      </c>
      <c r="BN50" s="24">
        <v>-45.807526625439706</v>
      </c>
      <c r="BO50" s="24">
        <v>49.37755904040921</v>
      </c>
      <c r="BP50" s="24">
        <v>39</v>
      </c>
      <c r="BQ50" s="24">
        <v>-21.016751824278124</v>
      </c>
      <c r="BR50" s="24">
        <v>68.510435980765649</v>
      </c>
      <c r="BS50" s="24">
        <v>38</v>
      </c>
      <c r="BT50" s="24">
        <v>-44.533997695375163</v>
      </c>
      <c r="BU50" s="24">
        <v>66.070021005514874</v>
      </c>
      <c r="BV50" s="24">
        <v>32</v>
      </c>
      <c r="BW50" s="24">
        <v>-51.566535755560061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97.93858482853895</v>
      </c>
      <c r="E51" s="24">
        <v>54</v>
      </c>
      <c r="F51" s="24">
        <v>-44.863405883863052</v>
      </c>
      <c r="G51" s="24">
        <v>110.90525274760606</v>
      </c>
      <c r="H51" s="24">
        <v>48</v>
      </c>
      <c r="I51" s="24">
        <v>-56.719813705094232</v>
      </c>
      <c r="J51" s="24">
        <v>101.38811514795344</v>
      </c>
      <c r="K51" s="24">
        <v>44</v>
      </c>
      <c r="L51" s="24">
        <v>-56.602408540890849</v>
      </c>
      <c r="M51" s="24">
        <v>109.90344023972325</v>
      </c>
      <c r="N51" s="24">
        <v>43</v>
      </c>
      <c r="O51" s="24">
        <v>-60.874746135145841</v>
      </c>
      <c r="P51" s="24">
        <v>103.39615701665844</v>
      </c>
      <c r="Q51" s="24">
        <v>40</v>
      </c>
      <c r="R51" s="24">
        <v>-61.313842647405657</v>
      </c>
      <c r="S51" s="24">
        <v>102.02177702616436</v>
      </c>
      <c r="T51" s="24">
        <v>37</v>
      </c>
      <c r="U51" s="24">
        <v>-63.733233160101655</v>
      </c>
      <c r="V51" s="25">
        <v>98.098106814268746</v>
      </c>
      <c r="W51" s="24">
        <v>32</v>
      </c>
      <c r="X51" s="24">
        <v>-67.379594735109123</v>
      </c>
      <c r="Y51" s="24">
        <v>87.132809478019794</v>
      </c>
      <c r="Z51" s="24">
        <v>31</v>
      </c>
      <c r="AA51" s="24">
        <v>-64.422127341343113</v>
      </c>
      <c r="AB51" s="24">
        <v>56.758655350619563</v>
      </c>
      <c r="AC51" s="24">
        <v>30</v>
      </c>
      <c r="AD51" s="24">
        <v>-47.144625229969392</v>
      </c>
      <c r="AE51" s="24">
        <v>72.777683349474898</v>
      </c>
      <c r="AF51" s="24">
        <v>34</v>
      </c>
      <c r="AG51" s="24">
        <v>-53.282382132536895</v>
      </c>
      <c r="AH51" s="24">
        <v>96.813280094146492</v>
      </c>
      <c r="AI51" s="24">
        <v>36</v>
      </c>
      <c r="AJ51" s="24">
        <v>-62.815018802181221</v>
      </c>
      <c r="AK51" s="24">
        <v>110.82891429355841</v>
      </c>
      <c r="AL51" s="24">
        <v>34</v>
      </c>
      <c r="AM51" s="24">
        <v>-69.322085110441122</v>
      </c>
      <c r="AN51" s="24">
        <v>106.86270343536253</v>
      </c>
      <c r="AO51" s="24">
        <v>31</v>
      </c>
      <c r="AP51" s="24">
        <v>-70.990814378235527</v>
      </c>
      <c r="AQ51" s="24">
        <v>106.06552766233398</v>
      </c>
      <c r="AR51" s="24">
        <v>44</v>
      </c>
      <c r="AS51" s="24">
        <v>-58.516210714496552</v>
      </c>
      <c r="AT51" s="24">
        <v>100.31012051034665</v>
      </c>
      <c r="AU51" s="24">
        <v>42</v>
      </c>
      <c r="AV51" s="24">
        <v>-58.129847929284615</v>
      </c>
      <c r="AW51" s="24">
        <v>99.8827758693877</v>
      </c>
      <c r="AX51" s="24">
        <v>46</v>
      </c>
      <c r="AY51" s="24">
        <v>-53.946013614847701</v>
      </c>
      <c r="AZ51" s="24">
        <v>91.833791850343346</v>
      </c>
      <c r="BA51" s="24">
        <v>43</v>
      </c>
      <c r="BB51" s="24">
        <v>-53.176277344536949</v>
      </c>
      <c r="BC51" s="24">
        <v>92.825456228114945</v>
      </c>
      <c r="BD51" s="24">
        <v>31</v>
      </c>
      <c r="BE51" s="24">
        <v>-66.603988539718344</v>
      </c>
      <c r="BF51" s="24">
        <v>62.425483643455124</v>
      </c>
      <c r="BG51" s="24">
        <v>26</v>
      </c>
      <c r="BH51" s="24">
        <v>-58.350342708596827</v>
      </c>
      <c r="BI51" s="24">
        <v>74.592386455850487</v>
      </c>
      <c r="BJ51" s="24">
        <v>49</v>
      </c>
      <c r="BK51" s="24">
        <v>-34.309649646345655</v>
      </c>
      <c r="BL51" s="24">
        <v>73.243211133708016</v>
      </c>
      <c r="BM51" s="24">
        <v>48</v>
      </c>
      <c r="BN51" s="24">
        <v>-34.464915919136395</v>
      </c>
      <c r="BO51" s="24">
        <v>67.185859022196141</v>
      </c>
      <c r="BP51" s="24">
        <v>42</v>
      </c>
      <c r="BQ51" s="24">
        <v>-37.486845280753954</v>
      </c>
      <c r="BR51" s="24">
        <v>103.58125439949092</v>
      </c>
      <c r="BS51" s="24">
        <v>43</v>
      </c>
      <c r="BT51" s="24">
        <v>-58.486696990405107</v>
      </c>
      <c r="BU51" s="24">
        <v>108.82121106790686</v>
      </c>
      <c r="BV51" s="24">
        <v>25</v>
      </c>
      <c r="BW51" s="24">
        <v>-77.026537607269006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61.113676933008307</v>
      </c>
      <c r="E52" s="24">
        <v>55</v>
      </c>
      <c r="F52" s="24">
        <v>-10.003778597236112</v>
      </c>
      <c r="G52" s="24">
        <v>64.371580266093034</v>
      </c>
      <c r="H52" s="24">
        <v>65</v>
      </c>
      <c r="I52" s="24">
        <v>0.97623785420408427</v>
      </c>
      <c r="J52" s="24">
        <v>66.510603537057463</v>
      </c>
      <c r="K52" s="24">
        <v>61</v>
      </c>
      <c r="L52" s="24">
        <v>-8.2853007550700415</v>
      </c>
      <c r="M52" s="24">
        <v>66.583836057642557</v>
      </c>
      <c r="N52" s="24">
        <v>60</v>
      </c>
      <c r="O52" s="24">
        <v>-9.8880395715603377</v>
      </c>
      <c r="P52" s="24">
        <v>63.931974949231559</v>
      </c>
      <c r="Q52" s="24">
        <v>59</v>
      </c>
      <c r="R52" s="24">
        <v>-7.7144104388266523</v>
      </c>
      <c r="S52" s="24">
        <v>64.560655774369636</v>
      </c>
      <c r="T52" s="24">
        <v>55</v>
      </c>
      <c r="U52" s="24">
        <v>-14.808795944983547</v>
      </c>
      <c r="V52" s="25">
        <v>64.271173430038147</v>
      </c>
      <c r="W52" s="24">
        <v>12</v>
      </c>
      <c r="X52" s="24">
        <v>-81.32911014443745</v>
      </c>
      <c r="Y52" s="24">
        <v>60.062422067372864</v>
      </c>
      <c r="Z52" s="24">
        <v>14</v>
      </c>
      <c r="AA52" s="24">
        <v>-76.690916686150274</v>
      </c>
      <c r="AB52" s="24">
        <v>89.797275629338415</v>
      </c>
      <c r="AC52" s="24">
        <v>28</v>
      </c>
      <c r="AD52" s="24">
        <v>-68.818653123088865</v>
      </c>
      <c r="AE52" s="24">
        <v>112.5515335520949</v>
      </c>
      <c r="AF52" s="24">
        <v>75</v>
      </c>
      <c r="AG52" s="24">
        <v>-33.363857752070544</v>
      </c>
      <c r="AH52" s="24">
        <v>165.2043128212041</v>
      </c>
      <c r="AI52" s="24">
        <v>74</v>
      </c>
      <c r="AJ52" s="24">
        <v>-55.20698053440767</v>
      </c>
      <c r="AK52" s="24">
        <v>151.13033767303421</v>
      </c>
      <c r="AL52" s="24">
        <v>104</v>
      </c>
      <c r="AM52" s="24">
        <v>-31.18522620851892</v>
      </c>
      <c r="AN52" s="24">
        <v>141.36168643418037</v>
      </c>
      <c r="AO52" s="24">
        <v>104</v>
      </c>
      <c r="AP52" s="24">
        <v>-26.429853361700239</v>
      </c>
      <c r="AQ52" s="24">
        <v>155.27993249765694</v>
      </c>
      <c r="AR52" s="24">
        <v>132</v>
      </c>
      <c r="AS52" s="24">
        <v>-14.992235070689652</v>
      </c>
      <c r="AT52" s="24">
        <v>162.36638150403567</v>
      </c>
      <c r="AU52" s="24">
        <v>130</v>
      </c>
      <c r="AV52" s="24">
        <v>-19.934164452159816</v>
      </c>
      <c r="AW52" s="24">
        <v>133.72735281686616</v>
      </c>
      <c r="AX52" s="24">
        <v>109</v>
      </c>
      <c r="AY52" s="24">
        <v>-18.490871385698632</v>
      </c>
      <c r="AZ52" s="24">
        <v>110.20055022041201</v>
      </c>
      <c r="BA52" s="24">
        <v>103</v>
      </c>
      <c r="BB52" s="24">
        <v>-6.5340419861880896</v>
      </c>
      <c r="BC52" s="24">
        <v>70.840479753035083</v>
      </c>
      <c r="BD52" s="24">
        <v>58</v>
      </c>
      <c r="BE52" s="24">
        <v>-18.125907387696579</v>
      </c>
      <c r="BF52" s="24">
        <v>38.287629967985808</v>
      </c>
      <c r="BG52" s="24">
        <v>39</v>
      </c>
      <c r="BH52" s="24">
        <v>1.8605748974534078</v>
      </c>
      <c r="BI52" s="24">
        <v>38.10698003722797</v>
      </c>
      <c r="BJ52" s="24">
        <v>33</v>
      </c>
      <c r="BK52" s="24">
        <v>-13.401691848156933</v>
      </c>
      <c r="BL52" s="24">
        <v>39.176601304076378</v>
      </c>
      <c r="BM52" s="24">
        <v>37</v>
      </c>
      <c r="BN52" s="24">
        <v>-5.555870676943842</v>
      </c>
      <c r="BO52" s="24">
        <v>30.759790877631968</v>
      </c>
      <c r="BP52" s="24">
        <v>39</v>
      </c>
      <c r="BQ52" s="24">
        <v>26.788898387343007</v>
      </c>
      <c r="BR52" s="24">
        <v>41.595621845464862</v>
      </c>
      <c r="BS52" s="24">
        <v>40</v>
      </c>
      <c r="BT52" s="24">
        <v>-3.8360331560683991</v>
      </c>
      <c r="BU52" s="24">
        <v>63.738137911202585</v>
      </c>
      <c r="BV52" s="24">
        <v>33</v>
      </c>
      <c r="BW52" s="24">
        <v>-48.225660363698928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81.484902577344414</v>
      </c>
      <c r="E53" s="24">
        <v>61</v>
      </c>
      <c r="F53" s="24">
        <v>-25.139506742246404</v>
      </c>
      <c r="G53" s="24">
        <v>84.536171674748672</v>
      </c>
      <c r="H53" s="24">
        <v>58</v>
      </c>
      <c r="I53" s="24">
        <v>-31.390316297792729</v>
      </c>
      <c r="J53" s="24">
        <v>86.788226566648149</v>
      </c>
      <c r="K53" s="24">
        <v>58</v>
      </c>
      <c r="L53" s="24">
        <v>-33.17065886182214</v>
      </c>
      <c r="M53" s="24">
        <v>80.221489226075363</v>
      </c>
      <c r="N53" s="24">
        <v>52</v>
      </c>
      <c r="O53" s="24">
        <v>-35.179463131809065</v>
      </c>
      <c r="P53" s="24">
        <v>84.453349624293537</v>
      </c>
      <c r="Q53" s="24">
        <v>56</v>
      </c>
      <c r="R53" s="24">
        <v>-33.691203191908393</v>
      </c>
      <c r="S53" s="24">
        <v>88.472009764876901</v>
      </c>
      <c r="T53" s="24">
        <v>24</v>
      </c>
      <c r="U53" s="24">
        <v>-72.872776300908754</v>
      </c>
      <c r="V53" s="25">
        <v>63.425500095432376</v>
      </c>
      <c r="W53" s="24">
        <v>14</v>
      </c>
      <c r="X53" s="24">
        <v>-77.926859104090511</v>
      </c>
      <c r="Y53" s="24">
        <v>20.302790557985194</v>
      </c>
      <c r="Z53" s="24">
        <v>30</v>
      </c>
      <c r="AA53" s="24">
        <v>47.762938864583035</v>
      </c>
      <c r="AB53" s="24">
        <v>65.230096447726964</v>
      </c>
      <c r="AC53" s="24">
        <v>27</v>
      </c>
      <c r="AD53" s="24">
        <v>-58.608063654118894</v>
      </c>
      <c r="AE53" s="24">
        <v>76.162691877357446</v>
      </c>
      <c r="AF53" s="24">
        <v>46</v>
      </c>
      <c r="AG53" s="24">
        <v>-39.602975070691492</v>
      </c>
      <c r="AH53" s="24">
        <v>90.595913482595805</v>
      </c>
      <c r="AI53" s="24">
        <v>33</v>
      </c>
      <c r="AJ53" s="24">
        <v>-63.574515967169354</v>
      </c>
      <c r="AK53" s="24">
        <v>105.79123637112394</v>
      </c>
      <c r="AL53" s="24">
        <v>43</v>
      </c>
      <c r="AM53" s="24">
        <v>-59.353911084702105</v>
      </c>
      <c r="AN53" s="24">
        <v>79.936667924090088</v>
      </c>
      <c r="AO53" s="24">
        <v>59</v>
      </c>
      <c r="AP53" s="24">
        <v>-26.191569485948659</v>
      </c>
      <c r="AQ53" s="24">
        <v>84.003897908568504</v>
      </c>
      <c r="AR53" s="24">
        <v>78</v>
      </c>
      <c r="AS53" s="24">
        <v>-7.147165855450262</v>
      </c>
      <c r="AT53" s="24">
        <v>61.206175226652192</v>
      </c>
      <c r="AU53" s="24">
        <v>76</v>
      </c>
      <c r="AV53" s="24">
        <v>24.170477437227355</v>
      </c>
      <c r="AW53" s="24">
        <v>49.52864919143191</v>
      </c>
      <c r="AX53" s="24">
        <v>73</v>
      </c>
      <c r="AY53" s="24">
        <v>47.389442659438529</v>
      </c>
      <c r="AZ53" s="24">
        <v>40.726290298847921</v>
      </c>
      <c r="BA53" s="24">
        <v>59</v>
      </c>
      <c r="BB53" s="24">
        <v>44.869565990568532</v>
      </c>
      <c r="BC53" s="24">
        <v>36.641627458466431</v>
      </c>
      <c r="BD53" s="24">
        <v>48</v>
      </c>
      <c r="BE53" s="24">
        <v>30.998548179685447</v>
      </c>
      <c r="BF53" s="24">
        <v>27.467212803120255</v>
      </c>
      <c r="BG53" s="24">
        <v>17</v>
      </c>
      <c r="BH53" s="24">
        <v>-38.108026752285504</v>
      </c>
      <c r="BI53" s="24">
        <v>45.404061320952472</v>
      </c>
      <c r="BJ53" s="24">
        <v>25</v>
      </c>
      <c r="BK53" s="24">
        <v>-44.938846277913633</v>
      </c>
      <c r="BL53" s="24">
        <v>45.989923270002706</v>
      </c>
      <c r="BM53" s="24">
        <v>25</v>
      </c>
      <c r="BN53" s="24">
        <v>-45.640265905147857</v>
      </c>
      <c r="BO53" s="24">
        <v>42.092345411496375</v>
      </c>
      <c r="BP53" s="24">
        <v>19</v>
      </c>
      <c r="BQ53" s="24">
        <v>-54.861151560324629</v>
      </c>
      <c r="BR53" s="24">
        <v>74.219638979162795</v>
      </c>
      <c r="BS53" s="24">
        <v>38</v>
      </c>
      <c r="BT53" s="24">
        <v>-48.80061325726939</v>
      </c>
      <c r="BU53" s="24">
        <v>87.834263219096243</v>
      </c>
      <c r="BV53" s="24">
        <v>43</v>
      </c>
      <c r="BW53" s="24">
        <v>-51.044161556021031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11.752630179424674</v>
      </c>
      <c r="E54" s="24">
        <v>14</v>
      </c>
      <c r="F54" s="24">
        <v>19.122271238567478</v>
      </c>
      <c r="G54" s="24">
        <v>10.857856912353041</v>
      </c>
      <c r="H54" s="24">
        <v>14</v>
      </c>
      <c r="I54" s="24">
        <v>28.938888336906764</v>
      </c>
      <c r="J54" s="24">
        <v>12.166573817754413</v>
      </c>
      <c r="K54" s="24">
        <v>14</v>
      </c>
      <c r="L54" s="24">
        <v>15.069371293092459</v>
      </c>
      <c r="M54" s="24">
        <v>12.033223383911306</v>
      </c>
      <c r="N54" s="24">
        <v>14</v>
      </c>
      <c r="O54" s="24">
        <v>16.344553353163207</v>
      </c>
      <c r="P54" s="24">
        <v>11.049970978879529</v>
      </c>
      <c r="Q54" s="24">
        <v>25</v>
      </c>
      <c r="R54" s="24">
        <v>126.24493808883297</v>
      </c>
      <c r="S54" s="24">
        <v>11.955676995253636</v>
      </c>
      <c r="T54" s="24">
        <v>11</v>
      </c>
      <c r="U54" s="24">
        <v>-7.99349962058223</v>
      </c>
      <c r="V54" s="25">
        <v>11.83942668448071</v>
      </c>
      <c r="W54" s="24">
        <v>11</v>
      </c>
      <c r="X54" s="24">
        <v>-7.0900957187482936</v>
      </c>
      <c r="Y54" s="24">
        <v>15.227092918488895</v>
      </c>
      <c r="Z54" s="24">
        <v>12</v>
      </c>
      <c r="AA54" s="24">
        <v>-21.193099272222373</v>
      </c>
      <c r="AB54" s="24">
        <v>17.790026303925533</v>
      </c>
      <c r="AC54" s="24">
        <v>1.3</v>
      </c>
      <c r="AD54" s="24">
        <v>-92.692534694492593</v>
      </c>
      <c r="AE54" s="24">
        <v>8.4625213197063829</v>
      </c>
      <c r="AF54" s="24">
        <v>-11</v>
      </c>
      <c r="AG54" s="24">
        <v>-229.98490147829438</v>
      </c>
      <c r="AH54" s="24">
        <v>6.2173666115506929</v>
      </c>
      <c r="AI54" s="24">
        <v>-21</v>
      </c>
      <c r="AJ54" s="24">
        <v>-437.76357921352053</v>
      </c>
      <c r="AK54" s="24">
        <v>8.3961298707241223</v>
      </c>
      <c r="AL54" s="24">
        <v>-19</v>
      </c>
      <c r="AM54" s="24">
        <v>-326.29473689121664</v>
      </c>
      <c r="AN54" s="24">
        <v>10.097263316727169</v>
      </c>
      <c r="AO54" s="24">
        <v>-20</v>
      </c>
      <c r="AP54" s="24">
        <v>-298.07347171849938</v>
      </c>
      <c r="AQ54" s="24">
        <v>10.182290655584062</v>
      </c>
      <c r="AR54" s="24">
        <v>-18</v>
      </c>
      <c r="AS54" s="24">
        <v>-276.77751115981584</v>
      </c>
      <c r="AT54" s="24">
        <v>11.901200738515705</v>
      </c>
      <c r="AU54" s="24">
        <v>-13</v>
      </c>
      <c r="AV54" s="24">
        <v>-209.23267564026767</v>
      </c>
      <c r="AW54" s="24">
        <v>13.207639784381843</v>
      </c>
      <c r="AX54" s="24">
        <v>23</v>
      </c>
      <c r="AY54" s="24">
        <v>74.141636018857156</v>
      </c>
      <c r="AZ54" s="24">
        <v>9.5826565409053934</v>
      </c>
      <c r="BA54" s="24">
        <v>12</v>
      </c>
      <c r="BB54" s="24">
        <v>25.226235008796529</v>
      </c>
      <c r="BC54" s="24">
        <v>8.142583879659206</v>
      </c>
      <c r="BD54" s="24">
        <v>19</v>
      </c>
      <c r="BE54" s="24">
        <v>133.34116394506472</v>
      </c>
      <c r="BF54" s="24">
        <v>8.323397819127349</v>
      </c>
      <c r="BG54" s="24">
        <v>21</v>
      </c>
      <c r="BH54" s="24">
        <v>152.30080859215386</v>
      </c>
      <c r="BI54" s="24">
        <v>9.7294417116326724</v>
      </c>
      <c r="BJ54" s="24">
        <v>33</v>
      </c>
      <c r="BK54" s="24">
        <v>239.17670692805203</v>
      </c>
      <c r="BL54" s="24">
        <v>11.923313440371071</v>
      </c>
      <c r="BM54" s="24">
        <v>29</v>
      </c>
      <c r="BN54" s="24">
        <v>143.22098169296703</v>
      </c>
      <c r="BO54" s="24">
        <v>14.570427257825669</v>
      </c>
      <c r="BP54" s="24">
        <v>26</v>
      </c>
      <c r="BQ54" s="24">
        <v>78.443634767371634</v>
      </c>
      <c r="BR54" s="24">
        <v>13.049606853479172</v>
      </c>
      <c r="BS54" s="24">
        <v>31</v>
      </c>
      <c r="BT54" s="24">
        <v>137.55504934414978</v>
      </c>
      <c r="BU54" s="24">
        <v>11.659415471561449</v>
      </c>
      <c r="BV54" s="24">
        <v>29</v>
      </c>
      <c r="BW54" s="24">
        <v>148.72601950530091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1.5670173572566233</v>
      </c>
      <c r="E55" s="24">
        <v>3.6</v>
      </c>
      <c r="F55" s="24">
        <v>129.73580881723728</v>
      </c>
      <c r="G55" s="24">
        <v>1.5511224160504344</v>
      </c>
      <c r="H55" s="24">
        <v>3.4</v>
      </c>
      <c r="I55" s="24">
        <v>119.1961101727415</v>
      </c>
      <c r="J55" s="24">
        <v>1.6222098423672551</v>
      </c>
      <c r="K55" s="24">
        <v>3.4</v>
      </c>
      <c r="L55" s="24">
        <v>109.59064056956127</v>
      </c>
      <c r="M55" s="24">
        <v>1.6044297845215074</v>
      </c>
      <c r="N55" s="24">
        <v>2.7</v>
      </c>
      <c r="O55" s="24">
        <v>68.284086100111068</v>
      </c>
      <c r="P55" s="24">
        <v>1.5785672826970756</v>
      </c>
      <c r="Q55" s="24">
        <v>2.6</v>
      </c>
      <c r="R55" s="24">
        <v>64.706314928670409</v>
      </c>
      <c r="S55" s="24">
        <v>1.5940902660338181</v>
      </c>
      <c r="T55" s="24">
        <v>2.7</v>
      </c>
      <c r="U55" s="24">
        <v>69.375602971200905</v>
      </c>
      <c r="V55" s="25">
        <v>1.69134666921153</v>
      </c>
      <c r="W55" s="24">
        <v>2.6</v>
      </c>
      <c r="X55" s="24">
        <v>53.723659810798289</v>
      </c>
      <c r="Y55" s="24">
        <v>1.6918992131654327</v>
      </c>
      <c r="Z55" s="24">
        <v>2.4</v>
      </c>
      <c r="AA55" s="24">
        <v>41.852421309999727</v>
      </c>
      <c r="AB55" s="24">
        <v>1.6942882194214794</v>
      </c>
      <c r="AC55" s="24">
        <v>2.5</v>
      </c>
      <c r="AD55" s="24">
        <v>47.554587899668782</v>
      </c>
      <c r="AE55" s="24">
        <v>1.6925042639412766</v>
      </c>
      <c r="AF55" s="24">
        <v>4</v>
      </c>
      <c r="AG55" s="24">
        <v>136.33618450598982</v>
      </c>
      <c r="AH55" s="24">
        <v>1.7763904604430549</v>
      </c>
      <c r="AI55" s="24">
        <v>4</v>
      </c>
      <c r="AJ55" s="24">
        <v>125.17571947568035</v>
      </c>
      <c r="AK55" s="24">
        <v>1.6792259741448243</v>
      </c>
      <c r="AL55" s="24">
        <v>4</v>
      </c>
      <c r="AM55" s="24">
        <v>138.20498620128069</v>
      </c>
      <c r="AN55" s="24">
        <v>1.6828772194545283</v>
      </c>
      <c r="AO55" s="24">
        <v>4</v>
      </c>
      <c r="AP55" s="24">
        <v>137.68816606219923</v>
      </c>
      <c r="AQ55" s="24">
        <v>1.6970484425973436</v>
      </c>
      <c r="AR55" s="24">
        <v>4</v>
      </c>
      <c r="AS55" s="24">
        <v>135.70334821308779</v>
      </c>
      <c r="AT55" s="24">
        <v>1.7001715340736721</v>
      </c>
      <c r="AU55" s="24">
        <v>4</v>
      </c>
      <c r="AV55" s="24">
        <v>135.27037830211498</v>
      </c>
      <c r="AW55" s="24">
        <v>1.6509549730477304</v>
      </c>
      <c r="AX55" s="24">
        <v>4</v>
      </c>
      <c r="AY55" s="24">
        <v>142.28401533058388</v>
      </c>
      <c r="AZ55" s="24">
        <v>1.5971094234842322</v>
      </c>
      <c r="BA55" s="24">
        <v>4</v>
      </c>
      <c r="BB55" s="24">
        <v>150.45247001759304</v>
      </c>
      <c r="BC55" s="24">
        <v>1.6285167759318413</v>
      </c>
      <c r="BD55" s="24">
        <v>0</v>
      </c>
      <c r="BE55" s="24">
        <v>-100</v>
      </c>
      <c r="BF55" s="24">
        <v>1.6646795638254699</v>
      </c>
      <c r="BG55" s="24">
        <v>6</v>
      </c>
      <c r="BH55" s="24">
        <v>260.42972656021976</v>
      </c>
      <c r="BI55" s="24">
        <v>1.6215736186054455</v>
      </c>
      <c r="BJ55" s="24">
        <v>3.8</v>
      </c>
      <c r="BK55" s="24">
        <v>134.34027024119956</v>
      </c>
      <c r="BL55" s="24">
        <v>1.7033304914815817</v>
      </c>
      <c r="BM55" s="24">
        <v>3.3</v>
      </c>
      <c r="BN55" s="24">
        <v>93.73809231405302</v>
      </c>
      <c r="BO55" s="24">
        <v>1.6189363619806298</v>
      </c>
      <c r="BP55" s="24">
        <v>3</v>
      </c>
      <c r="BQ55" s="24">
        <v>85.306851489193633</v>
      </c>
      <c r="BR55" s="24">
        <v>1.6312008566848966</v>
      </c>
      <c r="BS55" s="24">
        <v>3</v>
      </c>
      <c r="BT55" s="24">
        <v>83.913586589019189</v>
      </c>
      <c r="BU55" s="24">
        <v>1.5545887295415264</v>
      </c>
      <c r="BV55" s="24">
        <v>3</v>
      </c>
      <c r="BW55" s="24">
        <v>92.977084098940367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506.93011507251765</v>
      </c>
      <c r="E56" s="40">
        <v>368.6</v>
      </c>
      <c r="F56" s="40">
        <v>-27.28780771935973</v>
      </c>
      <c r="G56" s="40">
        <v>525.05493783307202</v>
      </c>
      <c r="H56" s="40">
        <v>380.4</v>
      </c>
      <c r="I56" s="40">
        <v>-27.550438517933038</v>
      </c>
      <c r="J56" s="40">
        <v>497.20731668556368</v>
      </c>
      <c r="K56" s="40">
        <v>369.4</v>
      </c>
      <c r="L56" s="40">
        <v>-25.705035383940189</v>
      </c>
      <c r="M56" s="40">
        <v>525.45075443079349</v>
      </c>
      <c r="N56" s="40">
        <v>363.7</v>
      </c>
      <c r="O56" s="40">
        <v>-30.783237642510137</v>
      </c>
      <c r="P56" s="40">
        <v>527.24147242082324</v>
      </c>
      <c r="Q56" s="40">
        <v>373.6</v>
      </c>
      <c r="R56" s="40">
        <v>-29.140627294620842</v>
      </c>
      <c r="S56" s="40">
        <v>541.19364531848123</v>
      </c>
      <c r="T56" s="40">
        <v>316.7</v>
      </c>
      <c r="U56" s="40">
        <v>-41.481204973567529</v>
      </c>
      <c r="V56" s="40">
        <v>451.58956067947861</v>
      </c>
      <c r="W56" s="40">
        <v>245.6</v>
      </c>
      <c r="X56" s="40">
        <v>-45.614331821475012</v>
      </c>
      <c r="Y56" s="40">
        <v>394.2125166675458</v>
      </c>
      <c r="Z56" s="40">
        <v>229.4</v>
      </c>
      <c r="AA56" s="40">
        <v>-41.808037466892095</v>
      </c>
      <c r="AB56" s="40">
        <v>427.80777540392353</v>
      </c>
      <c r="AC56" s="40">
        <v>243.8</v>
      </c>
      <c r="AD56" s="40">
        <v>-43.01178846742296</v>
      </c>
      <c r="AE56" s="40">
        <v>465.43867258385103</v>
      </c>
      <c r="AF56" s="40">
        <v>329</v>
      </c>
      <c r="AG56" s="40">
        <v>-29.313995725026682</v>
      </c>
      <c r="AH56" s="40">
        <v>615.51929454351864</v>
      </c>
      <c r="AI56" s="40">
        <v>335</v>
      </c>
      <c r="AJ56" s="40">
        <v>-45.574411237840614</v>
      </c>
      <c r="AK56" s="40">
        <v>636.42664420088852</v>
      </c>
      <c r="AL56" s="40">
        <v>388</v>
      </c>
      <c r="AM56" s="40">
        <v>-39.034607753234241</v>
      </c>
      <c r="AN56" s="40">
        <v>644.54197505108436</v>
      </c>
      <c r="AO56" s="40">
        <v>426</v>
      </c>
      <c r="AP56" s="40">
        <v>-33.906554345628678</v>
      </c>
      <c r="AQ56" s="40">
        <v>631.30202064621187</v>
      </c>
      <c r="AR56" s="40">
        <v>521</v>
      </c>
      <c r="AS56" s="40">
        <v>-17.472147567863757</v>
      </c>
      <c r="AT56" s="40">
        <v>605.26106613022728</v>
      </c>
      <c r="AU56" s="40">
        <v>514</v>
      </c>
      <c r="AV56" s="40">
        <v>-15.077967382523106</v>
      </c>
      <c r="AW56" s="40">
        <v>498.58840186041454</v>
      </c>
      <c r="AX56" s="40">
        <v>512</v>
      </c>
      <c r="AY56" s="40">
        <v>2.689913782499135</v>
      </c>
      <c r="AZ56" s="40">
        <v>429.62243491725849</v>
      </c>
      <c r="BA56" s="40">
        <v>421</v>
      </c>
      <c r="BB56" s="40">
        <v>-2.0069796678376663</v>
      </c>
      <c r="BC56" s="40">
        <v>373.74460007635747</v>
      </c>
      <c r="BD56" s="40">
        <v>339</v>
      </c>
      <c r="BE56" s="40">
        <v>-9.2963483804873732</v>
      </c>
      <c r="BF56" s="40">
        <v>281.33084628650442</v>
      </c>
      <c r="BG56" s="40">
        <v>236</v>
      </c>
      <c r="BH56" s="40">
        <v>-16.113002496832486</v>
      </c>
      <c r="BI56" s="40">
        <v>332.42259181411629</v>
      </c>
      <c r="BJ56" s="40">
        <v>288.8</v>
      </c>
      <c r="BK56" s="40">
        <v>-13.122631520335752</v>
      </c>
      <c r="BL56" s="40">
        <v>321.07779764427818</v>
      </c>
      <c r="BM56" s="40">
        <v>253.3</v>
      </c>
      <c r="BN56" s="40">
        <v>-21.109462610482066</v>
      </c>
      <c r="BO56" s="40">
        <v>294.64641788047459</v>
      </c>
      <c r="BP56" s="40">
        <v>239</v>
      </c>
      <c r="BQ56" s="40">
        <v>-18.885828743741236</v>
      </c>
      <c r="BR56" s="40">
        <v>402.091011172827</v>
      </c>
      <c r="BS56" s="40">
        <v>280</v>
      </c>
      <c r="BT56" s="40">
        <v>-30.364024009566769</v>
      </c>
      <c r="BU56" s="40">
        <v>464.82203013291632</v>
      </c>
      <c r="BV56" s="40">
        <v>258</v>
      </c>
      <c r="BW56" s="40">
        <v>-44.494885510003769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92.454024078140776</v>
      </c>
      <c r="E57" s="24">
        <v>87</v>
      </c>
      <c r="F57" s="24">
        <v>-5.8991743545214597</v>
      </c>
      <c r="G57" s="24">
        <v>99.271834627227804</v>
      </c>
      <c r="H57" s="24">
        <v>133</v>
      </c>
      <c r="I57" s="24">
        <v>33.975563662567183</v>
      </c>
      <c r="J57" s="24">
        <v>98.95480038440256</v>
      </c>
      <c r="K57" s="24">
        <v>135</v>
      </c>
      <c r="L57" s="24">
        <v>36.425923225124258</v>
      </c>
      <c r="M57" s="24">
        <v>98.672431748072711</v>
      </c>
      <c r="N57" s="24">
        <v>100</v>
      </c>
      <c r="O57" s="24">
        <v>1.345429750142161</v>
      </c>
      <c r="P57" s="24">
        <v>95.503320603173066</v>
      </c>
      <c r="Q57" s="24">
        <v>-35</v>
      </c>
      <c r="R57" s="24">
        <v>-136.64794038463739</v>
      </c>
      <c r="S57" s="24">
        <v>103.61586729219817</v>
      </c>
      <c r="T57" s="24">
        <v>41</v>
      </c>
      <c r="U57" s="24">
        <v>-60.430770815844802</v>
      </c>
      <c r="V57" s="25">
        <v>120.08561351401863</v>
      </c>
      <c r="W57" s="24">
        <v>33</v>
      </c>
      <c r="X57" s="24">
        <v>-72.519605775967804</v>
      </c>
      <c r="Y57" s="24">
        <v>123.5086425610766</v>
      </c>
      <c r="Z57" s="24">
        <v>42</v>
      </c>
      <c r="AA57" s="24">
        <v>-65.994282562671302</v>
      </c>
      <c r="AB57" s="24">
        <v>136.39020166342908</v>
      </c>
      <c r="AC57" s="24">
        <v>36</v>
      </c>
      <c r="AD57" s="24">
        <v>-73.605142040307697</v>
      </c>
      <c r="AE57" s="24">
        <v>130.32282832347829</v>
      </c>
      <c r="AF57" s="24">
        <v>39</v>
      </c>
      <c r="AG57" s="24">
        <v>-70.074314299566225</v>
      </c>
      <c r="AH57" s="24">
        <v>126.1237226914569</v>
      </c>
      <c r="AI57" s="24">
        <v>47</v>
      </c>
      <c r="AJ57" s="24">
        <v>-62.735004171278256</v>
      </c>
      <c r="AK57" s="24">
        <v>128.46078702207907</v>
      </c>
      <c r="AL57" s="24">
        <v>50</v>
      </c>
      <c r="AM57" s="24">
        <v>-61.077616633777666</v>
      </c>
      <c r="AN57" s="24">
        <v>131.26442311745319</v>
      </c>
      <c r="AO57" s="24">
        <v>71</v>
      </c>
      <c r="AP57" s="24">
        <v>-45.910705799948246</v>
      </c>
      <c r="AQ57" s="24">
        <v>142.55206917817685</v>
      </c>
      <c r="AR57" s="24">
        <v>82</v>
      </c>
      <c r="AS57" s="24">
        <v>-42.477159067044049</v>
      </c>
      <c r="AT57" s="24">
        <v>131.76329389070958</v>
      </c>
      <c r="AU57" s="24">
        <v>65</v>
      </c>
      <c r="AV57" s="24">
        <v>-50.669114226975886</v>
      </c>
      <c r="AW57" s="24">
        <v>149.4114250608196</v>
      </c>
      <c r="AX57" s="24">
        <v>60</v>
      </c>
      <c r="AY57" s="24">
        <v>-59.842428398245758</v>
      </c>
      <c r="AZ57" s="24">
        <v>134.15719157267552</v>
      </c>
      <c r="BA57" s="24">
        <v>55</v>
      </c>
      <c r="BB57" s="24">
        <v>-59.003315919739229</v>
      </c>
      <c r="BC57" s="24">
        <v>131.0956004625132</v>
      </c>
      <c r="BD57" s="24">
        <v>54</v>
      </c>
      <c r="BE57" s="24">
        <v>-58.808686325487102</v>
      </c>
      <c r="BF57" s="24">
        <v>103.21013295717914</v>
      </c>
      <c r="BG57" s="24">
        <v>52</v>
      </c>
      <c r="BH57" s="24">
        <v>-49.617350050721974</v>
      </c>
      <c r="BI57" s="24">
        <v>93.240483069813109</v>
      </c>
      <c r="BJ57" s="24">
        <v>52</v>
      </c>
      <c r="BK57" s="24">
        <v>-44.23023316914243</v>
      </c>
      <c r="BL57" s="24">
        <v>115.82647342074756</v>
      </c>
      <c r="BM57" s="24">
        <v>50</v>
      </c>
      <c r="BN57" s="24">
        <v>-56.831975865852712</v>
      </c>
      <c r="BO57" s="24">
        <v>104.42139534775063</v>
      </c>
      <c r="BP57" s="24">
        <v>28</v>
      </c>
      <c r="BQ57" s="24">
        <v>-73.185571877532709</v>
      </c>
      <c r="BR57" s="24">
        <v>115.81526082462764</v>
      </c>
      <c r="BS57" s="24">
        <v>-0.2</v>
      </c>
      <c r="BT57" s="24">
        <v>-100.17268881369861</v>
      </c>
      <c r="BU57" s="24">
        <v>108.04391670313609</v>
      </c>
      <c r="BV57" s="24">
        <v>2</v>
      </c>
      <c r="BW57" s="24">
        <v>-98.14890087195262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90.887006720884159</v>
      </c>
      <c r="E58" s="24">
        <v>82</v>
      </c>
      <c r="F58" s="24">
        <v>-9.7780827441884384</v>
      </c>
      <c r="G58" s="24">
        <v>93.842906171051283</v>
      </c>
      <c r="H58" s="24">
        <v>80</v>
      </c>
      <c r="I58" s="24">
        <v>-14.751148207003792</v>
      </c>
      <c r="J58" s="24">
        <v>96.521485620851678</v>
      </c>
      <c r="K58" s="24">
        <v>75</v>
      </c>
      <c r="L58" s="24">
        <v>-22.297093214448367</v>
      </c>
      <c r="M58" s="24">
        <v>87.441423256422155</v>
      </c>
      <c r="N58" s="24">
        <v>70</v>
      </c>
      <c r="O58" s="24">
        <v>-19.946408243236327</v>
      </c>
      <c r="P58" s="24">
        <v>104.18544065800698</v>
      </c>
      <c r="Q58" s="24">
        <v>67</v>
      </c>
      <c r="R58" s="24">
        <v>-35.691590325052928</v>
      </c>
      <c r="S58" s="24">
        <v>96.442461095045985</v>
      </c>
      <c r="T58" s="24">
        <v>70</v>
      </c>
      <c r="U58" s="24">
        <v>-27.417862210076127</v>
      </c>
      <c r="V58" s="25">
        <v>83.721660125970743</v>
      </c>
      <c r="W58" s="24">
        <v>72</v>
      </c>
      <c r="X58" s="24">
        <v>-14.000749756196775</v>
      </c>
      <c r="Y58" s="24">
        <v>87.132809478019794</v>
      </c>
      <c r="Z58" s="24">
        <v>78</v>
      </c>
      <c r="AA58" s="24">
        <v>-10.481481697572997</v>
      </c>
      <c r="AB58" s="24">
        <v>77.090113983677313</v>
      </c>
      <c r="AC58" s="24">
        <v>85</v>
      </c>
      <c r="AD58" s="24">
        <v>10.260571177774478</v>
      </c>
      <c r="AE58" s="24">
        <v>101.55025583647659</v>
      </c>
      <c r="AF58" s="24">
        <v>93</v>
      </c>
      <c r="AG58" s="24">
        <v>-8.4197285039289529</v>
      </c>
      <c r="AH58" s="24">
        <v>135.89387022389371</v>
      </c>
      <c r="AI58" s="24">
        <v>94</v>
      </c>
      <c r="AJ58" s="24">
        <v>-30.828373755836758</v>
      </c>
      <c r="AK58" s="24">
        <v>161.20569351790314</v>
      </c>
      <c r="AL58" s="24">
        <v>87</v>
      </c>
      <c r="AM58" s="24">
        <v>-46.031682813772349</v>
      </c>
      <c r="AN58" s="24">
        <v>160.71477445790745</v>
      </c>
      <c r="AO58" s="24">
        <v>86</v>
      </c>
      <c r="AP58" s="24">
        <v>-46.489051619504892</v>
      </c>
      <c r="AQ58" s="24">
        <v>154.43140827635827</v>
      </c>
      <c r="AR58" s="24">
        <v>90</v>
      </c>
      <c r="AS58" s="24">
        <v>-41.721699617643132</v>
      </c>
      <c r="AT58" s="24">
        <v>165.76672457218302</v>
      </c>
      <c r="AU58" s="24">
        <v>92</v>
      </c>
      <c r="AV58" s="24">
        <v>-44.500321015911339</v>
      </c>
      <c r="AW58" s="24">
        <v>143.63308265515255</v>
      </c>
      <c r="AX58" s="24">
        <v>94</v>
      </c>
      <c r="AY58" s="24">
        <v>-34.555467123348038</v>
      </c>
      <c r="AZ58" s="24">
        <v>129.36586330222281</v>
      </c>
      <c r="BA58" s="24">
        <v>95</v>
      </c>
      <c r="BB58" s="24">
        <v>-26.564862186199566</v>
      </c>
      <c r="BC58" s="24">
        <v>87.939905900319417</v>
      </c>
      <c r="BD58" s="24">
        <v>76</v>
      </c>
      <c r="BE58" s="24">
        <v>-13.577346687013057</v>
      </c>
      <c r="BF58" s="24">
        <v>68.251862116844265</v>
      </c>
      <c r="BG58" s="24">
        <v>88</v>
      </c>
      <c r="BH58" s="24">
        <v>28.934211127233084</v>
      </c>
      <c r="BI58" s="24">
        <v>83.511041358180449</v>
      </c>
      <c r="BJ58" s="24">
        <v>93</v>
      </c>
      <c r="BK58" s="24">
        <v>11.362519838689625</v>
      </c>
      <c r="BL58" s="24">
        <v>76.649872116671176</v>
      </c>
      <c r="BM58" s="24">
        <v>99</v>
      </c>
      <c r="BN58" s="24">
        <v>29.158728209368689</v>
      </c>
      <c r="BO58" s="24">
        <v>74.471072651108969</v>
      </c>
      <c r="BP58" s="24">
        <v>95</v>
      </c>
      <c r="BQ58" s="24">
        <v>27.566310807778233</v>
      </c>
      <c r="BR58" s="24">
        <v>83.191243690929724</v>
      </c>
      <c r="BS58" s="24">
        <v>97</v>
      </c>
      <c r="BT58" s="24">
        <v>16.598809798267066</v>
      </c>
      <c r="BU58" s="24">
        <v>75.397553382764031</v>
      </c>
      <c r="BV58" s="24">
        <v>94</v>
      </c>
      <c r="BW58" s="24">
        <v>24.672480448799959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83.051919934601031</v>
      </c>
      <c r="E59" s="24">
        <v>79</v>
      </c>
      <c r="F59" s="24">
        <v>-4.8787793681250271</v>
      </c>
      <c r="G59" s="24">
        <v>78.331682010546942</v>
      </c>
      <c r="H59" s="24">
        <v>81</v>
      </c>
      <c r="I59" s="24">
        <v>3.406435200885618</v>
      </c>
      <c r="J59" s="24">
        <v>78.677177354811874</v>
      </c>
      <c r="K59" s="24">
        <v>75</v>
      </c>
      <c r="L59" s="24">
        <v>-4.6737535311273835</v>
      </c>
      <c r="M59" s="24">
        <v>89.045853040943655</v>
      </c>
      <c r="N59" s="24">
        <v>62</v>
      </c>
      <c r="O59" s="24">
        <v>-30.372950695983402</v>
      </c>
      <c r="P59" s="24">
        <v>100.23902245126429</v>
      </c>
      <c r="Q59" s="24">
        <v>66</v>
      </c>
      <c r="R59" s="24">
        <v>-34.157378647533335</v>
      </c>
      <c r="S59" s="24">
        <v>100.42768676013054</v>
      </c>
      <c r="T59" s="24">
        <v>63</v>
      </c>
      <c r="U59" s="24">
        <v>-37.268295195851522</v>
      </c>
      <c r="V59" s="25">
        <v>98.943780148874509</v>
      </c>
      <c r="W59" s="24">
        <v>49</v>
      </c>
      <c r="X59" s="24">
        <v>-50.476927477126132</v>
      </c>
      <c r="Y59" s="24">
        <v>112.51129767550128</v>
      </c>
      <c r="Z59" s="24">
        <v>39</v>
      </c>
      <c r="AA59" s="24">
        <v>-65.336814341541427</v>
      </c>
      <c r="AB59" s="24">
        <v>111.82302248181765</v>
      </c>
      <c r="AC59" s="24">
        <v>56</v>
      </c>
      <c r="AD59" s="24">
        <v>-49.920867137082112</v>
      </c>
      <c r="AE59" s="24">
        <v>126.09156766362511</v>
      </c>
      <c r="AF59" s="24">
        <v>89</v>
      </c>
      <c r="AG59" s="24">
        <v>-29.416374426063452</v>
      </c>
      <c r="AH59" s="24">
        <v>99.477865784811087</v>
      </c>
      <c r="AI59" s="24">
        <v>93</v>
      </c>
      <c r="AJ59" s="24">
        <v>-6.511866467686291</v>
      </c>
      <c r="AK59" s="24">
        <v>109.989301306486</v>
      </c>
      <c r="AL59" s="24">
        <v>112</v>
      </c>
      <c r="AM59" s="24">
        <v>1.8280857043642587</v>
      </c>
      <c r="AN59" s="24">
        <v>129.58154589799867</v>
      </c>
      <c r="AO59" s="24">
        <v>145</v>
      </c>
      <c r="AP59" s="24">
        <v>11.898649607204188</v>
      </c>
      <c r="AQ59" s="24">
        <v>121.33896364571007</v>
      </c>
      <c r="AR59" s="24">
        <v>148</v>
      </c>
      <c r="AS59" s="24">
        <v>21.972362012367107</v>
      </c>
      <c r="AT59" s="24">
        <v>98.609948976272975</v>
      </c>
      <c r="AU59" s="24">
        <v>151</v>
      </c>
      <c r="AV59" s="24">
        <v>53.128565188014498</v>
      </c>
      <c r="AW59" s="24">
        <v>95.755388436768371</v>
      </c>
      <c r="AX59" s="24">
        <v>147</v>
      </c>
      <c r="AY59" s="24">
        <v>53.516164886188911</v>
      </c>
      <c r="AZ59" s="24">
        <v>93.430901273827573</v>
      </c>
      <c r="BA59" s="24">
        <v>150</v>
      </c>
      <c r="BB59" s="24">
        <v>60.546455139482745</v>
      </c>
      <c r="BC59" s="24">
        <v>86.311389124387574</v>
      </c>
      <c r="BD59" s="24">
        <v>103</v>
      </c>
      <c r="BE59" s="24">
        <v>19.335351967932819</v>
      </c>
      <c r="BF59" s="24">
        <v>74.078240590233406</v>
      </c>
      <c r="BG59" s="24">
        <v>72</v>
      </c>
      <c r="BH59" s="24">
        <v>-2.8054669949969151</v>
      </c>
      <c r="BI59" s="24">
        <v>80.267894120969544</v>
      </c>
      <c r="BJ59" s="24">
        <v>76</v>
      </c>
      <c r="BK59" s="24">
        <v>-5.3170625288082398</v>
      </c>
      <c r="BL59" s="24">
        <v>64.726558676300101</v>
      </c>
      <c r="BM59" s="24">
        <v>70</v>
      </c>
      <c r="BN59" s="24">
        <v>8.1472604623900562</v>
      </c>
      <c r="BO59" s="24">
        <v>64.757454479225188</v>
      </c>
      <c r="BP59" s="24">
        <v>71</v>
      </c>
      <c r="BQ59" s="24">
        <v>9.6398871311062422</v>
      </c>
      <c r="BR59" s="24">
        <v>80.744442405902376</v>
      </c>
      <c r="BS59" s="24">
        <v>67</v>
      </c>
      <c r="BT59" s="24">
        <v>-17.022152852092351</v>
      </c>
      <c r="BU59" s="24">
        <v>86.279674489554722</v>
      </c>
      <c r="BV59" s="24">
        <v>76</v>
      </c>
      <c r="BW59" s="24">
        <v>-11.914364014898098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69.732272397919729</v>
      </c>
      <c r="E60" s="24">
        <v>43</v>
      </c>
      <c r="F60" s="24">
        <v>-38.335581902988743</v>
      </c>
      <c r="G60" s="24">
        <v>68.249386306219122</v>
      </c>
      <c r="H60" s="24">
        <v>56</v>
      </c>
      <c r="I60" s="24">
        <v>-17.947980149241161</v>
      </c>
      <c r="J60" s="24">
        <v>65.699498615873836</v>
      </c>
      <c r="K60" s="24">
        <v>54</v>
      </c>
      <c r="L60" s="24">
        <v>-17.807591933505392</v>
      </c>
      <c r="M60" s="24">
        <v>64.979406273121043</v>
      </c>
      <c r="N60" s="24">
        <v>56</v>
      </c>
      <c r="O60" s="24">
        <v>-13.818849368027244</v>
      </c>
      <c r="P60" s="24">
        <v>74.981945928111088</v>
      </c>
      <c r="Q60" s="24">
        <v>58</v>
      </c>
      <c r="R60" s="24">
        <v>-22.648046430260056</v>
      </c>
      <c r="S60" s="24">
        <v>73.328152237555628</v>
      </c>
      <c r="T60" s="24">
        <v>53</v>
      </c>
      <c r="U60" s="24">
        <v>-27.722166203915872</v>
      </c>
      <c r="V60" s="25">
        <v>80.338966787547676</v>
      </c>
      <c r="W60" s="24">
        <v>61</v>
      </c>
      <c r="X60" s="24">
        <v>-24.071714587378988</v>
      </c>
      <c r="Y60" s="24">
        <v>88.824708691185222</v>
      </c>
      <c r="Z60" s="24">
        <v>65</v>
      </c>
      <c r="AA60" s="24">
        <v>-26.822163609920779</v>
      </c>
      <c r="AB60" s="24">
        <v>88.102987409916935</v>
      </c>
      <c r="AC60" s="24">
        <v>74</v>
      </c>
      <c r="AD60" s="24">
        <v>-16.007388426342388</v>
      </c>
      <c r="AE60" s="24">
        <v>90.548978120858294</v>
      </c>
      <c r="AF60" s="24">
        <v>76</v>
      </c>
      <c r="AG60" s="24">
        <v>-16.067523259555021</v>
      </c>
      <c r="AH60" s="24">
        <v>103.03064670569719</v>
      </c>
      <c r="AI60" s="24">
        <v>83</v>
      </c>
      <c r="AJ60" s="24">
        <v>-19.441445187579877</v>
      </c>
      <c r="AK60" s="24">
        <v>97.39510650039982</v>
      </c>
      <c r="AL60" s="24">
        <v>82</v>
      </c>
      <c r="AM60" s="24">
        <v>-15.80685832540942</v>
      </c>
      <c r="AN60" s="24">
        <v>98.448317338089893</v>
      </c>
      <c r="AO60" s="24">
        <v>76</v>
      </c>
      <c r="AP60" s="24">
        <v>-22.802134099456655</v>
      </c>
      <c r="AQ60" s="24">
        <v>106.06552766233398</v>
      </c>
      <c r="AR60" s="24">
        <v>70</v>
      </c>
      <c r="AS60" s="24">
        <v>-34.003062500335425</v>
      </c>
      <c r="AT60" s="24">
        <v>91.809262839978288</v>
      </c>
      <c r="AU60" s="24">
        <v>73</v>
      </c>
      <c r="AV60" s="24">
        <v>-20.487325851600026</v>
      </c>
      <c r="AW60" s="24">
        <v>85.84965859848198</v>
      </c>
      <c r="AX60" s="24">
        <v>76</v>
      </c>
      <c r="AY60" s="24">
        <v>-11.473148244594352</v>
      </c>
      <c r="AZ60" s="24">
        <v>81.452580597695842</v>
      </c>
      <c r="BA60" s="24">
        <v>73</v>
      </c>
      <c r="BB60" s="24">
        <v>-10.377302395665229</v>
      </c>
      <c r="BC60" s="24">
        <v>86.311389124387574</v>
      </c>
      <c r="BD60" s="24">
        <v>66</v>
      </c>
      <c r="BE60" s="24">
        <v>-23.532687088509068</v>
      </c>
      <c r="BF60" s="24">
        <v>74.078240590233406</v>
      </c>
      <c r="BG60" s="24">
        <v>58</v>
      </c>
      <c r="BH60" s="24">
        <v>-21.704403968191961</v>
      </c>
      <c r="BI60" s="24">
        <v>68.106091981428705</v>
      </c>
      <c r="BJ60" s="24">
        <v>51</v>
      </c>
      <c r="BK60" s="24">
        <v>-25.116830937962533</v>
      </c>
      <c r="BL60" s="24">
        <v>60.468232447596151</v>
      </c>
      <c r="BM60" s="24">
        <v>44</v>
      </c>
      <c r="BN60" s="24">
        <v>-27.23451931866553</v>
      </c>
      <c r="BO60" s="24">
        <v>53.424899945360785</v>
      </c>
      <c r="BP60" s="24">
        <v>38</v>
      </c>
      <c r="BQ60" s="24">
        <v>-28.872117610208502</v>
      </c>
      <c r="BR60" s="24">
        <v>60.35443169734117</v>
      </c>
      <c r="BS60" s="24">
        <v>57</v>
      </c>
      <c r="BT60" s="24">
        <v>-5.5578879678009532</v>
      </c>
      <c r="BU60" s="24">
        <v>77.72943647707632</v>
      </c>
      <c r="BV60" s="24">
        <v>53</v>
      </c>
      <c r="BW60" s="24">
        <v>-31.814763618374403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23.505260358849348</v>
      </c>
      <c r="E61" s="24">
        <v>21</v>
      </c>
      <c r="F61" s="24">
        <v>-10.658296571074391</v>
      </c>
      <c r="G61" s="24">
        <v>28.695764696933036</v>
      </c>
      <c r="H61" s="24">
        <v>22</v>
      </c>
      <c r="I61" s="24">
        <v>-23.333633961839219</v>
      </c>
      <c r="J61" s="24">
        <v>30.821987004977849</v>
      </c>
      <c r="K61" s="24">
        <v>25</v>
      </c>
      <c r="L61" s="24">
        <v>-18.889070987011902</v>
      </c>
      <c r="M61" s="24">
        <v>30.48416590590864</v>
      </c>
      <c r="N61" s="24">
        <v>26</v>
      </c>
      <c r="O61" s="24">
        <v>-14.70981991027509</v>
      </c>
      <c r="P61" s="24">
        <v>29.203494729895894</v>
      </c>
      <c r="Q61" s="24">
        <v>27</v>
      </c>
      <c r="R61" s="24">
        <v>-7.5453117864012196</v>
      </c>
      <c r="S61" s="24">
        <v>27.896579655591815</v>
      </c>
      <c r="T61" s="24">
        <v>30</v>
      </c>
      <c r="U61" s="24">
        <v>7.5400653785402643</v>
      </c>
      <c r="V61" s="25">
        <v>43.97501339949978</v>
      </c>
      <c r="W61" s="24">
        <v>31</v>
      </c>
      <c r="X61" s="24">
        <v>-29.505422276113215</v>
      </c>
      <c r="Y61" s="24">
        <v>42.297480329135823</v>
      </c>
      <c r="Z61" s="24">
        <v>25</v>
      </c>
      <c r="AA61" s="24">
        <v>-40.894824454166788</v>
      </c>
      <c r="AB61" s="24">
        <v>49.981502472933641</v>
      </c>
      <c r="AC61" s="24">
        <v>35</v>
      </c>
      <c r="AD61" s="24">
        <v>-29.974093878123288</v>
      </c>
      <c r="AE61" s="24">
        <v>92.241482384799582</v>
      </c>
      <c r="AF61" s="24">
        <v>89</v>
      </c>
      <c r="AG61" s="24">
        <v>-3.514126509022522</v>
      </c>
      <c r="AH61" s="24">
        <v>132.34108930300761</v>
      </c>
      <c r="AI61" s="24">
        <v>118</v>
      </c>
      <c r="AJ61" s="24">
        <v>-10.836460073388325</v>
      </c>
      <c r="AK61" s="24">
        <v>125.94194806086183</v>
      </c>
      <c r="AL61" s="24">
        <v>135</v>
      </c>
      <c r="AM61" s="24">
        <v>7.1922437905763026</v>
      </c>
      <c r="AN61" s="24">
        <v>139.67880921472585</v>
      </c>
      <c r="AO61" s="24">
        <v>142</v>
      </c>
      <c r="AP61" s="24">
        <v>1.6618059663623188</v>
      </c>
      <c r="AQ61" s="24">
        <v>135.76387540778748</v>
      </c>
      <c r="AR61" s="24">
        <v>138</v>
      </c>
      <c r="AS61" s="24">
        <v>1.6470689168941135</v>
      </c>
      <c r="AT61" s="24">
        <v>123.26243622034121</v>
      </c>
      <c r="AU61" s="24">
        <v>115</v>
      </c>
      <c r="AV61" s="24">
        <v>-6.7031258457130161</v>
      </c>
      <c r="AW61" s="24">
        <v>110.61398319419794</v>
      </c>
      <c r="AX61" s="24">
        <v>95</v>
      </c>
      <c r="AY61" s="24">
        <v>-14.11574083430796</v>
      </c>
      <c r="AZ61" s="24">
        <v>67.078595786337758</v>
      </c>
      <c r="BA61" s="24">
        <v>66</v>
      </c>
      <c r="BB61" s="24">
        <v>-1.6079582073741632</v>
      </c>
      <c r="BC61" s="24">
        <v>32.570335518636824</v>
      </c>
      <c r="BD61" s="24">
        <v>37</v>
      </c>
      <c r="BE61" s="24">
        <v>13.600303499570987</v>
      </c>
      <c r="BF61" s="24">
        <v>24.970193457382049</v>
      </c>
      <c r="BG61" s="24">
        <v>2</v>
      </c>
      <c r="BH61" s="24">
        <v>-91.990450520884011</v>
      </c>
      <c r="BI61" s="24">
        <v>20.269670232568068</v>
      </c>
      <c r="BJ61" s="24">
        <v>17</v>
      </c>
      <c r="BK61" s="24">
        <v>-16.130850650518038</v>
      </c>
      <c r="BL61" s="24">
        <v>23.846626880742143</v>
      </c>
      <c r="BM61" s="24">
        <v>20</v>
      </c>
      <c r="BN61" s="24">
        <v>-16.130695967942408</v>
      </c>
      <c r="BO61" s="24">
        <v>21.046172705748187</v>
      </c>
      <c r="BP61" s="24">
        <v>19</v>
      </c>
      <c r="BQ61" s="24">
        <v>-9.7223031206492525</v>
      </c>
      <c r="BR61" s="24">
        <v>20.390010708561206</v>
      </c>
      <c r="BS61" s="24">
        <v>22</v>
      </c>
      <c r="BT61" s="24">
        <v>7.8959707988912591</v>
      </c>
      <c r="BU61" s="24">
        <v>20.986947848810608</v>
      </c>
      <c r="BV61" s="24">
        <v>24</v>
      </c>
      <c r="BW61" s="24">
        <v>14.356790577149836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29.773329787875841</v>
      </c>
      <c r="E62" s="24">
        <v>14</v>
      </c>
      <c r="F62" s="24">
        <v>-52.978050826881265</v>
      </c>
      <c r="G62" s="24">
        <v>31.022448321008689</v>
      </c>
      <c r="H62" s="24">
        <v>8</v>
      </c>
      <c r="I62" s="24">
        <v>-74.212222332618651</v>
      </c>
      <c r="J62" s="24">
        <v>32.444196847345104</v>
      </c>
      <c r="K62" s="24">
        <v>10</v>
      </c>
      <c r="L62" s="24">
        <v>-69.177846975064526</v>
      </c>
      <c r="M62" s="24">
        <v>32.890810582690904</v>
      </c>
      <c r="N62" s="24">
        <v>8.6</v>
      </c>
      <c r="O62" s="24">
        <v>-73.852879124463328</v>
      </c>
      <c r="P62" s="24">
        <v>33.149912936638586</v>
      </c>
      <c r="Q62" s="24">
        <v>14</v>
      </c>
      <c r="R62" s="24">
        <v>-57.767611556751177</v>
      </c>
      <c r="S62" s="24">
        <v>37.461121251794722</v>
      </c>
      <c r="T62" s="24">
        <v>18</v>
      </c>
      <c r="U62" s="24">
        <v>-51.950183554269245</v>
      </c>
      <c r="V62" s="25">
        <v>40.59232006107672</v>
      </c>
      <c r="W62" s="24">
        <v>21</v>
      </c>
      <c r="X62" s="24">
        <v>-48.266076025212115</v>
      </c>
      <c r="Y62" s="24">
        <v>48.219127575214834</v>
      </c>
      <c r="Z62" s="24">
        <v>27</v>
      </c>
      <c r="AA62" s="24">
        <v>-44.005623167105377</v>
      </c>
      <c r="AB62" s="24">
        <v>52.522934802065862</v>
      </c>
      <c r="AC62" s="24">
        <v>29</v>
      </c>
      <c r="AD62" s="24">
        <v>-44.78602517302717</v>
      </c>
      <c r="AE62" s="24">
        <v>55.006388578091489</v>
      </c>
      <c r="AF62" s="24">
        <v>24</v>
      </c>
      <c r="AG62" s="24">
        <v>-56.368704398894188</v>
      </c>
      <c r="AH62" s="24">
        <v>56.844494734177758</v>
      </c>
      <c r="AI62" s="24">
        <v>34</v>
      </c>
      <c r="AJ62" s="24">
        <v>-40.18769951427241</v>
      </c>
      <c r="AK62" s="24">
        <v>53.735231172634379</v>
      </c>
      <c r="AL62" s="24">
        <v>32</v>
      </c>
      <c r="AM62" s="24">
        <v>-40.448753449679828</v>
      </c>
      <c r="AN62" s="24">
        <v>48.803439364181315</v>
      </c>
      <c r="AO62" s="24">
        <v>25</v>
      </c>
      <c r="AP62" s="24">
        <v>-48.774102141767408</v>
      </c>
      <c r="AQ62" s="24">
        <v>47.517356392725617</v>
      </c>
      <c r="AR62" s="24">
        <v>29</v>
      </c>
      <c r="AS62" s="24">
        <v>-38.969668766254053</v>
      </c>
      <c r="AT62" s="24">
        <v>48.45488872109965</v>
      </c>
      <c r="AU62" s="24">
        <v>28</v>
      </c>
      <c r="AV62" s="24">
        <v>-42.214293048603338</v>
      </c>
      <c r="AW62" s="24">
        <v>47.877694218384185</v>
      </c>
      <c r="AX62" s="24">
        <v>28</v>
      </c>
      <c r="AY62" s="24">
        <v>-41.517651471928033</v>
      </c>
      <c r="AZ62" s="24">
        <v>46.31617328104273</v>
      </c>
      <c r="BA62" s="24">
        <v>28</v>
      </c>
      <c r="BB62" s="24">
        <v>-39.545955512994773</v>
      </c>
      <c r="BC62" s="24">
        <v>39.898661010330109</v>
      </c>
      <c r="BD62" s="24">
        <v>28</v>
      </c>
      <c r="BE62" s="24">
        <v>-29.822206332311357</v>
      </c>
      <c r="BF62" s="24">
        <v>43.28166865946222</v>
      </c>
      <c r="BG62" s="24">
        <v>20</v>
      </c>
      <c r="BH62" s="24">
        <v>-53.791060697407723</v>
      </c>
      <c r="BI62" s="24">
        <v>35.674619609319798</v>
      </c>
      <c r="BJ62" s="24">
        <v>21</v>
      </c>
      <c r="BK62" s="24">
        <v>-41.134621111660387</v>
      </c>
      <c r="BL62" s="24">
        <v>23.846626880742143</v>
      </c>
      <c r="BM62" s="24">
        <v>28</v>
      </c>
      <c r="BN62" s="24">
        <v>17.417025644880631</v>
      </c>
      <c r="BO62" s="24">
        <v>29.140854515651338</v>
      </c>
      <c r="BP62" s="24">
        <v>28</v>
      </c>
      <c r="BQ62" s="24">
        <v>-3.9149658944921915</v>
      </c>
      <c r="BR62" s="24">
        <v>26.914814135300791</v>
      </c>
      <c r="BS62" s="24">
        <v>11</v>
      </c>
      <c r="BT62" s="24">
        <v>-59.130314091329062</v>
      </c>
      <c r="BU62" s="24">
        <v>38.087423873767399</v>
      </c>
      <c r="BV62" s="24">
        <v>9</v>
      </c>
      <c r="BW62" s="24">
        <v>-76.370152967476685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389.40381327827089</v>
      </c>
      <c r="E63" s="40">
        <v>326</v>
      </c>
      <c r="F63" s="40">
        <v>-16.282278477063102</v>
      </c>
      <c r="G63" s="40">
        <v>399.41402213298687</v>
      </c>
      <c r="H63" s="40">
        <v>380</v>
      </c>
      <c r="I63" s="40">
        <v>-4.860626081505691</v>
      </c>
      <c r="J63" s="40">
        <v>403.1191458282629</v>
      </c>
      <c r="K63" s="40">
        <v>374</v>
      </c>
      <c r="L63" s="40">
        <v>-7.223458902809905</v>
      </c>
      <c r="M63" s="40">
        <v>403.51409080715911</v>
      </c>
      <c r="N63" s="40">
        <v>322.60000000000002</v>
      </c>
      <c r="O63" s="40">
        <v>-20.052358182908719</v>
      </c>
      <c r="P63" s="40">
        <v>437.26313730708995</v>
      </c>
      <c r="Q63" s="40">
        <v>197</v>
      </c>
      <c r="R63" s="40">
        <v>-54.947036877328429</v>
      </c>
      <c r="S63" s="40">
        <v>439.1718682923169</v>
      </c>
      <c r="T63" s="40">
        <v>275</v>
      </c>
      <c r="U63" s="40">
        <v>-37.382145839779199</v>
      </c>
      <c r="V63" s="40">
        <v>467.65735403698807</v>
      </c>
      <c r="W63" s="40">
        <v>267</v>
      </c>
      <c r="X63" s="40">
        <v>-42.906917277113457</v>
      </c>
      <c r="Y63" s="40">
        <v>502.49406631013352</v>
      </c>
      <c r="Z63" s="40">
        <v>276</v>
      </c>
      <c r="AA63" s="40">
        <v>-45.073978280639835</v>
      </c>
      <c r="AB63" s="40">
        <v>515.91076281384051</v>
      </c>
      <c r="AC63" s="40">
        <v>315</v>
      </c>
      <c r="AD63" s="40">
        <v>-38.942929144964644</v>
      </c>
      <c r="AE63" s="40">
        <v>595.76150090732926</v>
      </c>
      <c r="AF63" s="40">
        <v>410</v>
      </c>
      <c r="AG63" s="40">
        <v>-31.180514454931934</v>
      </c>
      <c r="AH63" s="40">
        <v>653.71168944304429</v>
      </c>
      <c r="AI63" s="40">
        <v>469</v>
      </c>
      <c r="AJ63" s="40">
        <v>-28.255833944229568</v>
      </c>
      <c r="AK63" s="40">
        <v>676.72806758036427</v>
      </c>
      <c r="AL63" s="40">
        <v>498</v>
      </c>
      <c r="AM63" s="40">
        <v>-26.410618406800388</v>
      </c>
      <c r="AN63" s="40">
        <v>708.49130939035626</v>
      </c>
      <c r="AO63" s="40">
        <v>545</v>
      </c>
      <c r="AP63" s="40">
        <v>-23.075979510749047</v>
      </c>
      <c r="AQ63" s="40">
        <v>707.66920056309232</v>
      </c>
      <c r="AR63" s="40">
        <v>557</v>
      </c>
      <c r="AS63" s="40">
        <v>-21.290908300545631</v>
      </c>
      <c r="AT63" s="40">
        <v>659.66655522058477</v>
      </c>
      <c r="AU63" s="40">
        <v>524</v>
      </c>
      <c r="AV63" s="40">
        <v>-20.565928975316851</v>
      </c>
      <c r="AW63" s="40">
        <v>633.1412321638046</v>
      </c>
      <c r="AX63" s="40">
        <v>500</v>
      </c>
      <c r="AY63" s="40">
        <v>-21.028678184294694</v>
      </c>
      <c r="AZ63" s="40">
        <v>551.80130581380217</v>
      </c>
      <c r="BA63" s="40">
        <v>467</v>
      </c>
      <c r="BB63" s="40">
        <v>-15.368087193765579</v>
      </c>
      <c r="BC63" s="40">
        <v>464.12728114057472</v>
      </c>
      <c r="BD63" s="40">
        <v>364</v>
      </c>
      <c r="BE63" s="40">
        <v>-21.573237602951465</v>
      </c>
      <c r="BF63" s="40">
        <v>387.87033837133453</v>
      </c>
      <c r="BG63" s="40">
        <v>292</v>
      </c>
      <c r="BH63" s="40">
        <v>-24.717110046077138</v>
      </c>
      <c r="BI63" s="40">
        <v>381.06980037227964</v>
      </c>
      <c r="BJ63" s="40">
        <v>310</v>
      </c>
      <c r="BK63" s="40">
        <v>-18.650074160389831</v>
      </c>
      <c r="BL63" s="40">
        <v>365.36439042279926</v>
      </c>
      <c r="BM63" s="40">
        <v>311</v>
      </c>
      <c r="BN63" s="40">
        <v>-14.879498891473483</v>
      </c>
      <c r="BO63" s="40">
        <v>347.26184964484509</v>
      </c>
      <c r="BP63" s="40">
        <v>279</v>
      </c>
      <c r="BQ63" s="40">
        <v>-19.657169284405555</v>
      </c>
      <c r="BR63" s="40">
        <v>387.41020346266288</v>
      </c>
      <c r="BS63" s="40">
        <v>253.8</v>
      </c>
      <c r="BT63" s="40">
        <v>-34.488044524500943</v>
      </c>
      <c r="BU63" s="40">
        <v>406.52495277510917</v>
      </c>
      <c r="BV63" s="40">
        <v>258</v>
      </c>
      <c r="BW63" s="40">
        <v>-36.535261061151544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896.33392835078848</v>
      </c>
      <c r="E64" s="33">
        <v>694.6</v>
      </c>
      <c r="F64" s="33">
        <v>-22.506559438396941</v>
      </c>
      <c r="G64" s="33">
        <v>924.46895996605895</v>
      </c>
      <c r="H64" s="33">
        <v>760.4</v>
      </c>
      <c r="I64" s="33">
        <v>-17.747373581053775</v>
      </c>
      <c r="J64" s="33">
        <v>900.32646251382653</v>
      </c>
      <c r="K64" s="33">
        <v>743.4</v>
      </c>
      <c r="L64" s="33">
        <v>-17.429951139686356</v>
      </c>
      <c r="M64" s="33">
        <v>928.96484523795266</v>
      </c>
      <c r="N64" s="33">
        <v>686.3</v>
      </c>
      <c r="O64" s="33">
        <v>-26.122069794341307</v>
      </c>
      <c r="P64" s="33">
        <v>964.50460972791325</v>
      </c>
      <c r="Q64" s="33">
        <v>570.6</v>
      </c>
      <c r="R64" s="33">
        <v>-40.84009612344245</v>
      </c>
      <c r="S64" s="33">
        <v>980.36551361079819</v>
      </c>
      <c r="T64" s="33">
        <v>591.70000000000005</v>
      </c>
      <c r="U64" s="33">
        <v>-39.644959784366414</v>
      </c>
      <c r="V64" s="33">
        <v>919.24691471646668</v>
      </c>
      <c r="W64" s="33">
        <v>512.6</v>
      </c>
      <c r="X64" s="33">
        <v>-44.236962692650778</v>
      </c>
      <c r="Y64" s="33">
        <v>896.70658297767932</v>
      </c>
      <c r="Z64" s="33">
        <v>505.4</v>
      </c>
      <c r="AA64" s="33">
        <v>-43.638196753086589</v>
      </c>
      <c r="AB64" s="33">
        <v>943.71853821776403</v>
      </c>
      <c r="AC64" s="33">
        <v>558.79999999999995</v>
      </c>
      <c r="AD64" s="33">
        <v>-40.787430004786415</v>
      </c>
      <c r="AE64" s="33">
        <v>1061.2001734911803</v>
      </c>
      <c r="AF64" s="33">
        <v>739</v>
      </c>
      <c r="AG64" s="33">
        <v>-30.361865889184021</v>
      </c>
      <c r="AH64" s="33">
        <v>1269.2309839865629</v>
      </c>
      <c r="AI64" s="33">
        <v>804</v>
      </c>
      <c r="AJ64" s="33">
        <v>-36.654556172691748</v>
      </c>
      <c r="AK64" s="33">
        <v>1313.1547117812529</v>
      </c>
      <c r="AL64" s="33">
        <v>886</v>
      </c>
      <c r="AM64" s="33">
        <v>-32.528894573422427</v>
      </c>
      <c r="AN64" s="33">
        <v>1353.0332844414406</v>
      </c>
      <c r="AO64" s="33">
        <v>971</v>
      </c>
      <c r="AP64" s="33">
        <v>-28.23532050796161</v>
      </c>
      <c r="AQ64" s="33">
        <v>1338.9712212093041</v>
      </c>
      <c r="AR64" s="33">
        <v>1078</v>
      </c>
      <c r="AS64" s="33">
        <v>-19.490427955098657</v>
      </c>
      <c r="AT64" s="33">
        <v>1264.9276213508119</v>
      </c>
      <c r="AU64" s="33">
        <v>1038</v>
      </c>
      <c r="AV64" s="33">
        <v>-17.93996885833489</v>
      </c>
      <c r="AW64" s="33">
        <v>1131.7296340242192</v>
      </c>
      <c r="AX64" s="33">
        <v>1012</v>
      </c>
      <c r="AY64" s="33">
        <v>-10.579349557056572</v>
      </c>
      <c r="AZ64" s="33">
        <v>981.42374073106066</v>
      </c>
      <c r="BA64" s="33">
        <v>888</v>
      </c>
      <c r="BB64" s="33">
        <v>-9.5192052987702844</v>
      </c>
      <c r="BC64" s="33">
        <v>837.87188121693225</v>
      </c>
      <c r="BD64" s="33">
        <v>703</v>
      </c>
      <c r="BE64" s="33">
        <v>-16.096957570773611</v>
      </c>
      <c r="BF64" s="33">
        <v>669.20118465783889</v>
      </c>
      <c r="BG64" s="33">
        <v>528</v>
      </c>
      <c r="BH64" s="33">
        <v>-21.099960354976773</v>
      </c>
      <c r="BI64" s="33">
        <v>713.49239218639593</v>
      </c>
      <c r="BJ64" s="33">
        <v>598.79999999999995</v>
      </c>
      <c r="BK64" s="33">
        <v>-16.0747883849101</v>
      </c>
      <c r="BL64" s="33">
        <v>686.4421880670775</v>
      </c>
      <c r="BM64" s="33">
        <v>564.29999999999995</v>
      </c>
      <c r="BN64" s="33">
        <v>-17.793514179396865</v>
      </c>
      <c r="BO64" s="33">
        <v>641.90826752531962</v>
      </c>
      <c r="BP64" s="33">
        <v>518</v>
      </c>
      <c r="BQ64" s="33">
        <v>-19.30311133131373</v>
      </c>
      <c r="BR64" s="33">
        <v>789.50121463548987</v>
      </c>
      <c r="BS64" s="33">
        <v>533.79999999999995</v>
      </c>
      <c r="BT64" s="33">
        <v>-32.387691101089224</v>
      </c>
      <c r="BU64" s="33">
        <v>871.34698290802544</v>
      </c>
      <c r="BV64" s="33">
        <v>516</v>
      </c>
      <c r="BW64" s="33">
        <v>-40.781340829584749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36</v>
      </c>
      <c r="U65" s="24">
        <v>2.8571428571428572</v>
      </c>
      <c r="V65" s="25">
        <v>35</v>
      </c>
      <c r="W65" s="24">
        <v>36</v>
      </c>
      <c r="X65" s="24">
        <v>2.8571428571428572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37</v>
      </c>
      <c r="AD65" s="24">
        <v>2.7777777777777777</v>
      </c>
      <c r="AE65" s="24">
        <v>36</v>
      </c>
      <c r="AF65" s="24">
        <v>36</v>
      </c>
      <c r="AG65" s="24">
        <v>0</v>
      </c>
      <c r="AH65" s="24">
        <v>35</v>
      </c>
      <c r="AI65" s="24">
        <v>38</v>
      </c>
      <c r="AJ65" s="24">
        <v>8.5714285714285712</v>
      </c>
      <c r="AK65" s="24">
        <v>35</v>
      </c>
      <c r="AL65" s="24">
        <v>37</v>
      </c>
      <c r="AM65" s="24">
        <v>5.7142857142857144</v>
      </c>
      <c r="AN65" s="24">
        <v>35</v>
      </c>
      <c r="AO65" s="24">
        <v>41</v>
      </c>
      <c r="AP65" s="24">
        <v>17.142857142857142</v>
      </c>
      <c r="AQ65" s="24">
        <v>34</v>
      </c>
      <c r="AR65" s="24">
        <v>38</v>
      </c>
      <c r="AS65" s="24">
        <v>11.76470588235294</v>
      </c>
      <c r="AT65" s="24">
        <v>35</v>
      </c>
      <c r="AU65" s="24">
        <v>41</v>
      </c>
      <c r="AV65" s="24">
        <v>17.142857142857142</v>
      </c>
      <c r="AW65" s="24">
        <v>34</v>
      </c>
      <c r="AX65" s="24">
        <v>38</v>
      </c>
      <c r="AY65" s="24">
        <v>11.76470588235294</v>
      </c>
      <c r="AZ65" s="24">
        <v>35</v>
      </c>
      <c r="BA65" s="24">
        <v>37</v>
      </c>
      <c r="BB65" s="24">
        <v>5.7142857142857144</v>
      </c>
      <c r="BC65" s="24">
        <v>35</v>
      </c>
      <c r="BD65" s="24">
        <v>35</v>
      </c>
      <c r="BE65" s="24">
        <v>0</v>
      </c>
      <c r="BF65" s="24">
        <v>35</v>
      </c>
      <c r="BG65" s="24">
        <v>37</v>
      </c>
      <c r="BH65" s="24">
        <v>5.7142857142857144</v>
      </c>
      <c r="BI65" s="24">
        <v>35</v>
      </c>
      <c r="BJ65" s="24">
        <v>37</v>
      </c>
      <c r="BK65" s="24">
        <v>5.7142857142857144</v>
      </c>
      <c r="BL65" s="24">
        <v>35</v>
      </c>
      <c r="BM65" s="24">
        <v>37</v>
      </c>
      <c r="BN65" s="24">
        <v>5.7142857142857144</v>
      </c>
      <c r="BO65" s="24">
        <v>35</v>
      </c>
      <c r="BP65" s="24">
        <v>36</v>
      </c>
      <c r="BQ65" s="24">
        <v>2.8571428571428572</v>
      </c>
      <c r="BR65" s="24">
        <v>35</v>
      </c>
      <c r="BS65" s="24">
        <v>38</v>
      </c>
      <c r="BT65" s="24">
        <v>8.5714285714285712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37</v>
      </c>
      <c r="F66" s="24">
        <v>8.8235294117647065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41</v>
      </c>
      <c r="AG66" s="24">
        <v>20.588235294117645</v>
      </c>
      <c r="AH66" s="24">
        <v>36</v>
      </c>
      <c r="AI66" s="24">
        <v>40</v>
      </c>
      <c r="AJ66" s="24">
        <v>11.111111111111111</v>
      </c>
      <c r="AK66" s="24">
        <v>35</v>
      </c>
      <c r="AL66" s="24">
        <v>29</v>
      </c>
      <c r="AM66" s="24">
        <v>-17.142857142857142</v>
      </c>
      <c r="AN66" s="24">
        <v>34</v>
      </c>
      <c r="AO66" s="24">
        <v>24</v>
      </c>
      <c r="AP66" s="24">
        <v>-29.411764705882355</v>
      </c>
      <c r="AQ66" s="24">
        <v>35</v>
      </c>
      <c r="AR66" s="24">
        <v>19</v>
      </c>
      <c r="AS66" s="24">
        <v>-45.714285714285715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36</v>
      </c>
      <c r="AY66" s="24">
        <v>9.0909090909090917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38</v>
      </c>
      <c r="BH66" s="24">
        <v>8.5714285714285712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37</v>
      </c>
      <c r="BQ66" s="24">
        <v>8.8235294117647065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7</v>
      </c>
      <c r="O68" s="24">
        <v>0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8</v>
      </c>
      <c r="AD68" s="24">
        <v>0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11</v>
      </c>
      <c r="BB68" s="24">
        <v>10</v>
      </c>
      <c r="BC68" s="24">
        <v>11</v>
      </c>
      <c r="BD68" s="24">
        <v>10</v>
      </c>
      <c r="BE68" s="24">
        <v>-9.0909090909090917</v>
      </c>
      <c r="BF68" s="24">
        <v>10</v>
      </c>
      <c r="BG68" s="24">
        <v>10</v>
      </c>
      <c r="BH68" s="24">
        <v>0</v>
      </c>
      <c r="BI68" s="24">
        <v>10</v>
      </c>
      <c r="BJ68" s="24">
        <v>9</v>
      </c>
      <c r="BK68" s="24">
        <v>-10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14</v>
      </c>
      <c r="BQ68" s="24">
        <v>75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6</v>
      </c>
      <c r="F69" s="24">
        <v>50</v>
      </c>
      <c r="G69" s="24">
        <v>4</v>
      </c>
      <c r="H69" s="24">
        <v>3</v>
      </c>
      <c r="I69" s="24">
        <v>-25</v>
      </c>
      <c r="J69" s="24">
        <v>3</v>
      </c>
      <c r="K69" s="24">
        <v>20</v>
      </c>
      <c r="L69" s="24">
        <v>566.66666666666674</v>
      </c>
      <c r="M69" s="24">
        <v>3</v>
      </c>
      <c r="N69" s="24">
        <v>11</v>
      </c>
      <c r="O69" s="24">
        <v>266.66666666666663</v>
      </c>
      <c r="P69" s="24">
        <v>3</v>
      </c>
      <c r="Q69" s="24">
        <v>6</v>
      </c>
      <c r="R69" s="24">
        <v>100</v>
      </c>
      <c r="S69" s="24">
        <v>4</v>
      </c>
      <c r="T69" s="24">
        <v>7</v>
      </c>
      <c r="U69" s="24">
        <v>75</v>
      </c>
      <c r="V69" s="25">
        <v>2</v>
      </c>
      <c r="W69" s="24">
        <v>6</v>
      </c>
      <c r="X69" s="24">
        <v>200</v>
      </c>
      <c r="Y69" s="24">
        <v>1</v>
      </c>
      <c r="Z69" s="24">
        <v>9</v>
      </c>
      <c r="AA69" s="24">
        <v>800</v>
      </c>
      <c r="AB69" s="24">
        <v>3</v>
      </c>
      <c r="AC69" s="24">
        <v>20</v>
      </c>
      <c r="AD69" s="24">
        <v>566.66666666666674</v>
      </c>
      <c r="AE69" s="24">
        <v>2</v>
      </c>
      <c r="AF69" s="24">
        <v>13</v>
      </c>
      <c r="AG69" s="24">
        <v>550</v>
      </c>
      <c r="AH69" s="24">
        <v>3</v>
      </c>
      <c r="AI69" s="24">
        <v>13</v>
      </c>
      <c r="AJ69" s="24">
        <v>333.33333333333337</v>
      </c>
      <c r="AK69" s="24">
        <v>3</v>
      </c>
      <c r="AL69" s="24">
        <v>8</v>
      </c>
      <c r="AM69" s="24">
        <v>166.66666666666669</v>
      </c>
      <c r="AN69" s="24">
        <v>2</v>
      </c>
      <c r="AO69" s="24">
        <v>10</v>
      </c>
      <c r="AP69" s="24">
        <v>400</v>
      </c>
      <c r="AQ69" s="24">
        <v>3</v>
      </c>
      <c r="AR69" s="24">
        <v>20</v>
      </c>
      <c r="AS69" s="24">
        <v>566.66666666666674</v>
      </c>
      <c r="AT69" s="24">
        <v>3</v>
      </c>
      <c r="AU69" s="24">
        <v>21</v>
      </c>
      <c r="AV69" s="24">
        <v>600</v>
      </c>
      <c r="AW69" s="24">
        <v>3</v>
      </c>
      <c r="AX69" s="24">
        <v>2</v>
      </c>
      <c r="AY69" s="24">
        <v>-33.333333333333329</v>
      </c>
      <c r="AZ69" s="24">
        <v>3</v>
      </c>
      <c r="BA69" s="24">
        <v>7</v>
      </c>
      <c r="BB69" s="24">
        <v>133.33333333333331</v>
      </c>
      <c r="BC69" s="24">
        <v>3</v>
      </c>
      <c r="BD69" s="24">
        <v>1</v>
      </c>
      <c r="BE69" s="24">
        <v>-66.666666666666657</v>
      </c>
      <c r="BF69" s="24">
        <v>3</v>
      </c>
      <c r="BG69" s="24">
        <v>15</v>
      </c>
      <c r="BH69" s="24">
        <v>400</v>
      </c>
      <c r="BI69" s="24">
        <v>3</v>
      </c>
      <c r="BJ69" s="24">
        <v>8</v>
      </c>
      <c r="BK69" s="24">
        <v>166.66666666666669</v>
      </c>
      <c r="BL69" s="24">
        <v>3</v>
      </c>
      <c r="BM69" s="24">
        <v>7</v>
      </c>
      <c r="BN69" s="24">
        <v>133.33333333333331</v>
      </c>
      <c r="BO69" s="24">
        <v>3</v>
      </c>
      <c r="BP69" s="24">
        <v>5</v>
      </c>
      <c r="BQ69" s="24">
        <v>66.666666666666657</v>
      </c>
      <c r="BR69" s="24">
        <v>2</v>
      </c>
      <c r="BS69" s="24">
        <v>1</v>
      </c>
      <c r="BT69" s="24">
        <v>-50</v>
      </c>
      <c r="BU69" s="24">
        <v>3</v>
      </c>
      <c r="BV69" s="24">
        <v>13</v>
      </c>
      <c r="BW69" s="24">
        <v>333.33333333333337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</v>
      </c>
      <c r="F70" s="24">
        <v>-33.333333333333329</v>
      </c>
      <c r="G70" s="24">
        <v>2</v>
      </c>
      <c r="H70" s="24">
        <v>1.7</v>
      </c>
      <c r="I70" s="24">
        <v>-15.000000000000002</v>
      </c>
      <c r="J70" s="24">
        <v>2</v>
      </c>
      <c r="K70" s="24">
        <v>1.7</v>
      </c>
      <c r="L70" s="24">
        <v>-15.000000000000002</v>
      </c>
      <c r="M70" s="24">
        <v>2</v>
      </c>
      <c r="N70" s="24">
        <v>2</v>
      </c>
      <c r="O70" s="24">
        <v>0</v>
      </c>
      <c r="P70" s="24">
        <v>2</v>
      </c>
      <c r="Q70" s="24">
        <v>1.7</v>
      </c>
      <c r="R70" s="24">
        <v>-15.000000000000002</v>
      </c>
      <c r="S70" s="24">
        <v>3</v>
      </c>
      <c r="T70" s="24">
        <v>2</v>
      </c>
      <c r="U70" s="24">
        <v>-33.333333333333329</v>
      </c>
      <c r="V70" s="25">
        <v>7</v>
      </c>
      <c r="W70" s="24">
        <v>2</v>
      </c>
      <c r="X70" s="24">
        <v>-71.428571428571431</v>
      </c>
      <c r="Y70" s="24">
        <v>8</v>
      </c>
      <c r="Z70" s="24">
        <v>1.4</v>
      </c>
      <c r="AA70" s="24">
        <v>-82.5</v>
      </c>
      <c r="AB70" s="24">
        <v>8</v>
      </c>
      <c r="AC70" s="24">
        <v>1</v>
      </c>
      <c r="AD70" s="24">
        <v>-87.5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1</v>
      </c>
      <c r="AM70" s="24">
        <v>-88.888888888888886</v>
      </c>
      <c r="AN70" s="24">
        <v>7</v>
      </c>
      <c r="AO70" s="24">
        <v>0.6</v>
      </c>
      <c r="AP70" s="24">
        <v>-91.428571428571431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1</v>
      </c>
      <c r="AV70" s="24">
        <v>-88.888888888888886</v>
      </c>
      <c r="AW70" s="24">
        <v>5</v>
      </c>
      <c r="AX70" s="24">
        <v>0.7</v>
      </c>
      <c r="AY70" s="24">
        <v>-86</v>
      </c>
      <c r="AZ70" s="24">
        <v>4</v>
      </c>
      <c r="BA70" s="24">
        <v>0.6</v>
      </c>
      <c r="BB70" s="24">
        <v>-85</v>
      </c>
      <c r="BC70" s="24">
        <v>4</v>
      </c>
      <c r="BD70" s="24">
        <v>1</v>
      </c>
      <c r="BE70" s="24">
        <v>-75</v>
      </c>
      <c r="BF70" s="24">
        <v>3</v>
      </c>
      <c r="BG70" s="24">
        <v>1</v>
      </c>
      <c r="BH70" s="24">
        <v>-66.666666666666657</v>
      </c>
      <c r="BI70" s="24">
        <v>3</v>
      </c>
      <c r="BJ70" s="24">
        <v>2</v>
      </c>
      <c r="BK70" s="24">
        <v>-33.333333333333329</v>
      </c>
      <c r="BL70" s="24">
        <v>3</v>
      </c>
      <c r="BM70" s="24">
        <v>2</v>
      </c>
      <c r="BN70" s="24">
        <v>-33.333333333333329</v>
      </c>
      <c r="BO70" s="24">
        <v>3</v>
      </c>
      <c r="BP70" s="24">
        <v>2</v>
      </c>
      <c r="BQ70" s="24">
        <v>-33.333333333333329</v>
      </c>
      <c r="BR70" s="24">
        <v>3</v>
      </c>
      <c r="BS70" s="24">
        <v>2</v>
      </c>
      <c r="BT70" s="24">
        <v>-33.333333333333329</v>
      </c>
      <c r="BU70" s="24">
        <v>3</v>
      </c>
      <c r="BV70" s="24">
        <v>2</v>
      </c>
      <c r="BW70" s="24">
        <v>-33.333333333333329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91</v>
      </c>
      <c r="F71" s="33">
        <v>5.8139534883720927</v>
      </c>
      <c r="G71" s="40">
        <v>84</v>
      </c>
      <c r="H71" s="40">
        <v>86.7</v>
      </c>
      <c r="I71" s="33">
        <v>3.2142857142857175</v>
      </c>
      <c r="J71" s="40">
        <v>82</v>
      </c>
      <c r="K71" s="40">
        <v>103.7</v>
      </c>
      <c r="L71" s="33">
        <v>26.463414634146343</v>
      </c>
      <c r="M71" s="40">
        <v>82</v>
      </c>
      <c r="N71" s="40">
        <v>93</v>
      </c>
      <c r="O71" s="33">
        <v>13.414634146341465</v>
      </c>
      <c r="P71" s="40">
        <v>82</v>
      </c>
      <c r="Q71" s="40">
        <v>89.7</v>
      </c>
      <c r="R71" s="33">
        <v>9.3902439024390265</v>
      </c>
      <c r="S71" s="40">
        <v>84</v>
      </c>
      <c r="T71" s="40">
        <v>90</v>
      </c>
      <c r="U71" s="33">
        <v>7.1428571428571423</v>
      </c>
      <c r="V71" s="40">
        <v>87</v>
      </c>
      <c r="W71" s="40">
        <v>89</v>
      </c>
      <c r="X71" s="33">
        <v>2.2988505747126435</v>
      </c>
      <c r="Y71" s="40">
        <v>89</v>
      </c>
      <c r="Z71" s="40">
        <v>92.4</v>
      </c>
      <c r="AA71" s="33">
        <v>3.8202247191011298</v>
      </c>
      <c r="AB71" s="40">
        <v>93</v>
      </c>
      <c r="AC71" s="40">
        <v>104</v>
      </c>
      <c r="AD71" s="33">
        <v>11.827956989247312</v>
      </c>
      <c r="AE71" s="40">
        <v>93</v>
      </c>
      <c r="AF71" s="40">
        <v>104</v>
      </c>
      <c r="AG71" s="33">
        <v>11.827956989247312</v>
      </c>
      <c r="AH71" s="40">
        <v>94</v>
      </c>
      <c r="AI71" s="40">
        <v>104</v>
      </c>
      <c r="AJ71" s="33">
        <v>10.638297872340425</v>
      </c>
      <c r="AK71" s="40">
        <v>94</v>
      </c>
      <c r="AL71" s="40">
        <v>87</v>
      </c>
      <c r="AM71" s="33">
        <v>-7.4468085106382977</v>
      </c>
      <c r="AN71" s="40">
        <v>90</v>
      </c>
      <c r="AO71" s="40">
        <v>87.6</v>
      </c>
      <c r="AP71" s="33">
        <v>-2.6666666666666732</v>
      </c>
      <c r="AQ71" s="40">
        <v>91</v>
      </c>
      <c r="AR71" s="40">
        <v>90</v>
      </c>
      <c r="AS71" s="33">
        <v>-1.098901098901099</v>
      </c>
      <c r="AT71" s="40">
        <v>93</v>
      </c>
      <c r="AU71" s="40">
        <v>111</v>
      </c>
      <c r="AV71" s="33">
        <v>19.35483870967742</v>
      </c>
      <c r="AW71" s="40">
        <v>87</v>
      </c>
      <c r="AX71" s="40">
        <v>88.7</v>
      </c>
      <c r="AY71" s="33">
        <v>1.9540229885057503</v>
      </c>
      <c r="AZ71" s="40">
        <v>88</v>
      </c>
      <c r="BA71" s="40">
        <v>93.6</v>
      </c>
      <c r="BB71" s="33">
        <v>6.3636363636363571</v>
      </c>
      <c r="BC71" s="40">
        <v>89</v>
      </c>
      <c r="BD71" s="40">
        <v>86</v>
      </c>
      <c r="BE71" s="33">
        <v>-3.3707865168539324</v>
      </c>
      <c r="BF71" s="40">
        <v>88</v>
      </c>
      <c r="BG71" s="40">
        <v>103</v>
      </c>
      <c r="BH71" s="33">
        <v>17.045454545454543</v>
      </c>
      <c r="BI71" s="40">
        <v>87</v>
      </c>
      <c r="BJ71" s="40">
        <v>94</v>
      </c>
      <c r="BK71" s="33">
        <v>8.0459770114942533</v>
      </c>
      <c r="BL71" s="40">
        <v>88</v>
      </c>
      <c r="BM71" s="40">
        <v>92</v>
      </c>
      <c r="BN71" s="33">
        <v>4.5454545454545459</v>
      </c>
      <c r="BO71" s="40">
        <v>85</v>
      </c>
      <c r="BP71" s="40">
        <v>96</v>
      </c>
      <c r="BQ71" s="33">
        <v>12.941176470588237</v>
      </c>
      <c r="BR71" s="40">
        <v>84</v>
      </c>
      <c r="BS71" s="40">
        <v>87</v>
      </c>
      <c r="BT71" s="33">
        <v>3.5714285714285712</v>
      </c>
      <c r="BU71" s="40">
        <v>86</v>
      </c>
      <c r="BV71" s="40">
        <v>97</v>
      </c>
      <c r="BW71" s="33">
        <v>12.790697674418606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3347.0515742524954</v>
      </c>
      <c r="E72" s="64">
        <v>3268.9</v>
      </c>
      <c r="F72" s="64">
        <v>-2.3349378555646854</v>
      </c>
      <c r="G72" s="64">
        <v>3335.1375888822968</v>
      </c>
      <c r="H72" s="64">
        <v>3309.5</v>
      </c>
      <c r="I72" s="64">
        <v>-0.76871158082832447</v>
      </c>
      <c r="J72" s="64">
        <v>3320.0880969607269</v>
      </c>
      <c r="K72" s="64">
        <v>3252.4</v>
      </c>
      <c r="L72" s="64">
        <v>-2.0387440026874546</v>
      </c>
      <c r="M72" s="64">
        <v>3300.0770523784358</v>
      </c>
      <c r="N72" s="64">
        <v>3178.6000000000004</v>
      </c>
      <c r="O72" s="64">
        <v>-3.6810368500603459</v>
      </c>
      <c r="P72" s="64">
        <v>3265.1172078291534</v>
      </c>
      <c r="Q72" s="64">
        <v>3047.4999999999995</v>
      </c>
      <c r="R72" s="64">
        <v>-6.6649125889676366</v>
      </c>
      <c r="S72" s="64">
        <v>3325.2010541340851</v>
      </c>
      <c r="T72" s="64">
        <v>3105.7</v>
      </c>
      <c r="U72" s="64">
        <v>-6.6011363090718591</v>
      </c>
      <c r="V72" s="64">
        <v>3445.2370113759362</v>
      </c>
      <c r="W72" s="64">
        <v>3093.7999999999997</v>
      </c>
      <c r="X72" s="64">
        <v>-10.200662834386009</v>
      </c>
      <c r="Y72" s="64">
        <v>3725.2848798716213</v>
      </c>
      <c r="Z72" s="64">
        <v>3183</v>
      </c>
      <c r="AA72" s="64">
        <v>-14.55687007459975</v>
      </c>
      <c r="AB72" s="64">
        <v>4055.1540301194036</v>
      </c>
      <c r="AC72" s="64">
        <v>3414.7</v>
      </c>
      <c r="AD72" s="64">
        <v>-15.793580844586208</v>
      </c>
      <c r="AE72" s="64">
        <v>4315.033657267556</v>
      </c>
      <c r="AF72" s="64">
        <v>3716.2</v>
      </c>
      <c r="AG72" s="64">
        <v>-13.877844411687871</v>
      </c>
      <c r="AH72" s="64">
        <v>4945.0769453457715</v>
      </c>
      <c r="AI72" s="64">
        <v>3882.1</v>
      </c>
      <c r="AJ72" s="64">
        <v>-21.495660372812374</v>
      </c>
      <c r="AK72" s="64">
        <v>4795.1739873240786</v>
      </c>
      <c r="AL72" s="64">
        <v>3893.5</v>
      </c>
      <c r="AM72" s="64">
        <v>-18.80378041980606</v>
      </c>
      <c r="AN72" s="64">
        <v>4775.2135461011094</v>
      </c>
      <c r="AO72" s="64">
        <v>4090.9</v>
      </c>
      <c r="AP72" s="64">
        <v>-14.330532854595395</v>
      </c>
      <c r="AQ72" s="64">
        <v>4650.1650269027086</v>
      </c>
      <c r="AR72" s="64">
        <v>4271.7</v>
      </c>
      <c r="AS72" s="64">
        <v>-8.1387439953886851</v>
      </c>
      <c r="AT72" s="64">
        <v>4550.1710303838281</v>
      </c>
      <c r="AU72" s="64">
        <v>4275.6000000000004</v>
      </c>
      <c r="AV72" s="64">
        <v>-6.0343013163763741</v>
      </c>
      <c r="AW72" s="64">
        <v>4350.1938452606491</v>
      </c>
      <c r="AX72" s="64">
        <v>4166</v>
      </c>
      <c r="AY72" s="64">
        <v>-4.2341525875064274</v>
      </c>
      <c r="AZ72" s="64">
        <v>4155.0825752875608</v>
      </c>
      <c r="BA72" s="64">
        <v>4014.7999999999997</v>
      </c>
      <c r="BB72" s="64">
        <v>-3.3761681686398854</v>
      </c>
      <c r="BC72" s="64">
        <v>3995.1216922408917</v>
      </c>
      <c r="BD72" s="64">
        <v>3593.1</v>
      </c>
      <c r="BE72" s="64">
        <v>-10.062814682758637</v>
      </c>
      <c r="BF72" s="64">
        <v>3650.4451192095648</v>
      </c>
      <c r="BG72" s="64">
        <v>3108.1</v>
      </c>
      <c r="BH72" s="64">
        <v>-14.856958576246162</v>
      </c>
      <c r="BI72" s="64">
        <v>3815.403711015636</v>
      </c>
      <c r="BJ72" s="64">
        <v>3296.8999999999996</v>
      </c>
      <c r="BK72" s="64">
        <v>-13.589746991088761</v>
      </c>
      <c r="BL72" s="64">
        <v>3750.0010341164948</v>
      </c>
      <c r="BM72" s="64">
        <v>3149.2</v>
      </c>
      <c r="BN72" s="64">
        <v>-16.02135649165346</v>
      </c>
      <c r="BO72" s="64">
        <v>3430.0222786772547</v>
      </c>
      <c r="BP72" s="64">
        <v>2897.7</v>
      </c>
      <c r="BQ72" s="64">
        <v>-15.519499158545941</v>
      </c>
      <c r="BR72" s="64">
        <v>3525.0168671088081</v>
      </c>
      <c r="BS72" s="64">
        <v>2904.7</v>
      </c>
      <c r="BT72" s="64">
        <v>-17.597557415876636</v>
      </c>
      <c r="BU72" s="64">
        <v>3485.0875885920491</v>
      </c>
      <c r="BV72" s="64">
        <v>2854.5</v>
      </c>
      <c r="BW72" s="64">
        <v>-18.093880643235195</v>
      </c>
      <c r="BX72" s="65">
        <f>BU72+BR72+BO72+BL72+BI72+BF72+BC72+AZ72+AW72+AT72+AQ72+AN72+AK72+AH72+AE72+AB72+Y72+V72+S72+P72+M72+J72+G72+D72</f>
        <v>93305.557400638121</v>
      </c>
      <c r="BY72" s="65">
        <f>BV72+BS72+BP72+BM72+BJ72+BG72+BD72+BA72+AX72+AU72+AR72+AO72+AL72+AI72+AF72+AC72+Z72+W72+T72+Q72+N72+K72+H72+E72</f>
        <v>82969.099999999991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Actuals-12-05-21</vt:lpstr>
      <vt:lpstr>'Allocation Vs Actuals-12-05-21'!Print_Area</vt:lpstr>
      <vt:lpstr>'Allocation Vs Actuals-12-05-21'!Print_Titles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2021-05-15T12:51:38Z</dcterms:created>
  <dcterms:modified xsi:type="dcterms:W3CDTF">2021-05-15T12:52:01Z</dcterms:modified>
</cp:coreProperties>
</file>