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2-11-21" sheetId="1" r:id="rId1"/>
  </sheets>
  <definedNames>
    <definedName name="_xlnm.Print_Area" localSheetId="0">'Allocation Vs Actuals- 12-11-21'!$A$1:$BW$78</definedName>
    <definedName name="_xlnm.Print_Titles" localSheetId="0">'Allocation Vs Actuals- 12-11-21'!$A:$C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<sst xmlns="http://schemas.openxmlformats.org/spreadsheetml/2006/main" count="158" uniqueCount="86">
  <si>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</si>
  <si>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12.11.2021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</si>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</sst>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12.11.2021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32</v>
      </c>
      <c r="F5" s="24">
        <v>-5.8823529411764701</v>
      </c>
      <c r="G5" s="24">
        <v>31</v>
      </c>
      <c r="H5" s="24">
        <v>30</v>
      </c>
      <c r="I5" s="24">
        <v>-3.225806451612903</v>
      </c>
      <c r="J5" s="24">
        <v>30</v>
      </c>
      <c r="K5" s="24">
        <v>29</v>
      </c>
      <c r="L5" s="24">
        <v>-3.3333333333333335</v>
      </c>
      <c r="M5" s="24">
        <v>31</v>
      </c>
      <c r="N5" s="24">
        <v>28</v>
      </c>
      <c r="O5" s="24">
        <v>-9.67741935483871</v>
      </c>
      <c r="P5" s="24">
        <v>39</v>
      </c>
      <c r="Q5" s="24">
        <v>29</v>
      </c>
      <c r="R5" s="24">
        <v>-25.641025641025639</v>
      </c>
      <c r="S5" s="24">
        <v>46</v>
      </c>
      <c r="T5" s="24">
        <v>30</v>
      </c>
      <c r="U5" s="24">
        <v>-34.782608695652172</v>
      </c>
      <c r="V5" s="25">
        <v>53</v>
      </c>
      <c r="W5" s="24">
        <v>37</v>
      </c>
      <c r="X5" s="24">
        <v>-30.188679245283019</v>
      </c>
      <c r="Y5" s="24">
        <v>66</v>
      </c>
      <c r="Z5" s="24">
        <v>49</v>
      </c>
      <c r="AA5" s="24">
        <v>-25.757575757575758</v>
      </c>
      <c r="AB5" s="24">
        <v>80</v>
      </c>
      <c r="AC5" s="24">
        <v>59</v>
      </c>
      <c r="AD5" s="24">
        <v>-26.25</v>
      </c>
      <c r="AE5" s="24">
        <v>68</v>
      </c>
      <c r="AF5" s="24">
        <v>67</v>
      </c>
      <c r="AG5" s="24">
        <v>-1.4705882352941175</v>
      </c>
      <c r="AH5" s="24">
        <v>86</v>
      </c>
      <c r="AI5" s="24">
        <v>72</v>
      </c>
      <c r="AJ5" s="24">
        <v>-16.279069767441861</v>
      </c>
      <c r="AK5" s="24">
        <v>93</v>
      </c>
      <c r="AL5" s="24">
        <v>75</v>
      </c>
      <c r="AM5" s="24">
        <v>-19.35483870967742</v>
      </c>
      <c r="AN5" s="24">
        <v>74</v>
      </c>
      <c r="AO5" s="24">
        <v>77</v>
      </c>
      <c r="AP5" s="24">
        <v>4.0540540540540544</v>
      </c>
      <c r="AQ5" s="24">
        <v>74</v>
      </c>
      <c r="AR5" s="24">
        <v>76</v>
      </c>
      <c r="AS5" s="24">
        <v>2.7027027027027026</v>
      </c>
      <c r="AT5" s="24">
        <v>74</v>
      </c>
      <c r="AU5" s="24">
        <v>71</v>
      </c>
      <c r="AV5" s="24">
        <v>-4.0540540540540544</v>
      </c>
      <c r="AW5" s="24">
        <v>73</v>
      </c>
      <c r="AX5" s="24">
        <v>70</v>
      </c>
      <c r="AY5" s="24">
        <v>-4.10958904109589</v>
      </c>
      <c r="AZ5" s="24">
        <v>72</v>
      </c>
      <c r="BA5" s="24">
        <v>69</v>
      </c>
      <c r="BB5" s="24">
        <v>-4.1666666666666661</v>
      </c>
      <c r="BC5" s="24">
        <v>72</v>
      </c>
      <c r="BD5" s="24">
        <v>70</v>
      </c>
      <c r="BE5" s="24">
        <v>-2.7777777777777777</v>
      </c>
      <c r="BF5" s="24">
        <v>77</v>
      </c>
      <c r="BG5" s="24">
        <v>73</v>
      </c>
      <c r="BH5" s="24">
        <v>-5.1948051948051948</v>
      </c>
      <c r="BI5" s="24">
        <v>75</v>
      </c>
      <c r="BJ5" s="24">
        <v>71</v>
      </c>
      <c r="BK5" s="24">
        <v>-5.3333333333333339</v>
      </c>
      <c r="BL5" s="24">
        <v>70</v>
      </c>
      <c r="BM5" s="24">
        <v>66</v>
      </c>
      <c r="BN5" s="24">
        <v>-5.7142857142857144</v>
      </c>
      <c r="BO5" s="24">
        <v>62</v>
      </c>
      <c r="BP5" s="24">
        <v>59</v>
      </c>
      <c r="BQ5" s="24">
        <v>-4.838709677419355</v>
      </c>
      <c r="BR5" s="24">
        <v>51</v>
      </c>
      <c r="BS5" s="24">
        <v>49</v>
      </c>
      <c r="BT5" s="24">
        <v>-3.9215686274509802</v>
      </c>
      <c r="BU5" s="24">
        <v>44</v>
      </c>
      <c r="BV5" s="24">
        <v>41</v>
      </c>
      <c r="BW5" s="24">
        <v>-6.8181818181818175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47.510744756643135</v>
      </c>
      <c r="E6" s="24">
        <v>48</v>
      </c>
      <c r="F6" s="24">
        <v>1.0297780972765234</v>
      </c>
      <c r="G6" s="24">
        <v>43.826680926430015</v>
      </c>
      <c r="H6" s="24">
        <v>45</v>
      </c>
      <c r="I6" s="24">
        <v>2.6771798565800267</v>
      </c>
      <c r="J6" s="24">
        <v>42.490297654848582</v>
      </c>
      <c r="K6" s="24">
        <v>43</v>
      </c>
      <c r="L6" s="24">
        <v>1.1995734868504864</v>
      </c>
      <c r="M6" s="24">
        <v>41.530088624898511</v>
      </c>
      <c r="N6" s="24">
        <v>42</v>
      </c>
      <c r="O6" s="24">
        <v>1.131496201093497</v>
      </c>
      <c r="P6" s="24">
        <v>42.100362641018599</v>
      </c>
      <c r="Q6" s="24">
        <v>42</v>
      </c>
      <c r="R6" s="24">
        <v>-0.23838901786754416</v>
      </c>
      <c r="S6" s="24">
        <v>43.478876171818797</v>
      </c>
      <c r="T6" s="24">
        <v>43</v>
      </c>
      <c r="U6" s="24">
        <v>-1.1013996082290294</v>
      </c>
      <c r="V6" s="25">
        <v>52.89824542901875</v>
      </c>
      <c r="W6" s="24">
        <v>54</v>
      </c>
      <c r="X6" s="24">
        <v>2.0827809354464004</v>
      </c>
      <c r="Y6" s="24">
        <v>63.605735815250036</v>
      </c>
      <c r="Z6" s="24">
        <v>76</v>
      </c>
      <c r="AA6" s="24">
        <v>19.486079401314512</v>
      </c>
      <c r="AB6" s="24">
        <v>76.331707511549439</v>
      </c>
      <c r="AC6" s="24">
        <v>89</v>
      </c>
      <c r="AD6" s="24">
        <v>16.596369846087583</v>
      </c>
      <c r="AE6" s="24">
        <v>89.903243501287633</v>
      </c>
      <c r="AF6" s="24">
        <v>97</v>
      </c>
      <c r="AG6" s="24">
        <v>7.8937713727878167</v>
      </c>
      <c r="AH6" s="24">
        <v>88.937844656318148</v>
      </c>
      <c r="AI6" s="24">
        <v>93</v>
      </c>
      <c r="AJ6" s="24">
        <v>4.5674092501108028</v>
      </c>
      <c r="AK6" s="24">
        <v>90.447725942790598</v>
      </c>
      <c r="AL6" s="24">
        <v>98</v>
      </c>
      <c r="AM6" s="24">
        <v>8.3498772119337943</v>
      </c>
      <c r="AN6" s="24">
        <v>91.439967457511457</v>
      </c>
      <c r="AO6" s="24">
        <v>96</v>
      </c>
      <c r="AP6" s="24">
        <v>4.9869140041059286</v>
      </c>
      <c r="AQ6" s="24">
        <v>91.118052669254155</v>
      </c>
      <c r="AR6" s="24">
        <v>91</v>
      </c>
      <c r="AS6" s="24">
        <v>-0.12956013193419483</v>
      </c>
      <c r="AT6" s="24">
        <v>87.037650033840478</v>
      </c>
      <c r="AU6" s="24">
        <v>87</v>
      </c>
      <c r="AV6" s="24">
        <v>-4.3257181031243055E-2</v>
      </c>
      <c r="AW6" s="24">
        <v>86.415311902115604</v>
      </c>
      <c r="AX6" s="24">
        <v>86</v>
      </c>
      <c r="AY6" s="24">
        <v>-0.4805998994553613</v>
      </c>
      <c r="AZ6" s="24">
        <v>87.953567621284705</v>
      </c>
      <c r="BA6" s="24">
        <v>83</v>
      </c>
      <c r="BB6" s="24">
        <v>-5.6320258009476643</v>
      </c>
      <c r="BC6" s="24">
        <v>83.702162663398056</v>
      </c>
      <c r="BD6" s="24">
        <v>86</v>
      </c>
      <c r="BE6" s="24">
        <v>2.7452544396523226</v>
      </c>
      <c r="BF6" s="24">
        <v>89.963699406820453</v>
      </c>
      <c r="BG6" s="24">
        <v>92</v>
      </c>
      <c r="BH6" s="24">
        <v>2.2634691621242604</v>
      </c>
      <c r="BI6" s="24">
        <v>85.994374646331906</v>
      </c>
      <c r="BJ6" s="24">
        <v>90</v>
      </c>
      <c r="BK6" s="24">
        <v>4.6580085850289441</v>
      </c>
      <c r="BL6" s="24">
        <v>79.044820174098831</v>
      </c>
      <c r="BM6" s="24">
        <v>84</v>
      </c>
      <c r="BN6" s="24">
        <v>6.2688229475216986</v>
      </c>
      <c r="BO6" s="24">
        <v>70.49720287896038</v>
      </c>
      <c r="BP6" s="24">
        <v>78</v>
      </c>
      <c r="BQ6" s="24">
        <v>10.642687673610949</v>
      </c>
      <c r="BR6" s="24">
        <v>60.906983671457837</v>
      </c>
      <c r="BS6" s="24">
        <v>68</v>
      </c>
      <c r="BT6" s="24">
        <v>11.645653586792355</v>
      </c>
      <c r="BU6" s="24">
        <v>51.069585628437778</v>
      </c>
      <c r="BV6" s="24">
        <v>58</v>
      </c>
      <c r="BW6" s="24">
        <v>13.570531826878703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90.363573360674195</v>
      </c>
      <c r="E7" s="24">
        <v>101</v>
      </c>
      <c r="F7" s="24">
        <v>11.770701670762755</v>
      </c>
      <c r="G7" s="24">
        <v>85.788396707054488</v>
      </c>
      <c r="H7" s="24">
        <v>99</v>
      </c>
      <c r="I7" s="24">
        <v>15.400221708373651</v>
      </c>
      <c r="J7" s="24">
        <v>81.2857868179712</v>
      </c>
      <c r="K7" s="24">
        <v>98</v>
      </c>
      <c r="L7" s="24">
        <v>20.562282578943446</v>
      </c>
      <c r="M7" s="24">
        <v>80.291504674803789</v>
      </c>
      <c r="N7" s="24">
        <v>97</v>
      </c>
      <c r="O7" s="24">
        <v>20.809792259926958</v>
      </c>
      <c r="P7" s="24">
        <v>80.539824182818194</v>
      </c>
      <c r="Q7" s="24">
        <v>98</v>
      </c>
      <c r="R7" s="24">
        <v>21.678934606994883</v>
      </c>
      <c r="S7" s="24">
        <v>81.52289282216023</v>
      </c>
      <c r="T7" s="24">
        <v>99</v>
      </c>
      <c r="U7" s="24">
        <v>21.438281411290887</v>
      </c>
      <c r="V7" s="25">
        <v>98.102200613816592</v>
      </c>
      <c r="W7" s="24">
        <v>104</v>
      </c>
      <c r="X7" s="24">
        <v>6.0118930556923402</v>
      </c>
      <c r="Y7" s="24">
        <v>117.57423893121977</v>
      </c>
      <c r="Z7" s="24">
        <v>115</v>
      </c>
      <c r="AA7" s="24">
        <v>-2.189458298535687</v>
      </c>
      <c r="AB7" s="24">
        <v>134.81963924117824</v>
      </c>
      <c r="AC7" s="24">
        <v>123</v>
      </c>
      <c r="AD7" s="24">
        <v>-8.7670010895327639</v>
      </c>
      <c r="AE7" s="24">
        <v>154.11984600220737</v>
      </c>
      <c r="AF7" s="24">
        <v>123</v>
      </c>
      <c r="AG7" s="24">
        <v>-20.191978391778083</v>
      </c>
      <c r="AH7" s="24">
        <v>137.71021108075067</v>
      </c>
      <c r="AI7" s="24">
        <v>121</v>
      </c>
      <c r="AJ7" s="24">
        <v>-12.134329727337441</v>
      </c>
      <c r="AK7" s="24">
        <v>133.29138559990193</v>
      </c>
      <c r="AL7" s="24">
        <v>117</v>
      </c>
      <c r="AM7" s="24">
        <v>-12.222384459865586</v>
      </c>
      <c r="AN7" s="24">
        <v>132.73543663187147</v>
      </c>
      <c r="AO7" s="24">
        <v>121</v>
      </c>
      <c r="AP7" s="24">
        <v>-8.8412235117126503</v>
      </c>
      <c r="AQ7" s="24">
        <v>132.17124123452251</v>
      </c>
      <c r="AR7" s="24">
        <v>119</v>
      </c>
      <c r="AS7" s="24">
        <v>-9.9652852704558281</v>
      </c>
      <c r="AT7" s="24">
        <v>127.44798754955214</v>
      </c>
      <c r="AU7" s="24">
        <v>115</v>
      </c>
      <c r="AV7" s="24">
        <v>-9.7671118931652998</v>
      </c>
      <c r="AW7" s="24">
        <v>122.85550366806797</v>
      </c>
      <c r="AX7" s="24">
        <v>117</v>
      </c>
      <c r="AY7" s="24">
        <v>-4.7661712281839783</v>
      </c>
      <c r="AZ7" s="24">
        <v>120.80369528706574</v>
      </c>
      <c r="BA7" s="24">
        <v>121</v>
      </c>
      <c r="BB7" s="24">
        <v>0.16249893057309658</v>
      </c>
      <c r="BC7" s="24">
        <v>127.64579806168204</v>
      </c>
      <c r="BD7" s="24">
        <v>126</v>
      </c>
      <c r="BE7" s="24">
        <v>-1.2893476218361277</v>
      </c>
      <c r="BF7" s="24">
        <v>134.94554911023067</v>
      </c>
      <c r="BG7" s="24">
        <v>137</v>
      </c>
      <c r="BH7" s="24">
        <v>1.5224295305146696</v>
      </c>
      <c r="BI7" s="24">
        <v>137.59099943413105</v>
      </c>
      <c r="BJ7" s="24">
        <v>141</v>
      </c>
      <c r="BK7" s="24">
        <v>2.4776334061741747</v>
      </c>
      <c r="BL7" s="24">
        <v>132.40007379161554</v>
      </c>
      <c r="BM7" s="24">
        <v>136</v>
      </c>
      <c r="BN7" s="24">
        <v>2.7189759833898455</v>
      </c>
      <c r="BO7" s="24">
        <v>122.12895710017081</v>
      </c>
      <c r="BP7" s="24">
        <v>127</v>
      </c>
      <c r="BQ7" s="24">
        <v>3.9884422298259183</v>
      </c>
      <c r="BR7" s="24">
        <v>105.63554980518468</v>
      </c>
      <c r="BS7" s="24">
        <v>117</v>
      </c>
      <c r="BT7" s="24">
        <v>10.758168264162849</v>
      </c>
      <c r="BU7" s="24">
        <v>94.573306719329224</v>
      </c>
      <c r="BV7" s="24">
        <v>103</v>
      </c>
      <c r="BW7" s="24">
        <v>8.9102237967412616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69.868742289181071</v>
      </c>
      <c r="E8" s="24">
        <v>69</v>
      </c>
      <c r="F8" s="24">
        <v>-1.2433919099121853</v>
      </c>
      <c r="G8" s="24">
        <v>64.341297530290873</v>
      </c>
      <c r="H8" s="24">
        <v>64</v>
      </c>
      <c r="I8" s="24">
        <v>-0.53044862847255436</v>
      </c>
      <c r="J8" s="24">
        <v>60.040637990546912</v>
      </c>
      <c r="K8" s="24">
        <v>60</v>
      </c>
      <c r="L8" s="24">
        <v>-6.768414178628572E-2</v>
      </c>
      <c r="M8" s="24">
        <v>59.065014933188991</v>
      </c>
      <c r="N8" s="24">
        <v>60</v>
      </c>
      <c r="O8" s="24">
        <v>1.5829760948483831</v>
      </c>
      <c r="P8" s="24">
        <v>59.489642862308891</v>
      </c>
      <c r="Q8" s="24">
        <v>60</v>
      </c>
      <c r="R8" s="24">
        <v>0.85789242149654643</v>
      </c>
      <c r="S8" s="24">
        <v>62.500884496989514</v>
      </c>
      <c r="T8" s="24">
        <v>67</v>
      </c>
      <c r="U8" s="24">
        <v>7.1984829322330564</v>
      </c>
      <c r="V8" s="25">
        <v>78.866475003264327</v>
      </c>
      <c r="W8" s="24">
        <v>85</v>
      </c>
      <c r="X8" s="24">
        <v>7.7771004682050293</v>
      </c>
      <c r="Y8" s="24">
        <v>96.372326992803082</v>
      </c>
      <c r="Z8" s="24">
        <v>118</v>
      </c>
      <c r="AA8" s="24">
        <v>22.44178768124177</v>
      </c>
      <c r="AB8" s="24">
        <v>120.94114696635106</v>
      </c>
      <c r="AC8" s="24">
        <v>143</v>
      </c>
      <c r="AD8" s="24">
        <v>18.239328456002063</v>
      </c>
      <c r="AE8" s="24">
        <v>127.44525727105609</v>
      </c>
      <c r="AF8" s="24">
        <v>152</v>
      </c>
      <c r="AG8" s="24">
        <v>19.266894080428443</v>
      </c>
      <c r="AH8" s="24">
        <v>119.54011378537385</v>
      </c>
      <c r="AI8" s="24">
        <v>152</v>
      </c>
      <c r="AJ8" s="24">
        <v>27.153969648134748</v>
      </c>
      <c r="AK8" s="24">
        <v>116.1539217370574</v>
      </c>
      <c r="AL8" s="24">
        <v>146</v>
      </c>
      <c r="AM8" s="24">
        <v>25.695282446430383</v>
      </c>
      <c r="AN8" s="24">
        <v>111.10447658815909</v>
      </c>
      <c r="AO8" s="24">
        <v>147</v>
      </c>
      <c r="AP8" s="24">
        <v>32.307900198205388</v>
      </c>
      <c r="AQ8" s="24">
        <v>110.14270102876876</v>
      </c>
      <c r="AR8" s="24">
        <v>140</v>
      </c>
      <c r="AS8" s="24">
        <v>27.107832559356481</v>
      </c>
      <c r="AT8" s="24">
        <v>110.86938754310633</v>
      </c>
      <c r="AU8" s="24">
        <v>128</v>
      </c>
      <c r="AV8" s="24">
        <v>15.451165408696104</v>
      </c>
      <c r="AW8" s="24">
        <v>107.23827862551695</v>
      </c>
      <c r="AX8" s="24">
        <v>113</v>
      </c>
      <c r="AY8" s="24">
        <v>5.3728215785739639</v>
      </c>
      <c r="AZ8" s="24">
        <v>107.02783529818981</v>
      </c>
      <c r="BA8" s="24">
        <v>111</v>
      </c>
      <c r="BB8" s="24">
        <v>3.7113379811367335</v>
      </c>
      <c r="BC8" s="24">
        <v>108.81281146241749</v>
      </c>
      <c r="BD8" s="24">
        <v>110</v>
      </c>
      <c r="BE8" s="24">
        <v>1.0910374629852788</v>
      </c>
      <c r="BF8" s="24">
        <v>117.3916565430462</v>
      </c>
      <c r="BG8" s="24">
        <v>130</v>
      </c>
      <c r="BH8" s="24">
        <v>10.740408499415345</v>
      </c>
      <c r="BI8" s="24">
        <v>121.40382303011563</v>
      </c>
      <c r="BJ8" s="24">
        <v>125</v>
      </c>
      <c r="BK8" s="24">
        <v>2.962161223697457</v>
      </c>
      <c r="BL8" s="24">
        <v>111.6508084959146</v>
      </c>
      <c r="BM8" s="24">
        <v>121</v>
      </c>
      <c r="BN8" s="24">
        <v>8.3735994660777511</v>
      </c>
      <c r="BO8" s="24">
        <v>104.25642679282873</v>
      </c>
      <c r="BP8" s="24">
        <v>120</v>
      </c>
      <c r="BQ8" s="24">
        <v>15.100817946174026</v>
      </c>
      <c r="BR8" s="24">
        <v>93.26381874691981</v>
      </c>
      <c r="BS8" s="24">
        <v>104</v>
      </c>
      <c r="BT8" s="24">
        <v>11.511625191129941</v>
      </c>
      <c r="BU8" s="24">
        <v>76.604378442656667</v>
      </c>
      <c r="BV8" s="24">
        <v>88</v>
      </c>
      <c r="BW8" s="24">
        <v>14.87594023868191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81.979324285972467</v>
      </c>
      <c r="E9" s="24">
        <v>105</v>
      </c>
      <c r="F9" s="24">
        <v>28.081075215652412</v>
      </c>
      <c r="G9" s="24">
        <v>78.328536123832365</v>
      </c>
      <c r="H9" s="24">
        <v>102</v>
      </c>
      <c r="I9" s="24">
        <v>30.220740802234037</v>
      </c>
      <c r="J9" s="24">
        <v>75.74357408038226</v>
      </c>
      <c r="K9" s="24">
        <v>102</v>
      </c>
      <c r="L9" s="24">
        <v>34.66488905283677</v>
      </c>
      <c r="M9" s="24">
        <v>72.908377808155166</v>
      </c>
      <c r="N9" s="24">
        <v>101</v>
      </c>
      <c r="O9" s="24">
        <v>38.530033223016858</v>
      </c>
      <c r="P9" s="24">
        <v>72.302796709575418</v>
      </c>
      <c r="Q9" s="24">
        <v>100</v>
      </c>
      <c r="R9" s="24">
        <v>38.307236442980503</v>
      </c>
      <c r="S9" s="24">
        <v>75.182223380436668</v>
      </c>
      <c r="T9" s="24">
        <v>101</v>
      </c>
      <c r="U9" s="24">
        <v>34.340267497704033</v>
      </c>
      <c r="V9" s="25">
        <v>84.637192686430012</v>
      </c>
      <c r="W9" s="24">
        <v>103</v>
      </c>
      <c r="X9" s="24">
        <v>21.695907828136317</v>
      </c>
      <c r="Y9" s="24">
        <v>96.372326992803082</v>
      </c>
      <c r="Z9" s="24">
        <v>112</v>
      </c>
      <c r="AA9" s="24">
        <v>16.215934070331169</v>
      </c>
      <c r="AB9" s="24">
        <v>110.03661732184399</v>
      </c>
      <c r="AC9" s="24">
        <v>119</v>
      </c>
      <c r="AD9" s="24">
        <v>8.1458180888450826</v>
      </c>
      <c r="AE9" s="24">
        <v>113.61398904008877</v>
      </c>
      <c r="AF9" s="24">
        <v>120</v>
      </c>
      <c r="AG9" s="24">
        <v>5.6207963595556212</v>
      </c>
      <c r="AH9" s="24">
        <v>117.62747196480787</v>
      </c>
      <c r="AI9" s="24">
        <v>127</v>
      </c>
      <c r="AJ9" s="24">
        <v>7.9679754045859568</v>
      </c>
      <c r="AK9" s="24">
        <v>115.20184041134381</v>
      </c>
      <c r="AL9" s="24">
        <v>121</v>
      </c>
      <c r="AM9" s="24">
        <v>5.0330442360582737</v>
      </c>
      <c r="AN9" s="24">
        <v>103</v>
      </c>
      <c r="AO9" s="24">
        <v>108</v>
      </c>
      <c r="AP9" s="24">
        <v>4.8543689320388346</v>
      </c>
      <c r="AQ9" s="24">
        <v>106</v>
      </c>
      <c r="AR9" s="24">
        <v>103</v>
      </c>
      <c r="AS9" s="24">
        <v>-2.8301886792452833</v>
      </c>
      <c r="AT9" s="24">
        <v>112.94171254391205</v>
      </c>
      <c r="AU9" s="24">
        <v>107</v>
      </c>
      <c r="AV9" s="24">
        <v>-5.2608663443117996</v>
      </c>
      <c r="AW9" s="24">
        <v>114.52631697870743</v>
      </c>
      <c r="AX9" s="24">
        <v>116</v>
      </c>
      <c r="AY9" s="24">
        <v>1.2867636541272498</v>
      </c>
      <c r="AZ9" s="24">
        <v>152.59414141524093</v>
      </c>
      <c r="BA9" s="24">
        <v>118</v>
      </c>
      <c r="BB9" s="24">
        <v>-22.670687809109889</v>
      </c>
      <c r="BC9" s="24">
        <v>117.18302772875728</v>
      </c>
      <c r="BD9" s="24">
        <v>117</v>
      </c>
      <c r="BE9" s="24">
        <v>-0.15618962259699776</v>
      </c>
      <c r="BF9" s="24">
        <v>118.48877482849522</v>
      </c>
      <c r="BG9" s="24">
        <v>124</v>
      </c>
      <c r="BH9" s="24">
        <v>4.6512635306440755</v>
      </c>
      <c r="BI9" s="24">
        <v>110.27513925235503</v>
      </c>
      <c r="BJ9" s="24">
        <v>118</v>
      </c>
      <c r="BK9" s="24">
        <v>7.0050791139490629</v>
      </c>
      <c r="BL9" s="24">
        <v>105.72244698285719</v>
      </c>
      <c r="BM9" s="24">
        <v>131</v>
      </c>
      <c r="BN9" s="24">
        <v>23.909352969517951</v>
      </c>
      <c r="BO9" s="24">
        <v>98.298916690381375</v>
      </c>
      <c r="BP9" s="24">
        <v>123</v>
      </c>
      <c r="BQ9" s="24">
        <v>25.128540721787672</v>
      </c>
      <c r="BR9" s="24">
        <v>91.360475507186749</v>
      </c>
      <c r="BS9" s="24">
        <v>116</v>
      </c>
      <c r="BT9" s="24">
        <v>26.969566824195233</v>
      </c>
      <c r="BU9" s="24">
        <v>87.007442181782878</v>
      </c>
      <c r="BV9" s="24">
        <v>111</v>
      </c>
      <c r="BW9" s="24">
        <v>27.575293810028295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104.3373218185104</v>
      </c>
      <c r="E10" s="24">
        <v>107</v>
      </c>
      <c r="F10" s="24">
        <v>2.5519901556618376</v>
      </c>
      <c r="G10" s="24">
        <v>99.775635300595994</v>
      </c>
      <c r="H10" s="24">
        <v>96</v>
      </c>
      <c r="I10" s="24">
        <v>-3.7841255424944817</v>
      </c>
      <c r="J10" s="24">
        <v>106</v>
      </c>
      <c r="K10" s="24">
        <v>99</v>
      </c>
      <c r="L10" s="24">
        <v>-6.6037735849056602</v>
      </c>
      <c r="M10" s="24">
        <v>103</v>
      </c>
      <c r="N10" s="24">
        <v>97</v>
      </c>
      <c r="O10" s="24">
        <v>-5.825242718446602</v>
      </c>
      <c r="P10" s="24">
        <v>103</v>
      </c>
      <c r="Q10" s="24">
        <v>97</v>
      </c>
      <c r="R10" s="24">
        <v>-5.825242718446602</v>
      </c>
      <c r="S10" s="24">
        <v>105</v>
      </c>
      <c r="T10" s="24">
        <v>101</v>
      </c>
      <c r="U10" s="24">
        <v>-3.8095238095238098</v>
      </c>
      <c r="V10" s="25">
        <v>111.56720854120319</v>
      </c>
      <c r="W10" s="24">
        <v>118</v>
      </c>
      <c r="X10" s="24">
        <v>5.7658442322872157</v>
      </c>
      <c r="Y10" s="24">
        <v>129.13891817035613</v>
      </c>
      <c r="Z10" s="24">
        <v>148</v>
      </c>
      <c r="AA10" s="24">
        <v>14.605265474473697</v>
      </c>
      <c r="AB10" s="24">
        <v>156.62869853019234</v>
      </c>
      <c r="AC10" s="24">
        <v>179</v>
      </c>
      <c r="AD10" s="24">
        <v>14.283015615746361</v>
      </c>
      <c r="AE10" s="24">
        <v>165.97521877160793</v>
      </c>
      <c r="AF10" s="24">
        <v>184</v>
      </c>
      <c r="AG10" s="24">
        <v>10.859923163105014</v>
      </c>
      <c r="AH10" s="24">
        <v>154.9239874658445</v>
      </c>
      <c r="AI10" s="24">
        <v>179</v>
      </c>
      <c r="AJ10" s="24">
        <v>15.540532443023675</v>
      </c>
      <c r="AK10" s="24">
        <v>149.47676813703288</v>
      </c>
      <c r="AL10" s="24">
        <v>165</v>
      </c>
      <c r="AM10" s="24">
        <v>10.385046490124937</v>
      </c>
      <c r="AN10" s="24">
        <v>153.38317121905149</v>
      </c>
      <c r="AO10" s="24">
        <v>164</v>
      </c>
      <c r="AP10" s="24">
        <v>6.9217689897585117</v>
      </c>
      <c r="AQ10" s="24">
        <v>155.20107872235596</v>
      </c>
      <c r="AR10" s="24">
        <v>167</v>
      </c>
      <c r="AS10" s="24">
        <v>7.6023448901096229</v>
      </c>
      <c r="AT10" s="24">
        <v>155.42437506042944</v>
      </c>
      <c r="AU10" s="24">
        <v>155</v>
      </c>
      <c r="AV10" s="24">
        <v>-0.27304279670704307</v>
      </c>
      <c r="AW10" s="24">
        <v>152.00765708082986</v>
      </c>
      <c r="AX10" s="24">
        <v>152</v>
      </c>
      <c r="AY10" s="24">
        <v>-5.0372994209013722E-3</v>
      </c>
      <c r="AZ10" s="24">
        <v>108.08751683579565</v>
      </c>
      <c r="BA10" s="24">
        <v>151</v>
      </c>
      <c r="BB10" s="24">
        <v>39.70160886330298</v>
      </c>
      <c r="BC10" s="24">
        <v>153.80272389399394</v>
      </c>
      <c r="BD10" s="24">
        <v>155</v>
      </c>
      <c r="BE10" s="24">
        <v>0.77844922098470837</v>
      </c>
      <c r="BF10" s="24">
        <v>163.47062453190546</v>
      </c>
      <c r="BG10" s="24">
        <v>161</v>
      </c>
      <c r="BH10" s="24">
        <v>-1.5113568807729441</v>
      </c>
      <c r="BI10" s="24">
        <v>161.87176404015418</v>
      </c>
      <c r="BJ10" s="24">
        <v>153</v>
      </c>
      <c r="BK10" s="24">
        <v>-5.4807359966457341</v>
      </c>
      <c r="BL10" s="24">
        <v>152.16127883514025</v>
      </c>
      <c r="BM10" s="24">
        <v>155</v>
      </c>
      <c r="BN10" s="24">
        <v>1.865600227989259</v>
      </c>
      <c r="BO10" s="24">
        <v>140.00148740751288</v>
      </c>
      <c r="BP10" s="24">
        <v>150</v>
      </c>
      <c r="BQ10" s="24">
        <v>7.1417188328747478</v>
      </c>
      <c r="BR10" s="24">
        <v>125.62065382238178</v>
      </c>
      <c r="BS10" s="24">
        <v>135</v>
      </c>
      <c r="BT10" s="24">
        <v>7.4664045220461217</v>
      </c>
      <c r="BU10" s="24">
        <v>110.65076886161519</v>
      </c>
      <c r="BV10" s="24">
        <v>120</v>
      </c>
      <c r="BW10" s="24">
        <v>8.4493142113430562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72.663491980748319</v>
      </c>
      <c r="E11" s="24">
        <v>74</v>
      </c>
      <c r="F11" s="24">
        <v>1.8393115756200924</v>
      </c>
      <c r="G11" s="24">
        <v>62.476332384485339</v>
      </c>
      <c r="H11" s="24">
        <v>71</v>
      </c>
      <c r="I11" s="24">
        <v>13.643034554364034</v>
      </c>
      <c r="J11" s="24">
        <v>64.659148605204365</v>
      </c>
      <c r="K11" s="24">
        <v>68</v>
      </c>
      <c r="L11" s="24">
        <v>5.1668657365011033</v>
      </c>
      <c r="M11" s="24">
        <v>63.679469224844382</v>
      </c>
      <c r="N11" s="24">
        <v>69</v>
      </c>
      <c r="O11" s="24">
        <v>8.3551745011716054</v>
      </c>
      <c r="P11" s="24">
        <v>65.896219785942151</v>
      </c>
      <c r="Q11" s="24">
        <v>69</v>
      </c>
      <c r="R11" s="24">
        <v>4.7101035903731585</v>
      </c>
      <c r="S11" s="24">
        <v>67.935744018466863</v>
      </c>
      <c r="T11" s="24">
        <v>72</v>
      </c>
      <c r="U11" s="24">
        <v>5.9825001407629488</v>
      </c>
      <c r="V11" s="25">
        <v>80.790047564319551</v>
      </c>
      <c r="W11" s="24">
        <v>85</v>
      </c>
      <c r="X11" s="24">
        <v>5.2109790284858679</v>
      </c>
      <c r="Y11" s="24">
        <v>93.481157183018993</v>
      </c>
      <c r="Z11" s="24">
        <v>104</v>
      </c>
      <c r="AA11" s="24">
        <v>11.252366930361205</v>
      </c>
      <c r="AB11" s="24">
        <v>112.01925907539074</v>
      </c>
      <c r="AC11" s="24">
        <v>116</v>
      </c>
      <c r="AD11" s="24">
        <v>3.553621901685819</v>
      </c>
      <c r="AE11" s="24">
        <v>119.54167542478905</v>
      </c>
      <c r="AF11" s="24">
        <v>120</v>
      </c>
      <c r="AG11" s="24">
        <v>0.38340149875121321</v>
      </c>
      <c r="AH11" s="24">
        <v>109.97690468254395</v>
      </c>
      <c r="AI11" s="24">
        <v>118</v>
      </c>
      <c r="AJ11" s="24">
        <v>7.2952547088093471</v>
      </c>
      <c r="AK11" s="24">
        <v>107.58518980563512</v>
      </c>
      <c r="AL11" s="24">
        <v>116</v>
      </c>
      <c r="AM11" s="24">
        <v>7.82153213613062</v>
      </c>
      <c r="AN11" s="24">
        <v>107.17157476202956</v>
      </c>
      <c r="AO11" s="24">
        <v>111</v>
      </c>
      <c r="AP11" s="24">
        <v>3.572239417468027</v>
      </c>
      <c r="AQ11" s="24">
        <v>106.13751190044989</v>
      </c>
      <c r="AR11" s="24">
        <v>113</v>
      </c>
      <c r="AS11" s="24">
        <v>6.4656575952022273</v>
      </c>
      <c r="AT11" s="24">
        <v>110.86938754310633</v>
      </c>
      <c r="AU11" s="24">
        <v>112</v>
      </c>
      <c r="AV11" s="24">
        <v>1.0197697326090911</v>
      </c>
      <c r="AW11" s="24">
        <v>107.23827862551695</v>
      </c>
      <c r="AX11" s="24">
        <v>107</v>
      </c>
      <c r="AY11" s="24">
        <v>-0.22219549639456576</v>
      </c>
      <c r="AZ11" s="24">
        <v>105.96815376058397</v>
      </c>
      <c r="BA11" s="24">
        <v>97</v>
      </c>
      <c r="BB11" s="24">
        <v>-8.4630650269192262</v>
      </c>
      <c r="BC11" s="24">
        <v>97.303764096200254</v>
      </c>
      <c r="BD11" s="24">
        <v>109</v>
      </c>
      <c r="BE11" s="24">
        <v>12.020332422326598</v>
      </c>
      <c r="BF11" s="24">
        <v>103.1291188322088</v>
      </c>
      <c r="BG11" s="24">
        <v>116</v>
      </c>
      <c r="BH11" s="24">
        <v>12.48035599793317</v>
      </c>
      <c r="BI11" s="24">
        <v>99.146455474594433</v>
      </c>
      <c r="BJ11" s="24">
        <v>120</v>
      </c>
      <c r="BK11" s="24">
        <v>21.033071152754562</v>
      </c>
      <c r="BL11" s="24">
        <v>108.6866277393859</v>
      </c>
      <c r="BM11" s="24">
        <v>116</v>
      </c>
      <c r="BN11" s="24">
        <v>6.72886114209971</v>
      </c>
      <c r="BO11" s="24">
        <v>103.26350844242084</v>
      </c>
      <c r="BP11" s="24">
        <v>111</v>
      </c>
      <c r="BQ11" s="24">
        <v>7.4919898367514612</v>
      </c>
      <c r="BR11" s="24">
        <v>90.408803887320218</v>
      </c>
      <c r="BS11" s="24">
        <v>99</v>
      </c>
      <c r="BT11" s="24">
        <v>9.5026100814112109</v>
      </c>
      <c r="BU11" s="24">
        <v>78.495844577043258</v>
      </c>
      <c r="BV11" s="24">
        <v>89</v>
      </c>
      <c r="BW11" s="24">
        <v>13.381798080593896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68.937159058658665</v>
      </c>
      <c r="E12" s="24">
        <v>48</v>
      </c>
      <c r="F12" s="24">
        <v>-30.371369149174289</v>
      </c>
      <c r="G12" s="24">
        <v>69.003710394804699</v>
      </c>
      <c r="H12" s="24">
        <v>46</v>
      </c>
      <c r="I12" s="24">
        <v>-33.336918063085278</v>
      </c>
      <c r="J12" s="24">
        <v>64.659148605204365</v>
      </c>
      <c r="K12" s="24">
        <v>42</v>
      </c>
      <c r="L12" s="24">
        <v>-35.043994692161085</v>
      </c>
      <c r="M12" s="24">
        <v>65.525250941506542</v>
      </c>
      <c r="N12" s="24">
        <v>42</v>
      </c>
      <c r="O12" s="24">
        <v>-35.902572830292854</v>
      </c>
      <c r="P12" s="24">
        <v>65.896219785942151</v>
      </c>
      <c r="Q12" s="24">
        <v>43</v>
      </c>
      <c r="R12" s="24">
        <v>-34.745877472666002</v>
      </c>
      <c r="S12" s="24">
        <v>64.312504337481968</v>
      </c>
      <c r="T12" s="24">
        <v>42</v>
      </c>
      <c r="U12" s="24">
        <v>-34.693881955515792</v>
      </c>
      <c r="V12" s="25">
        <v>70.210398478515799</v>
      </c>
      <c r="W12" s="24">
        <v>43</v>
      </c>
      <c r="X12" s="24">
        <v>-38.755510676729905</v>
      </c>
      <c r="Y12" s="24">
        <v>84.807647753666714</v>
      </c>
      <c r="Z12" s="24">
        <v>49</v>
      </c>
      <c r="AA12" s="24">
        <v>-42.222191868443311</v>
      </c>
      <c r="AB12" s="24">
        <v>89.218878909603234</v>
      </c>
      <c r="AC12" s="24">
        <v>56</v>
      </c>
      <c r="AD12" s="24">
        <v>-37.233015383729132</v>
      </c>
      <c r="AE12" s="24">
        <v>92.867086693637773</v>
      </c>
      <c r="AF12" s="24">
        <v>56</v>
      </c>
      <c r="AG12" s="24">
        <v>-39.698765198977107</v>
      </c>
      <c r="AH12" s="24">
        <v>92.763128297450109</v>
      </c>
      <c r="AI12" s="24">
        <v>63</v>
      </c>
      <c r="AJ12" s="24">
        <v>-32.085084713845561</v>
      </c>
      <c r="AK12" s="24">
        <v>94.25605124564494</v>
      </c>
      <c r="AL12" s="24">
        <v>63</v>
      </c>
      <c r="AM12" s="24">
        <v>-33.160790031599284</v>
      </c>
      <c r="AN12" s="24">
        <v>91.439967457511457</v>
      </c>
      <c r="AO12" s="24">
        <v>62</v>
      </c>
      <c r="AP12" s="24">
        <v>-32.195951372348254</v>
      </c>
      <c r="AQ12" s="24">
        <v>97.125836361732439</v>
      </c>
      <c r="AR12" s="24">
        <v>59</v>
      </c>
      <c r="AS12" s="24">
        <v>-39.254062348289864</v>
      </c>
      <c r="AT12" s="24">
        <v>89.109975034646212</v>
      </c>
      <c r="AU12" s="24">
        <v>57</v>
      </c>
      <c r="AV12" s="24">
        <v>-36.03409721769281</v>
      </c>
      <c r="AW12" s="24">
        <v>95.785646927646212</v>
      </c>
      <c r="AX12" s="24">
        <v>62</v>
      </c>
      <c r="AY12" s="24">
        <v>-35.272139418932923</v>
      </c>
      <c r="AZ12" s="24">
        <v>101</v>
      </c>
      <c r="BA12" s="24">
        <v>63</v>
      </c>
      <c r="BB12" s="24">
        <v>-37.623762376237622</v>
      </c>
      <c r="BC12" s="24">
        <v>105.67398036254005</v>
      </c>
      <c r="BD12" s="24">
        <v>61</v>
      </c>
      <c r="BE12" s="24">
        <v>-42.275288779011824</v>
      </c>
      <c r="BF12" s="24">
        <v>105.32335540310687</v>
      </c>
      <c r="BG12" s="24">
        <v>64</v>
      </c>
      <c r="BH12" s="24">
        <v>-39.234750208013118</v>
      </c>
      <c r="BI12" s="24">
        <v>93.076264323088651</v>
      </c>
      <c r="BJ12" s="24">
        <v>63</v>
      </c>
      <c r="BK12" s="24">
        <v>-32.31357053468237</v>
      </c>
      <c r="BL12" s="24">
        <v>87.937362443684961</v>
      </c>
      <c r="BM12" s="24">
        <v>59</v>
      </c>
      <c r="BN12" s="24">
        <v>-32.906789150307333</v>
      </c>
      <c r="BO12" s="24">
        <v>85.390978135078768</v>
      </c>
      <c r="BP12" s="24">
        <v>58</v>
      </c>
      <c r="BQ12" s="24">
        <v>-32.077133595717065</v>
      </c>
      <c r="BR12" s="24">
        <v>74.230386349589239</v>
      </c>
      <c r="BS12" s="24">
        <v>47</v>
      </c>
      <c r="BT12" s="24">
        <v>-36.683611238862859</v>
      </c>
      <c r="BU12" s="24">
        <v>70.929980039496911</v>
      </c>
      <c r="BV12" s="24">
        <v>52</v>
      </c>
      <c r="BW12" s="24">
        <v>-26.688263593132088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26.084330454627601</v>
      </c>
      <c r="E13" s="24">
        <v>26</v>
      </c>
      <c r="F13" s="24">
        <v>-0.32329928795484925</v>
      </c>
      <c r="G13" s="24">
        <v>24.244546895471924</v>
      </c>
      <c r="H13" s="24">
        <v>24</v>
      </c>
      <c r="I13" s="24">
        <v>-1.008667625451054</v>
      </c>
      <c r="J13" s="24">
        <v>22.168850950355782</v>
      </c>
      <c r="K13" s="24">
        <v>23</v>
      </c>
      <c r="L13" s="24">
        <v>3.7491751444649348</v>
      </c>
      <c r="M13" s="24">
        <v>21.226489741614795</v>
      </c>
      <c r="N13" s="24">
        <v>22</v>
      </c>
      <c r="O13" s="24">
        <v>3.6440799576423997</v>
      </c>
      <c r="P13" s="24">
        <v>21.96540659531405</v>
      </c>
      <c r="Q13" s="24">
        <v>20</v>
      </c>
      <c r="R13" s="24">
        <v>-8.9477360083711659</v>
      </c>
      <c r="S13" s="24">
        <v>23.551057926401846</v>
      </c>
      <c r="T13" s="24">
        <v>25</v>
      </c>
      <c r="U13" s="24">
        <v>6.1523438909885302</v>
      </c>
      <c r="V13" s="25">
        <v>32.700733537938866</v>
      </c>
      <c r="W13" s="24">
        <v>38</v>
      </c>
      <c r="X13" s="24">
        <v>16.205344311047366</v>
      </c>
      <c r="Y13" s="24">
        <v>46.258716956545484</v>
      </c>
      <c r="Z13" s="24">
        <v>60</v>
      </c>
      <c r="AA13" s="24">
        <v>29.705283560637451</v>
      </c>
      <c r="AB13" s="24">
        <v>60.470573483175528</v>
      </c>
      <c r="AC13" s="24">
        <v>70</v>
      </c>
      <c r="AD13" s="24">
        <v>15.758783103778242</v>
      </c>
      <c r="AE13" s="24">
        <v>60.264811577786219</v>
      </c>
      <c r="AF13" s="24">
        <v>72</v>
      </c>
      <c r="AG13" s="24">
        <v>19.472704078841598</v>
      </c>
      <c r="AH13" s="24">
        <v>54.510291886130474</v>
      </c>
      <c r="AI13" s="24">
        <v>67</v>
      </c>
      <c r="AJ13" s="24">
        <v>22.912568767674109</v>
      </c>
      <c r="AK13" s="24">
        <v>50.460310262820016</v>
      </c>
      <c r="AL13" s="24">
        <v>60</v>
      </c>
      <c r="AM13" s="24">
        <v>18.90533309742446</v>
      </c>
      <c r="AN13" s="24">
        <v>49.161272826619062</v>
      </c>
      <c r="AO13" s="24">
        <v>58</v>
      </c>
      <c r="AP13" s="24">
        <v>17.979044612114041</v>
      </c>
      <c r="AQ13" s="24">
        <v>44.057080411507499</v>
      </c>
      <c r="AR13" s="24">
        <v>50</v>
      </c>
      <c r="AS13" s="24">
        <v>13.489136213711154</v>
      </c>
      <c r="AT13" s="24">
        <v>43.518825016920239</v>
      </c>
      <c r="AU13" s="24">
        <v>49</v>
      </c>
      <c r="AV13" s="24">
        <v>12.59495168113722</v>
      </c>
      <c r="AW13" s="24">
        <v>43.728230119142836</v>
      </c>
      <c r="AX13" s="24">
        <v>46</v>
      </c>
      <c r="AY13" s="24">
        <v>5.195201988892423</v>
      </c>
      <c r="AZ13" s="24">
        <v>45</v>
      </c>
      <c r="BA13" s="24">
        <v>47</v>
      </c>
      <c r="BB13" s="24">
        <v>4.4444444444444446</v>
      </c>
      <c r="BC13" s="24">
        <v>46.036189464868933</v>
      </c>
      <c r="BD13" s="24">
        <v>53</v>
      </c>
      <c r="BE13" s="24">
        <v>15.126817871069193</v>
      </c>
      <c r="BF13" s="24">
        <v>49.370322845206346</v>
      </c>
      <c r="BG13" s="24">
        <v>58</v>
      </c>
      <c r="BH13" s="24">
        <v>17.479482931174633</v>
      </c>
      <c r="BI13" s="24">
        <v>50.58492626254818</v>
      </c>
      <c r="BJ13" s="24">
        <v>56</v>
      </c>
      <c r="BK13" s="24">
        <v>10.704915747719506</v>
      </c>
      <c r="BL13" s="24">
        <v>49.403012608811771</v>
      </c>
      <c r="BM13" s="24">
        <v>51</v>
      </c>
      <c r="BN13" s="24">
        <v>3.23257086330679</v>
      </c>
      <c r="BO13" s="24">
        <v>43.688407417947282</v>
      </c>
      <c r="BP13" s="24">
        <v>51</v>
      </c>
      <c r="BQ13" s="24">
        <v>16.735772746545805</v>
      </c>
      <c r="BR13" s="24">
        <v>38.066864794661143</v>
      </c>
      <c r="BS13" s="24">
        <v>43</v>
      </c>
      <c r="BT13" s="24">
        <v>12.959131864284043</v>
      </c>
      <c r="BU13" s="24">
        <v>29.317725082992059</v>
      </c>
      <c r="BV13" s="24">
        <v>34</v>
      </c>
      <c r="BW13" s="24">
        <v>15.97079890664588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63.347659675524177</v>
      </c>
      <c r="E14" s="24">
        <v>92</v>
      </c>
      <c r="F14" s="24">
        <v>45.230306014835008</v>
      </c>
      <c r="G14" s="24">
        <v>60.611367238679804</v>
      </c>
      <c r="H14" s="24">
        <v>88</v>
      </c>
      <c r="I14" s="24">
        <v>45.187287482671799</v>
      </c>
      <c r="J14" s="24">
        <v>59.116935867615418</v>
      </c>
      <c r="K14" s="24">
        <v>85</v>
      </c>
      <c r="L14" s="24">
        <v>43.782824249122605</v>
      </c>
      <c r="M14" s="24">
        <v>59.065014933188991</v>
      </c>
      <c r="N14" s="24">
        <v>85</v>
      </c>
      <c r="O14" s="24">
        <v>43.909216134368542</v>
      </c>
      <c r="P14" s="24">
        <v>58.574417587504136</v>
      </c>
      <c r="Q14" s="24">
        <v>85</v>
      </c>
      <c r="R14" s="24">
        <v>45.114545736658442</v>
      </c>
      <c r="S14" s="24">
        <v>59.783454736250839</v>
      </c>
      <c r="T14" s="24">
        <v>91</v>
      </c>
      <c r="U14" s="24">
        <v>52.216027664290223</v>
      </c>
      <c r="V14" s="25">
        <v>71.172184759043418</v>
      </c>
      <c r="W14" s="24">
        <v>103</v>
      </c>
      <c r="X14" s="24">
        <v>44.719457957783732</v>
      </c>
      <c r="Y14" s="24">
        <v>93.481157183018993</v>
      </c>
      <c r="Z14" s="24">
        <v>145</v>
      </c>
      <c r="AA14" s="24">
        <v>55.111473124061291</v>
      </c>
      <c r="AB14" s="24">
        <v>110.03661732184399</v>
      </c>
      <c r="AC14" s="24">
        <v>157</v>
      </c>
      <c r="AD14" s="24">
        <v>42.679776806291407</v>
      </c>
      <c r="AE14" s="24">
        <v>111.638093578522</v>
      </c>
      <c r="AF14" s="24">
        <v>157</v>
      </c>
      <c r="AG14" s="24">
        <v>40.632999872549917</v>
      </c>
      <c r="AH14" s="24">
        <v>104.23897922084601</v>
      </c>
      <c r="AI14" s="28">
        <v>151</v>
      </c>
      <c r="AJ14" s="24">
        <v>44.85943850244707</v>
      </c>
      <c r="AK14" s="24">
        <v>100.92062052564003</v>
      </c>
      <c r="AL14" s="24">
        <v>145</v>
      </c>
      <c r="AM14" s="24">
        <v>43.677277492721224</v>
      </c>
      <c r="AN14" s="24">
        <v>102.25544747936765</v>
      </c>
      <c r="AO14" s="24">
        <v>144</v>
      </c>
      <c r="AP14" s="24">
        <v>40.823793303584402</v>
      </c>
      <c r="AQ14" s="24">
        <v>98.127133643812158</v>
      </c>
      <c r="AR14" s="24">
        <v>135</v>
      </c>
      <c r="AS14" s="24">
        <v>37.576626348866171</v>
      </c>
      <c r="AT14" s="24">
        <v>97.399275037869103</v>
      </c>
      <c r="AU14" s="24">
        <v>133</v>
      </c>
      <c r="AV14" s="24">
        <v>36.551324379251525</v>
      </c>
      <c r="AW14" s="24">
        <v>100.99138860849655</v>
      </c>
      <c r="AX14" s="24">
        <v>134</v>
      </c>
      <c r="AY14" s="24">
        <v>32.68458018679663</v>
      </c>
      <c r="AZ14" s="24">
        <v>99.610064534948933</v>
      </c>
      <c r="BA14" s="24">
        <v>128</v>
      </c>
      <c r="BB14" s="24">
        <v>28.501071249773407</v>
      </c>
      <c r="BC14" s="24">
        <v>101.48887222937014</v>
      </c>
      <c r="BD14" s="24">
        <v>138</v>
      </c>
      <c r="BE14" s="24">
        <v>35.975498563145727</v>
      </c>
      <c r="BF14" s="24">
        <v>106.4204736885559</v>
      </c>
      <c r="BG14" s="24">
        <v>143</v>
      </c>
      <c r="BH14" s="24">
        <v>34.372640003929753</v>
      </c>
      <c r="BI14" s="24">
        <v>102.18155105034732</v>
      </c>
      <c r="BJ14" s="24">
        <v>140</v>
      </c>
      <c r="BK14" s="24">
        <v>37.011034341237014</v>
      </c>
      <c r="BL14" s="24">
        <v>96.829904713271077</v>
      </c>
      <c r="BM14" s="24">
        <v>135</v>
      </c>
      <c r="BN14" s="24">
        <v>39.419738560888511</v>
      </c>
      <c r="BO14" s="24">
        <v>89.362651536710345</v>
      </c>
      <c r="BP14" s="24">
        <v>129</v>
      </c>
      <c r="BQ14" s="24">
        <v>44.355609174159923</v>
      </c>
      <c r="BR14" s="24">
        <v>78.037072829055347</v>
      </c>
      <c r="BS14" s="24">
        <v>115</v>
      </c>
      <c r="BT14" s="24">
        <v>47.365855523456204</v>
      </c>
      <c r="BU14" s="24">
        <v>72.821446173883501</v>
      </c>
      <c r="BV14" s="24">
        <v>105</v>
      </c>
      <c r="BW14" s="24">
        <v>44.188292758262925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50.305494448210375</v>
      </c>
      <c r="E15" s="24">
        <v>40</v>
      </c>
      <c r="F15" s="24">
        <v>-20.485822793810136</v>
      </c>
      <c r="G15" s="24">
        <v>45.69164607223555</v>
      </c>
      <c r="H15" s="24">
        <v>37</v>
      </c>
      <c r="I15" s="24">
        <v>-19.022396475921695</v>
      </c>
      <c r="J15" s="24">
        <v>43.413999777780077</v>
      </c>
      <c r="K15" s="24">
        <v>35</v>
      </c>
      <c r="L15" s="24">
        <v>-19.380844476086459</v>
      </c>
      <c r="M15" s="24">
        <v>42.452979483229591</v>
      </c>
      <c r="N15" s="24">
        <v>34</v>
      </c>
      <c r="O15" s="24">
        <v>-19.911392760003601</v>
      </c>
      <c r="P15" s="24">
        <v>42.100362641018599</v>
      </c>
      <c r="Q15" s="24">
        <v>35</v>
      </c>
      <c r="R15" s="24">
        <v>-16.865324181556289</v>
      </c>
      <c r="S15" s="24">
        <v>45.290496012311245</v>
      </c>
      <c r="T15" s="24">
        <v>40</v>
      </c>
      <c r="U15" s="24">
        <v>-11.681249882697548</v>
      </c>
      <c r="V15" s="25">
        <v>59.630749392712048</v>
      </c>
      <c r="W15" s="24">
        <v>54</v>
      </c>
      <c r="X15" s="24">
        <v>-9.4426943314588403</v>
      </c>
      <c r="Y15" s="24">
        <v>82.880201213810651</v>
      </c>
      <c r="Z15" s="24">
        <v>87</v>
      </c>
      <c r="AA15" s="24">
        <v>4.9707876258182289</v>
      </c>
      <c r="AB15" s="24">
        <v>107.06265469152389</v>
      </c>
      <c r="AC15" s="24">
        <v>108</v>
      </c>
      <c r="AD15" s="24">
        <v>0.87551099043532332</v>
      </c>
      <c r="AE15" s="24">
        <v>120.52962315557244</v>
      </c>
      <c r="AF15" s="24">
        <v>109</v>
      </c>
      <c r="AG15" s="24">
        <v>-9.5658003847657334</v>
      </c>
      <c r="AH15" s="24">
        <v>112.84586741339291</v>
      </c>
      <c r="AI15" s="24">
        <v>108</v>
      </c>
      <c r="AJ15" s="24">
        <v>-4.2942356015934937</v>
      </c>
      <c r="AK15" s="24">
        <v>106.63310847992155</v>
      </c>
      <c r="AL15" s="24">
        <v>105</v>
      </c>
      <c r="AM15" s="24">
        <v>-1.5315210286953718</v>
      </c>
      <c r="AN15" s="24">
        <v>106.18834930549718</v>
      </c>
      <c r="AO15" s="24">
        <v>100</v>
      </c>
      <c r="AP15" s="24">
        <v>-5.8277102393725819</v>
      </c>
      <c r="AQ15" s="24">
        <v>103.13362005421074</v>
      </c>
      <c r="AR15" s="24">
        <v>94</v>
      </c>
      <c r="AS15" s="24">
        <v>-8.8561034213768313</v>
      </c>
      <c r="AT15" s="24">
        <v>97.399275037869103</v>
      </c>
      <c r="AU15" s="24">
        <v>84</v>
      </c>
      <c r="AV15" s="24">
        <v>-13.75705828678851</v>
      </c>
      <c r="AW15" s="24">
        <v>98.909091936156415</v>
      </c>
      <c r="AX15" s="24">
        <v>83</v>
      </c>
      <c r="AY15" s="24">
        <v>-16.084559694901834</v>
      </c>
      <c r="AZ15" s="24">
        <v>60.401847643532868</v>
      </c>
      <c r="BA15" s="24">
        <v>83</v>
      </c>
      <c r="BB15" s="24">
        <v>37.413015061777969</v>
      </c>
      <c r="BC15" s="24">
        <v>98.350041129492723</v>
      </c>
      <c r="BD15" s="24">
        <v>86</v>
      </c>
      <c r="BE15" s="24">
        <v>-12.557230264125691</v>
      </c>
      <c r="BF15" s="24">
        <v>106.4204736885559</v>
      </c>
      <c r="BG15" s="24">
        <v>95</v>
      </c>
      <c r="BH15" s="24">
        <v>-10.731462934452264</v>
      </c>
      <c r="BI15" s="24">
        <v>105.21664662610021</v>
      </c>
      <c r="BJ15" s="24">
        <v>92</v>
      </c>
      <c r="BK15" s="24">
        <v>-12.56136462233693</v>
      </c>
      <c r="BL15" s="24">
        <v>91.889603452389892</v>
      </c>
      <c r="BM15" s="24">
        <v>85</v>
      </c>
      <c r="BN15" s="24">
        <v>-7.4976963590440926</v>
      </c>
      <c r="BO15" s="24">
        <v>82.412223083855096</v>
      </c>
      <c r="BP15" s="24">
        <v>79</v>
      </c>
      <c r="BQ15" s="24">
        <v>-4.1404332466351885</v>
      </c>
      <c r="BR15" s="24">
        <v>69.472028250256599</v>
      </c>
      <c r="BS15" s="24">
        <v>66</v>
      </c>
      <c r="BT15" s="24">
        <v>-4.9977355458076396</v>
      </c>
      <c r="BU15" s="24">
        <v>53.906784830017656</v>
      </c>
      <c r="BV15" s="24">
        <v>54</v>
      </c>
      <c r="BW15" s="24">
        <v>0.17291917942477122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</v>
      </c>
      <c r="E16" s="24">
        <v>38</v>
      </c>
      <c r="F16" s="24">
        <v>-2.5641025641025639</v>
      </c>
      <c r="G16" s="24">
        <v>35</v>
      </c>
      <c r="H16" s="24">
        <v>34</v>
      </c>
      <c r="I16" s="24">
        <v>-2.8571428571428572</v>
      </c>
      <c r="J16" s="24">
        <v>34</v>
      </c>
      <c r="K16" s="24">
        <v>33</v>
      </c>
      <c r="L16" s="24">
        <v>-2.9411764705882351</v>
      </c>
      <c r="M16" s="24">
        <v>33</v>
      </c>
      <c r="N16" s="24">
        <v>32</v>
      </c>
      <c r="O16" s="24">
        <v>-3.0303030303030303</v>
      </c>
      <c r="P16" s="24">
        <v>34</v>
      </c>
      <c r="Q16" s="24">
        <v>33</v>
      </c>
      <c r="R16" s="24">
        <v>-2.9411764705882351</v>
      </c>
      <c r="S16" s="24">
        <v>37</v>
      </c>
      <c r="T16" s="24">
        <v>36</v>
      </c>
      <c r="U16" s="24">
        <v>-2.7027027027027026</v>
      </c>
      <c r="V16" s="25">
        <v>47</v>
      </c>
      <c r="W16" s="24">
        <v>48</v>
      </c>
      <c r="X16" s="24">
        <v>2.1276595744680851</v>
      </c>
      <c r="Y16" s="24">
        <v>66</v>
      </c>
      <c r="Z16" s="24">
        <v>69</v>
      </c>
      <c r="AA16" s="24">
        <v>4.5454545454545459</v>
      </c>
      <c r="AB16" s="24">
        <v>77</v>
      </c>
      <c r="AC16" s="24">
        <v>81</v>
      </c>
      <c r="AD16" s="24">
        <v>5.1948051948051948</v>
      </c>
      <c r="AE16" s="24">
        <v>80</v>
      </c>
      <c r="AF16" s="24">
        <v>86</v>
      </c>
      <c r="AG16" s="24">
        <v>7.5</v>
      </c>
      <c r="AH16" s="24">
        <v>75</v>
      </c>
      <c r="AI16" s="24">
        <v>80</v>
      </c>
      <c r="AJ16" s="24">
        <v>6.666666666666667</v>
      </c>
      <c r="AK16" s="24">
        <v>71</v>
      </c>
      <c r="AL16" s="24">
        <v>78</v>
      </c>
      <c r="AM16" s="24">
        <v>9.8591549295774641</v>
      </c>
      <c r="AN16" s="24">
        <v>67</v>
      </c>
      <c r="AO16" s="24">
        <v>77</v>
      </c>
      <c r="AP16" s="24">
        <v>14.925373134328357</v>
      </c>
      <c r="AQ16" s="24">
        <v>66</v>
      </c>
      <c r="AR16" s="24">
        <v>74</v>
      </c>
      <c r="AS16" s="24">
        <v>12.121212121212121</v>
      </c>
      <c r="AT16" s="24">
        <v>60</v>
      </c>
      <c r="AU16" s="24">
        <v>71</v>
      </c>
      <c r="AV16" s="24">
        <v>18.333333333333332</v>
      </c>
      <c r="AW16" s="24">
        <v>62</v>
      </c>
      <c r="AX16" s="24">
        <v>62</v>
      </c>
      <c r="AY16" s="24">
        <v>0</v>
      </c>
      <c r="AZ16" s="24">
        <v>61</v>
      </c>
      <c r="BA16" s="24">
        <v>59</v>
      </c>
      <c r="BB16" s="24">
        <v>-3.278688524590164</v>
      </c>
      <c r="BC16" s="24">
        <v>63</v>
      </c>
      <c r="BD16" s="24">
        <v>63</v>
      </c>
      <c r="BE16" s="24">
        <v>0</v>
      </c>
      <c r="BF16" s="24">
        <v>96</v>
      </c>
      <c r="BG16" s="24">
        <v>70</v>
      </c>
      <c r="BH16" s="24">
        <v>-27.083333333333332</v>
      </c>
      <c r="BI16" s="24">
        <v>73</v>
      </c>
      <c r="BJ16" s="24">
        <v>71</v>
      </c>
      <c r="BK16" s="24">
        <v>-2.7397260273972601</v>
      </c>
      <c r="BL16" s="24">
        <v>70</v>
      </c>
      <c r="BM16" s="24">
        <v>68</v>
      </c>
      <c r="BN16" s="24">
        <v>-2.8571428571428572</v>
      </c>
      <c r="BO16" s="24">
        <v>66</v>
      </c>
      <c r="BP16" s="24">
        <v>64</v>
      </c>
      <c r="BQ16" s="24">
        <v>-3.0303030303030303</v>
      </c>
      <c r="BR16" s="24">
        <v>55</v>
      </c>
      <c r="BS16" s="24">
        <v>56</v>
      </c>
      <c r="BT16" s="24">
        <v>1.8181818181818181</v>
      </c>
      <c r="BU16" s="24">
        <v>48</v>
      </c>
      <c r="BV16" s="24">
        <v>46</v>
      </c>
      <c r="BW16" s="24">
        <v>-4.1666666666666661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138.80590134783975</v>
      </c>
      <c r="E17" s="24">
        <v>151</v>
      </c>
      <c r="F17" s="24">
        <v>8.7850001575959844</v>
      </c>
      <c r="G17" s="24">
        <v>130.54756020638729</v>
      </c>
      <c r="H17" s="24">
        <v>144</v>
      </c>
      <c r="I17" s="24">
        <v>10.30462750306882</v>
      </c>
      <c r="J17" s="24">
        <v>126.54719084161425</v>
      </c>
      <c r="K17" s="24">
        <v>136</v>
      </c>
      <c r="L17" s="24">
        <v>7.4697898037237582</v>
      </c>
      <c r="M17" s="24">
        <v>123.66737501636445</v>
      </c>
      <c r="N17" s="24">
        <v>131</v>
      </c>
      <c r="O17" s="24">
        <v>5.9293123854737395</v>
      </c>
      <c r="P17" s="24">
        <v>120.80973627422729</v>
      </c>
      <c r="Q17" s="24">
        <v>136</v>
      </c>
      <c r="R17" s="24">
        <v>12.573708207831999</v>
      </c>
      <c r="S17" s="24">
        <v>125.90757891422525</v>
      </c>
      <c r="T17" s="24">
        <v>144</v>
      </c>
      <c r="U17" s="24">
        <v>14.369604468449223</v>
      </c>
      <c r="V17" s="25">
        <v>157.73295000652865</v>
      </c>
      <c r="W17" s="24">
        <v>184</v>
      </c>
      <c r="X17" s="24">
        <v>16.652861683233681</v>
      </c>
      <c r="Y17" s="24">
        <v>215.87401246387893</v>
      </c>
      <c r="Z17" s="24">
        <v>280</v>
      </c>
      <c r="AA17" s="24">
        <v>29.705283560637451</v>
      </c>
      <c r="AB17" s="24">
        <v>276.57852461977001</v>
      </c>
      <c r="AC17" s="24">
        <v>313</v>
      </c>
      <c r="AD17" s="24">
        <v>13.168584014359357</v>
      </c>
      <c r="AE17" s="24">
        <v>290.45663285031389</v>
      </c>
      <c r="AF17" s="24">
        <v>327</v>
      </c>
      <c r="AG17" s="24">
        <v>12.581350541414091</v>
      </c>
      <c r="AH17" s="24">
        <v>275.42042216150134</v>
      </c>
      <c r="AI17" s="24">
        <v>313</v>
      </c>
      <c r="AJ17" s="24">
        <v>13.644441303071822</v>
      </c>
      <c r="AK17" s="24">
        <v>258.01403926838157</v>
      </c>
      <c r="AL17" s="24">
        <v>309</v>
      </c>
      <c r="AM17" s="24">
        <v>19.760924977645793</v>
      </c>
      <c r="AN17" s="24">
        <v>252.68894232882198</v>
      </c>
      <c r="AO17" s="24">
        <v>296</v>
      </c>
      <c r="AP17" s="24">
        <v>17.140068446215469</v>
      </c>
      <c r="AQ17" s="24">
        <v>252.32691508408843</v>
      </c>
      <c r="AR17" s="24">
        <v>278</v>
      </c>
      <c r="AS17" s="24">
        <v>10.174532870326564</v>
      </c>
      <c r="AT17" s="24">
        <v>245.5705125954785</v>
      </c>
      <c r="AU17" s="24">
        <v>264</v>
      </c>
      <c r="AV17" s="24">
        <v>7.504763992116545</v>
      </c>
      <c r="AW17" s="24">
        <v>255.08134236166654</v>
      </c>
      <c r="AX17" s="24">
        <v>267</v>
      </c>
      <c r="AY17" s="24">
        <v>4.6724929106867457</v>
      </c>
      <c r="AZ17" s="24">
        <v>289.29305976639426</v>
      </c>
      <c r="BA17" s="24">
        <v>274</v>
      </c>
      <c r="BB17" s="24">
        <v>-5.2863555657862982</v>
      </c>
      <c r="BC17" s="24">
        <v>250.0602109569017</v>
      </c>
      <c r="BD17" s="24">
        <v>276</v>
      </c>
      <c r="BE17" s="24">
        <v>10.37341724372498</v>
      </c>
      <c r="BF17" s="24">
        <v>272.0853347913594</v>
      </c>
      <c r="BG17" s="24">
        <v>299</v>
      </c>
      <c r="BH17" s="24">
        <v>9.8919940794601491</v>
      </c>
      <c r="BI17" s="24">
        <v>260.00652098949763</v>
      </c>
      <c r="BJ17" s="24">
        <v>286</v>
      </c>
      <c r="BK17" s="24">
        <v>9.9972411890209152</v>
      </c>
      <c r="BL17" s="24">
        <v>240.0986412788252</v>
      </c>
      <c r="BM17" s="24">
        <v>260</v>
      </c>
      <c r="BN17" s="24">
        <v>8.2888260488169383</v>
      </c>
      <c r="BO17" s="24">
        <v>218.4420370897364</v>
      </c>
      <c r="BP17" s="24">
        <v>242</v>
      </c>
      <c r="BQ17" s="24">
        <v>10.784537273192496</v>
      </c>
      <c r="BR17" s="24">
        <v>183.67262263424004</v>
      </c>
      <c r="BS17" s="24">
        <v>210</v>
      </c>
      <c r="BT17" s="24">
        <v>14.333860424145781</v>
      </c>
      <c r="BU17" s="24">
        <v>152.26302381812005</v>
      </c>
      <c r="BV17" s="24">
        <v>179</v>
      </c>
      <c r="BW17" s="24">
        <v>17.55973020332079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54.963410600822449</v>
      </c>
      <c r="E18" s="24">
        <v>56</v>
      </c>
      <c r="F18" s="24">
        <v>1.885962657422936</v>
      </c>
      <c r="G18" s="24">
        <v>51.286541509652146</v>
      </c>
      <c r="H18" s="24">
        <v>52</v>
      </c>
      <c r="I18" s="24">
        <v>1.3911222502955884</v>
      </c>
      <c r="J18" s="24">
        <v>48.956212515369018</v>
      </c>
      <c r="K18" s="24">
        <v>50</v>
      </c>
      <c r="L18" s="24">
        <v>2.13208381735679</v>
      </c>
      <c r="M18" s="24">
        <v>47.990324633216055</v>
      </c>
      <c r="N18" s="24">
        <v>49</v>
      </c>
      <c r="O18" s="24">
        <v>2.1039144337963234</v>
      </c>
      <c r="P18" s="24">
        <v>47.591714289847111</v>
      </c>
      <c r="Q18" s="24">
        <v>50</v>
      </c>
      <c r="R18" s="24">
        <v>5.0603046057255723</v>
      </c>
      <c r="S18" s="24">
        <v>50.725355533788594</v>
      </c>
      <c r="T18" s="24">
        <v>56</v>
      </c>
      <c r="U18" s="24">
        <v>10.398437646628066</v>
      </c>
      <c r="V18" s="25">
        <v>64.439680795350114</v>
      </c>
      <c r="W18" s="24">
        <v>80</v>
      </c>
      <c r="X18" s="24">
        <v>24.147107826413531</v>
      </c>
      <c r="Y18" s="24">
        <v>76.134138324314435</v>
      </c>
      <c r="Z18" s="24">
        <v>113</v>
      </c>
      <c r="AA18" s="24">
        <v>48.422248530147179</v>
      </c>
      <c r="AB18" s="24">
        <v>93.184162416696708</v>
      </c>
      <c r="AC18" s="24">
        <v>132</v>
      </c>
      <c r="AD18" s="24">
        <v>41.654972880185788</v>
      </c>
      <c r="AE18" s="24">
        <v>103.73451173225496</v>
      </c>
      <c r="AF18" s="24">
        <v>130</v>
      </c>
      <c r="AG18" s="24">
        <v>25.319913140901317</v>
      </c>
      <c r="AH18" s="24">
        <v>94.675770118016089</v>
      </c>
      <c r="AI18" s="24">
        <v>122</v>
      </c>
      <c r="AJ18" s="24">
        <v>28.860847762762816</v>
      </c>
      <c r="AK18" s="24">
        <v>96.160213897072111</v>
      </c>
      <c r="AL18" s="24">
        <v>111</v>
      </c>
      <c r="AM18" s="24">
        <v>15.432355546559084</v>
      </c>
      <c r="AN18" s="24">
        <v>90.456742000979077</v>
      </c>
      <c r="AO18" s="24">
        <v>101</v>
      </c>
      <c r="AP18" s="24">
        <v>11.65558007705695</v>
      </c>
      <c r="AQ18" s="24">
        <v>87.112863540935294</v>
      </c>
      <c r="AR18" s="24">
        <v>99</v>
      </c>
      <c r="AS18" s="24">
        <v>13.645672953316257</v>
      </c>
      <c r="AT18" s="24">
        <v>82.893000032229025</v>
      </c>
      <c r="AU18" s="24">
        <v>85</v>
      </c>
      <c r="AV18" s="24">
        <v>2.5418309953213991</v>
      </c>
      <c r="AW18" s="24">
        <v>80.168421885095199</v>
      </c>
      <c r="AX18" s="24">
        <v>90</v>
      </c>
      <c r="AY18" s="24">
        <v>12.263654296446459</v>
      </c>
      <c r="AZ18" s="24">
        <v>78.416433782832144</v>
      </c>
      <c r="BA18" s="24">
        <v>90</v>
      </c>
      <c r="BB18" s="24">
        <v>14.771860512360954</v>
      </c>
      <c r="BC18" s="24">
        <v>83.702162663398056</v>
      </c>
      <c r="BD18" s="24">
        <v>89</v>
      </c>
      <c r="BE18" s="24">
        <v>6.3293912224308926</v>
      </c>
      <c r="BF18" s="24">
        <v>95.449290834065607</v>
      </c>
      <c r="BG18" s="24">
        <v>104</v>
      </c>
      <c r="BH18" s="24">
        <v>8.9583789373557785</v>
      </c>
      <c r="BI18" s="24">
        <v>89.029470222084797</v>
      </c>
      <c r="BJ18" s="24">
        <v>100</v>
      </c>
      <c r="BK18" s="24">
        <v>12.322357698579044</v>
      </c>
      <c r="BL18" s="24">
        <v>86.949302191508721</v>
      </c>
      <c r="BM18" s="24">
        <v>99</v>
      </c>
      <c r="BN18" s="24">
        <v>13.859453158058955</v>
      </c>
      <c r="BO18" s="24">
        <v>88.369733186302454</v>
      </c>
      <c r="BP18" s="24">
        <v>95</v>
      </c>
      <c r="BQ18" s="24">
        <v>7.5028706941091619</v>
      </c>
      <c r="BR18" s="24">
        <v>71.375371489989647</v>
      </c>
      <c r="BS18" s="24">
        <v>77</v>
      </c>
      <c r="BT18" s="24">
        <v>7.8803491913162285</v>
      </c>
      <c r="BU18" s="24">
        <v>62.418382434757284</v>
      </c>
      <c r="BV18" s="24">
        <v>66</v>
      </c>
      <c r="BW18" s="24">
        <v>5.7380813560594852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101.54257212694316</v>
      </c>
      <c r="E19" s="24">
        <v>94</v>
      </c>
      <c r="F19" s="24">
        <v>-7.427990023252347</v>
      </c>
      <c r="G19" s="24">
        <v>96.978187581887696</v>
      </c>
      <c r="H19" s="24">
        <v>91</v>
      </c>
      <c r="I19" s="24">
        <v>-6.1644661866254777</v>
      </c>
      <c r="J19" s="24">
        <v>92.370212293149095</v>
      </c>
      <c r="K19" s="24">
        <v>87</v>
      </c>
      <c r="L19" s="24">
        <v>-5.8137923036335737</v>
      </c>
      <c r="M19" s="24">
        <v>89.520413258114573</v>
      </c>
      <c r="N19" s="24">
        <v>86</v>
      </c>
      <c r="O19" s="24">
        <v>-3.9325256999921918</v>
      </c>
      <c r="P19" s="24">
        <v>88.776851656060956</v>
      </c>
      <c r="Q19" s="24">
        <v>85</v>
      </c>
      <c r="R19" s="24">
        <v>-4.2543203386995794</v>
      </c>
      <c r="S19" s="24">
        <v>91.486801944868716</v>
      </c>
      <c r="T19" s="24">
        <v>91</v>
      </c>
      <c r="U19" s="24">
        <v>-0.53210073422620063</v>
      </c>
      <c r="V19" s="25">
        <v>104.8347045775099</v>
      </c>
      <c r="W19" s="24">
        <v>112</v>
      </c>
      <c r="X19" s="24">
        <v>6.8348505882347563</v>
      </c>
      <c r="Y19" s="24">
        <v>126.24774836057205</v>
      </c>
      <c r="Z19" s="24">
        <v>160</v>
      </c>
      <c r="AA19" s="24">
        <v>26.734933555432022</v>
      </c>
      <c r="AB19" s="24">
        <v>143.74152713213854</v>
      </c>
      <c r="AC19" s="24">
        <v>171</v>
      </c>
      <c r="AD19" s="24">
        <v>18.963533650789252</v>
      </c>
      <c r="AE19" s="24">
        <v>151.15600280985723</v>
      </c>
      <c r="AF19" s="24">
        <v>178</v>
      </c>
      <c r="AG19" s="24">
        <v>17.759134067543769</v>
      </c>
      <c r="AH19" s="24">
        <v>145.36077836301462</v>
      </c>
      <c r="AI19" s="24">
        <v>171</v>
      </c>
      <c r="AJ19" s="24">
        <v>17.638335406374647</v>
      </c>
      <c r="AK19" s="24">
        <v>136.14762957704269</v>
      </c>
      <c r="AL19" s="24">
        <v>163</v>
      </c>
      <c r="AM19" s="24">
        <v>19.722980492849633</v>
      </c>
      <c r="AN19" s="24">
        <v>132.73543663187147</v>
      </c>
      <c r="AO19" s="24">
        <v>157</v>
      </c>
      <c r="AP19" s="24">
        <v>18.280395939348047</v>
      </c>
      <c r="AQ19" s="24">
        <v>119.1543765674862</v>
      </c>
      <c r="AR19" s="24">
        <v>149</v>
      </c>
      <c r="AS19" s="24">
        <v>25.047861683544586</v>
      </c>
      <c r="AT19" s="24">
        <v>113.97787504431491</v>
      </c>
      <c r="AU19" s="24">
        <v>142</v>
      </c>
      <c r="AV19" s="24">
        <v>24.585582899128454</v>
      </c>
      <c r="AW19" s="24">
        <v>119.73205865955777</v>
      </c>
      <c r="AX19" s="24">
        <v>142</v>
      </c>
      <c r="AY19" s="24">
        <v>18.598144548535807</v>
      </c>
      <c r="AZ19" s="24">
        <v>120.80369528706574</v>
      </c>
      <c r="BA19" s="24">
        <v>141</v>
      </c>
      <c r="BB19" s="24">
        <v>16.71828387777526</v>
      </c>
      <c r="BC19" s="24">
        <v>121.36813586192719</v>
      </c>
      <c r="BD19" s="24">
        <v>147</v>
      </c>
      <c r="BE19" s="24">
        <v>21.119105073206825</v>
      </c>
      <c r="BF19" s="24">
        <v>140.43114053747581</v>
      </c>
      <c r="BG19" s="24">
        <v>162</v>
      </c>
      <c r="BH19" s="24">
        <v>15.359028901975105</v>
      </c>
      <c r="BI19" s="24">
        <v>131.52080828262527</v>
      </c>
      <c r="BJ19" s="24">
        <v>156</v>
      </c>
      <c r="BK19" s="24">
        <v>18.612409729699468</v>
      </c>
      <c r="BL19" s="24">
        <v>123.50753152202942</v>
      </c>
      <c r="BM19" s="24">
        <v>145</v>
      </c>
      <c r="BN19" s="24">
        <v>17.401747256309687</v>
      </c>
      <c r="BO19" s="24">
        <v>120.14312039935501</v>
      </c>
      <c r="BP19" s="24">
        <v>138</v>
      </c>
      <c r="BQ19" s="24">
        <v>14.863006338847223</v>
      </c>
      <c r="BR19" s="24">
        <v>104.68387818531815</v>
      </c>
      <c r="BS19" s="24">
        <v>123</v>
      </c>
      <c r="BT19" s="24">
        <v>17.496602277437095</v>
      </c>
      <c r="BU19" s="24">
        <v>97.410505920909102</v>
      </c>
      <c r="BV19" s="24">
        <v>109</v>
      </c>
      <c r="BW19" s="24">
        <v>11.897581240878475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24.221163993582774</v>
      </c>
      <c r="E20" s="24">
        <v>27</v>
      </c>
      <c r="F20" s="24">
        <v>11.472759967908475</v>
      </c>
      <c r="G20" s="24">
        <v>23.312064322569157</v>
      </c>
      <c r="H20" s="24">
        <v>27</v>
      </c>
      <c r="I20" s="24">
        <v>15.81985887822227</v>
      </c>
      <c r="J20" s="24">
        <v>21.245148827424291</v>
      </c>
      <c r="K20" s="24">
        <v>27</v>
      </c>
      <c r="L20" s="24">
        <v>27.087836471858751</v>
      </c>
      <c r="M20" s="24">
        <v>21.226489741614795</v>
      </c>
      <c r="N20" s="24">
        <v>27</v>
      </c>
      <c r="O20" s="24">
        <v>27.199552675288402</v>
      </c>
      <c r="P20" s="24">
        <v>21.96540659531405</v>
      </c>
      <c r="Q20" s="24">
        <v>27</v>
      </c>
      <c r="R20" s="24">
        <v>22.920556388698927</v>
      </c>
      <c r="S20" s="24">
        <v>22.645248006155622</v>
      </c>
      <c r="T20" s="24">
        <v>27</v>
      </c>
      <c r="U20" s="24">
        <v>19.230312658358311</v>
      </c>
      <c r="V20" s="25">
        <v>24.044657013190342</v>
      </c>
      <c r="W20" s="24">
        <v>27</v>
      </c>
      <c r="X20" s="24">
        <v>12.291059028991036</v>
      </c>
      <c r="Y20" s="24">
        <v>26.984251557984866</v>
      </c>
      <c r="Z20" s="24">
        <v>30</v>
      </c>
      <c r="AA20" s="24">
        <v>11.175957337689244</v>
      </c>
      <c r="AB20" s="24">
        <v>29.739626303201078</v>
      </c>
      <c r="AC20" s="24">
        <v>32</v>
      </c>
      <c r="AD20" s="24">
        <v>7.6005450564643526</v>
      </c>
      <c r="AE20" s="24">
        <v>32.602275115851562</v>
      </c>
      <c r="AF20" s="24">
        <v>34</v>
      </c>
      <c r="AG20" s="24">
        <v>4.2872004459248609</v>
      </c>
      <c r="AH20" s="24">
        <v>31.558590039338696</v>
      </c>
      <c r="AI20" s="24">
        <v>37</v>
      </c>
      <c r="AJ20" s="24">
        <v>17.242246734972724</v>
      </c>
      <c r="AK20" s="24">
        <v>31.418683748548311</v>
      </c>
      <c r="AL20" s="24">
        <v>38</v>
      </c>
      <c r="AM20" s="24">
        <v>20.947141847582255</v>
      </c>
      <c r="AN20" s="24">
        <v>32.446440065568581</v>
      </c>
      <c r="AO20" s="24">
        <v>39</v>
      </c>
      <c r="AP20" s="24">
        <v>20.198086203564461</v>
      </c>
      <c r="AQ20" s="24">
        <v>32.041513026550909</v>
      </c>
      <c r="AR20" s="24">
        <v>38</v>
      </c>
      <c r="AS20" s="24">
        <v>18.596147343328155</v>
      </c>
      <c r="AT20" s="24">
        <v>32.121037512488748</v>
      </c>
      <c r="AU20" s="24">
        <v>37</v>
      </c>
      <c r="AV20" s="24">
        <v>15.189305406509046</v>
      </c>
      <c r="AW20" s="24">
        <v>32.275598421272093</v>
      </c>
      <c r="AX20" s="24">
        <v>37</v>
      </c>
      <c r="AY20" s="24">
        <v>14.637688562930451</v>
      </c>
      <c r="AZ20" s="24">
        <v>32.850127665781031</v>
      </c>
      <c r="BA20" s="24">
        <v>37</v>
      </c>
      <c r="BB20" s="24">
        <v>12.632743398868929</v>
      </c>
      <c r="BC20" s="24">
        <v>31.388310998774273</v>
      </c>
      <c r="BD20" s="24">
        <v>34</v>
      </c>
      <c r="BE20" s="24">
        <v>8.3205783239745355</v>
      </c>
      <c r="BF20" s="24">
        <v>31.816430278021866</v>
      </c>
      <c r="BG20" s="24">
        <v>34</v>
      </c>
      <c r="BH20" s="24">
        <v>6.8630254962527948</v>
      </c>
      <c r="BI20" s="24">
        <v>30.350955757528908</v>
      </c>
      <c r="BJ20" s="24">
        <v>32</v>
      </c>
      <c r="BK20" s="24">
        <v>5.4332530930661962</v>
      </c>
      <c r="BL20" s="24">
        <v>29.641807565287063</v>
      </c>
      <c r="BM20" s="24">
        <v>29</v>
      </c>
      <c r="BN20" s="24">
        <v>-2.1652106197419334</v>
      </c>
      <c r="BO20" s="24">
        <v>27.801713811420996</v>
      </c>
      <c r="BP20" s="24">
        <v>28</v>
      </c>
      <c r="BQ20" s="24">
        <v>0.71321570290227232</v>
      </c>
      <c r="BR20" s="24">
        <v>26.646805356262803</v>
      </c>
      <c r="BS20" s="24">
        <v>27</v>
      </c>
      <c r="BT20" s="24">
        <v>1.3254671207863411</v>
      </c>
      <c r="BU20" s="24">
        <v>25.534792814218889</v>
      </c>
      <c r="BV20" s="24">
        <v>24</v>
      </c>
      <c r="BW20" s="24">
        <v>-6.010594350169348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99</v>
      </c>
      <c r="E21" s="24">
        <v>91</v>
      </c>
      <c r="F21" s="24">
        <v>-8.0808080808080813</v>
      </c>
      <c r="G21" s="24">
        <v>97</v>
      </c>
      <c r="H21" s="24">
        <v>90</v>
      </c>
      <c r="I21" s="24">
        <v>-7.216494845360824</v>
      </c>
      <c r="J21" s="24">
        <v>95</v>
      </c>
      <c r="K21" s="24">
        <v>89</v>
      </c>
      <c r="L21" s="24">
        <v>-6.3157894736842106</v>
      </c>
      <c r="M21" s="24">
        <v>96</v>
      </c>
      <c r="N21" s="24">
        <v>91</v>
      </c>
      <c r="O21" s="24">
        <v>-5.2083333333333339</v>
      </c>
      <c r="P21" s="24">
        <v>92</v>
      </c>
      <c r="Q21" s="24">
        <v>86</v>
      </c>
      <c r="R21" s="24">
        <v>-6.5217391304347823</v>
      </c>
      <c r="S21" s="24">
        <v>94</v>
      </c>
      <c r="T21" s="24">
        <v>88</v>
      </c>
      <c r="U21" s="24">
        <v>-6.3829787234042552</v>
      </c>
      <c r="V21" s="25">
        <v>94</v>
      </c>
      <c r="W21" s="24">
        <v>92</v>
      </c>
      <c r="X21" s="24">
        <v>-2.1276595744680851</v>
      </c>
      <c r="Y21" s="24">
        <v>120</v>
      </c>
      <c r="Z21" s="24">
        <v>116</v>
      </c>
      <c r="AA21" s="24">
        <v>-3.3333333333333335</v>
      </c>
      <c r="AB21" s="24">
        <v>110</v>
      </c>
      <c r="AC21" s="24">
        <v>118</v>
      </c>
      <c r="AD21" s="24">
        <v>7.2727272727272725</v>
      </c>
      <c r="AE21" s="24">
        <v>118</v>
      </c>
      <c r="AF21" s="24">
        <v>131</v>
      </c>
      <c r="AG21" s="24">
        <v>11.016949152542372</v>
      </c>
      <c r="AH21" s="24">
        <v>104</v>
      </c>
      <c r="AI21" s="24">
        <v>135</v>
      </c>
      <c r="AJ21" s="24">
        <v>29.807692307692307</v>
      </c>
      <c r="AK21" s="24">
        <v>103</v>
      </c>
      <c r="AL21" s="24">
        <v>138</v>
      </c>
      <c r="AM21" s="24">
        <v>33.980582524271846</v>
      </c>
      <c r="AN21" s="24">
        <v>112</v>
      </c>
      <c r="AO21" s="24">
        <v>135</v>
      </c>
      <c r="AP21" s="24">
        <v>20.535714285714285</v>
      </c>
      <c r="AQ21" s="24">
        <v>113</v>
      </c>
      <c r="AR21" s="24">
        <v>122</v>
      </c>
      <c r="AS21" s="24">
        <v>7.9646017699115044</v>
      </c>
      <c r="AT21" s="24">
        <v>113</v>
      </c>
      <c r="AU21" s="24">
        <v>109</v>
      </c>
      <c r="AV21" s="24">
        <v>-3.5398230088495577</v>
      </c>
      <c r="AW21" s="24">
        <v>129</v>
      </c>
      <c r="AX21" s="24">
        <v>123</v>
      </c>
      <c r="AY21" s="24">
        <v>-4.6511627906976747</v>
      </c>
      <c r="AZ21" s="24">
        <v>122</v>
      </c>
      <c r="BA21" s="24">
        <v>132</v>
      </c>
      <c r="BB21" s="24">
        <v>8.1967213114754092</v>
      </c>
      <c r="BC21" s="24">
        <v>123</v>
      </c>
      <c r="BD21" s="24">
        <v>133</v>
      </c>
      <c r="BE21" s="24">
        <v>8.1300813008130071</v>
      </c>
      <c r="BF21" s="24">
        <v>113</v>
      </c>
      <c r="BG21" s="24">
        <v>132</v>
      </c>
      <c r="BH21" s="24">
        <v>16.814159292035399</v>
      </c>
      <c r="BI21" s="24">
        <v>115</v>
      </c>
      <c r="BJ21" s="24">
        <v>126</v>
      </c>
      <c r="BK21" s="24">
        <v>9.5652173913043477</v>
      </c>
      <c r="BL21" s="24">
        <v>115</v>
      </c>
      <c r="BM21" s="24">
        <v>118</v>
      </c>
      <c r="BN21" s="24">
        <v>2.6086956521739131</v>
      </c>
      <c r="BO21" s="24">
        <v>112</v>
      </c>
      <c r="BP21" s="24">
        <v>114</v>
      </c>
      <c r="BQ21" s="24">
        <v>1.7857142857142856</v>
      </c>
      <c r="BR21" s="24">
        <v>98</v>
      </c>
      <c r="BS21" s="24">
        <v>103</v>
      </c>
      <c r="BT21" s="24">
        <v>5.1020408163265305</v>
      </c>
      <c r="BU21" s="24">
        <v>94</v>
      </c>
      <c r="BV21" s="24">
        <v>101</v>
      </c>
      <c r="BW21" s="24">
        <v>7.4468085106382977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72.663491980748319</v>
      </c>
      <c r="E22" s="24">
        <v>77</v>
      </c>
      <c r="F22" s="24">
        <v>5.9679323151722583</v>
      </c>
      <c r="G22" s="24">
        <v>68.071227821901942</v>
      </c>
      <c r="H22" s="24">
        <v>78</v>
      </c>
      <c r="I22" s="24">
        <v>14.585857337662816</v>
      </c>
      <c r="J22" s="24">
        <v>66.50655285106734</v>
      </c>
      <c r="K22" s="24">
        <v>76</v>
      </c>
      <c r="L22" s="24">
        <v>14.274453782309216</v>
      </c>
      <c r="M22" s="24">
        <v>63.679469224844382</v>
      </c>
      <c r="N22" s="24">
        <v>75</v>
      </c>
      <c r="O22" s="24">
        <v>17.777363588230006</v>
      </c>
      <c r="P22" s="24">
        <v>64.980994511137411</v>
      </c>
      <c r="Q22" s="24">
        <v>77</v>
      </c>
      <c r="R22" s="24">
        <v>18.496185814457785</v>
      </c>
      <c r="S22" s="24">
        <v>66.124124177974409</v>
      </c>
      <c r="T22" s="24">
        <v>73</v>
      </c>
      <c r="U22" s="24">
        <v>10.39843764662808</v>
      </c>
      <c r="V22" s="25">
        <v>81.75183384484717</v>
      </c>
      <c r="W22" s="24">
        <v>96</v>
      </c>
      <c r="X22" s="24">
        <v>17.428558461689963</v>
      </c>
      <c r="Y22" s="24">
        <v>115.6467923913637</v>
      </c>
      <c r="Z22" s="24">
        <v>123</v>
      </c>
      <c r="AA22" s="24">
        <v>6.3583325197227172</v>
      </c>
      <c r="AB22" s="24">
        <v>138.7849227482717</v>
      </c>
      <c r="AC22" s="24">
        <v>147</v>
      </c>
      <c r="AD22" s="24">
        <v>5.9192865399570982</v>
      </c>
      <c r="AE22" s="24">
        <v>139.30063004045667</v>
      </c>
      <c r="AF22" s="24">
        <v>141</v>
      </c>
      <c r="AG22" s="24">
        <v>1.2199298445741342</v>
      </c>
      <c r="AH22" s="24">
        <v>136.75389017046768</v>
      </c>
      <c r="AI22" s="24">
        <v>128</v>
      </c>
      <c r="AJ22" s="24">
        <v>-6.4012001117889277</v>
      </c>
      <c r="AK22" s="24">
        <v>127.57889764562042</v>
      </c>
      <c r="AL22" s="24">
        <v>128</v>
      </c>
      <c r="AM22" s="24">
        <v>0.33007210608551646</v>
      </c>
      <c r="AN22" s="24">
        <v>123.88640752308004</v>
      </c>
      <c r="AO22" s="24">
        <v>125</v>
      </c>
      <c r="AP22" s="24">
        <v>0.89888188638652688</v>
      </c>
      <c r="AQ22" s="24">
        <v>130.16864667036307</v>
      </c>
      <c r="AR22" s="24">
        <v>118</v>
      </c>
      <c r="AS22" s="24">
        <v>-9.3483699659094981</v>
      </c>
      <c r="AT22" s="24">
        <v>107.76090004189774</v>
      </c>
      <c r="AU22" s="24">
        <v>106</v>
      </c>
      <c r="AV22" s="24">
        <v>-1.6340806741713356</v>
      </c>
      <c r="AW22" s="24">
        <v>122.85550366806797</v>
      </c>
      <c r="AX22" s="24">
        <v>103</v>
      </c>
      <c r="AY22" s="24">
        <v>-16.161672106862817</v>
      </c>
      <c r="AZ22" s="24">
        <v>129.28114758791244</v>
      </c>
      <c r="BA22" s="24">
        <v>111</v>
      </c>
      <c r="BB22" s="24">
        <v>-14.140613638567126</v>
      </c>
      <c r="BC22" s="24">
        <v>130.78462916155948</v>
      </c>
      <c r="BD22" s="24">
        <v>112</v>
      </c>
      <c r="BE22" s="24">
        <v>-14.363025136810725</v>
      </c>
      <c r="BF22" s="24">
        <v>133.84843082478164</v>
      </c>
      <c r="BG22" s="24">
        <v>117</v>
      </c>
      <c r="BH22" s="24">
        <v>-12.587693946772967</v>
      </c>
      <c r="BI22" s="24">
        <v>137.59099943413105</v>
      </c>
      <c r="BJ22" s="24">
        <v>112</v>
      </c>
      <c r="BK22" s="24">
        <v>-18.5993266560886</v>
      </c>
      <c r="BL22" s="24">
        <v>132.40007379161554</v>
      </c>
      <c r="BM22" s="24">
        <v>109</v>
      </c>
      <c r="BN22" s="24">
        <v>-17.673761895665489</v>
      </c>
      <c r="BO22" s="24">
        <v>122.12895710017081</v>
      </c>
      <c r="BP22" s="24">
        <v>119</v>
      </c>
      <c r="BQ22" s="24">
        <v>-2.5620108240213839</v>
      </c>
      <c r="BR22" s="24">
        <v>98.97384846611898</v>
      </c>
      <c r="BS22" s="24">
        <v>101</v>
      </c>
      <c r="BT22" s="24">
        <v>2.0471584820455053</v>
      </c>
      <c r="BU22" s="24">
        <v>96.4647728537158</v>
      </c>
      <c r="BV22" s="24">
        <v>90</v>
      </c>
      <c r="BW22" s="24">
        <v>-6.701692921123982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75.458241672315566</v>
      </c>
      <c r="E23" s="24">
        <v>75</v>
      </c>
      <c r="F23" s="24">
        <v>-0.60727849226267838</v>
      </c>
      <c r="G23" s="24">
        <v>69.93619296770747</v>
      </c>
      <c r="H23" s="24">
        <v>69</v>
      </c>
      <c r="I23" s="24">
        <v>-1.3386387333662131</v>
      </c>
      <c r="J23" s="24">
        <v>67.430254973998842</v>
      </c>
      <c r="K23" s="24">
        <v>66</v>
      </c>
      <c r="L23" s="24">
        <v>-2.1210878922975294</v>
      </c>
      <c r="M23" s="24">
        <v>66.448141799837614</v>
      </c>
      <c r="N23" s="24">
        <v>65</v>
      </c>
      <c r="O23" s="24">
        <v>-2.1793563531089646</v>
      </c>
      <c r="P23" s="24">
        <v>66.811445060746905</v>
      </c>
      <c r="Q23" s="24">
        <v>67</v>
      </c>
      <c r="R23" s="24">
        <v>0.28221951954736962</v>
      </c>
      <c r="S23" s="24">
        <v>71.558983699451758</v>
      </c>
      <c r="T23" s="24">
        <v>75</v>
      </c>
      <c r="U23" s="24">
        <v>4.8086433354064031</v>
      </c>
      <c r="V23" s="25">
        <v>93.293269211178526</v>
      </c>
      <c r="W23" s="24">
        <v>103</v>
      </c>
      <c r="X23" s="24">
        <v>10.40453493686595</v>
      </c>
      <c r="Y23" s="24">
        <v>126.24774836057205</v>
      </c>
      <c r="Z23" s="24">
        <v>163</v>
      </c>
      <c r="AA23" s="24">
        <v>29.111213559596372</v>
      </c>
      <c r="AB23" s="24">
        <v>163.56794466760593</v>
      </c>
      <c r="AC23" s="24">
        <v>188</v>
      </c>
      <c r="AD23" s="24">
        <v>14.936945855768741</v>
      </c>
      <c r="AE23" s="24">
        <v>163.99932331004118</v>
      </c>
      <c r="AF23" s="24">
        <v>185</v>
      </c>
      <c r="AG23" s="24">
        <v>12.805343501483227</v>
      </c>
      <c r="AH23" s="24">
        <v>135.7975692601847</v>
      </c>
      <c r="AI23" s="24">
        <v>164</v>
      </c>
      <c r="AJ23" s="24">
        <v>20.76799378181811</v>
      </c>
      <c r="AK23" s="24">
        <v>128.53097897133401</v>
      </c>
      <c r="AL23" s="24">
        <v>153</v>
      </c>
      <c r="AM23" s="24">
        <v>19.037450134199371</v>
      </c>
      <c r="AN23" s="24">
        <v>118.97028024041813</v>
      </c>
      <c r="AO23" s="24">
        <v>142</v>
      </c>
      <c r="AP23" s="24">
        <v>19.357540146196872</v>
      </c>
      <c r="AQ23" s="24">
        <v>116.15048472124705</v>
      </c>
      <c r="AR23" s="24">
        <v>130</v>
      </c>
      <c r="AS23" s="24">
        <v>11.923768817659955</v>
      </c>
      <c r="AT23" s="24">
        <v>108.79706254230059</v>
      </c>
      <c r="AU23" s="24">
        <v>118</v>
      </c>
      <c r="AV23" s="24">
        <v>8.4588105989729989</v>
      </c>
      <c r="AW23" s="24">
        <v>111.40287197019722</v>
      </c>
      <c r="AX23" s="24">
        <v>119</v>
      </c>
      <c r="AY23" s="24">
        <v>6.8195082365876329</v>
      </c>
      <c r="AZ23" s="24">
        <v>109.14719837340149</v>
      </c>
      <c r="BA23" s="24">
        <v>122</v>
      </c>
      <c r="BB23" s="24">
        <v>11.77565876004258</v>
      </c>
      <c r="BC23" s="24">
        <v>116.13675069546481</v>
      </c>
      <c r="BD23" s="24">
        <v>121</v>
      </c>
      <c r="BE23" s="24">
        <v>4.1875196915812287</v>
      </c>
      <c r="BF23" s="24">
        <v>126.16860282663843</v>
      </c>
      <c r="BG23" s="24">
        <v>143</v>
      </c>
      <c r="BH23" s="24">
        <v>13.340400698966837</v>
      </c>
      <c r="BI23" s="24">
        <v>132.53250680787622</v>
      </c>
      <c r="BJ23" s="24">
        <v>144</v>
      </c>
      <c r="BK23" s="24">
        <v>8.6525890653735722</v>
      </c>
      <c r="BL23" s="24">
        <v>126.47171227855813</v>
      </c>
      <c r="BM23" s="24">
        <v>135</v>
      </c>
      <c r="BN23" s="24">
        <v>6.7432373356802788</v>
      </c>
      <c r="BO23" s="24">
        <v>115.17852864731556</v>
      </c>
      <c r="BP23" s="24">
        <v>127</v>
      </c>
      <c r="BQ23" s="24">
        <v>10.263606847142999</v>
      </c>
      <c r="BR23" s="24">
        <v>101.82886332571857</v>
      </c>
      <c r="BS23" s="24">
        <v>114</v>
      </c>
      <c r="BT23" s="24">
        <v>11.952541034804426</v>
      </c>
      <c r="BU23" s="24">
        <v>84.170242980203</v>
      </c>
      <c r="BV23" s="24">
        <v>91</v>
      </c>
      <c r="BW23" s="24">
        <v>8.1142180157462196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18</v>
      </c>
      <c r="F24" s="24">
        <v>-10</v>
      </c>
      <c r="G24" s="24">
        <v>19</v>
      </c>
      <c r="H24" s="24">
        <v>17</v>
      </c>
      <c r="I24" s="24">
        <v>-10.526315789473683</v>
      </c>
      <c r="J24" s="24">
        <v>18</v>
      </c>
      <c r="K24" s="24">
        <v>17</v>
      </c>
      <c r="L24" s="24">
        <v>-5.5555555555555554</v>
      </c>
      <c r="M24" s="24">
        <v>18</v>
      </c>
      <c r="N24" s="24">
        <v>16</v>
      </c>
      <c r="O24" s="24">
        <v>-11.111111111111111</v>
      </c>
      <c r="P24" s="24">
        <v>18</v>
      </c>
      <c r="Q24" s="24">
        <v>17</v>
      </c>
      <c r="R24" s="24">
        <v>-5.5555555555555554</v>
      </c>
      <c r="S24" s="24">
        <v>19</v>
      </c>
      <c r="T24" s="24">
        <v>17</v>
      </c>
      <c r="U24" s="24">
        <v>-10.526315789473683</v>
      </c>
      <c r="V24" s="25">
        <v>21</v>
      </c>
      <c r="W24" s="24">
        <v>21</v>
      </c>
      <c r="X24" s="24">
        <v>0</v>
      </c>
      <c r="Y24" s="24">
        <v>27</v>
      </c>
      <c r="Z24" s="24">
        <v>24</v>
      </c>
      <c r="AA24" s="24">
        <v>-11.111111111111111</v>
      </c>
      <c r="AB24" s="24">
        <v>30</v>
      </c>
      <c r="AC24" s="24">
        <v>29</v>
      </c>
      <c r="AD24" s="24">
        <v>-3.3333333333333335</v>
      </c>
      <c r="AE24" s="24">
        <v>26.674588731151275</v>
      </c>
      <c r="AF24" s="24">
        <v>31</v>
      </c>
      <c r="AG24" s="24">
        <v>16.215475006733275</v>
      </c>
      <c r="AH24" s="24">
        <v>31.558590039338696</v>
      </c>
      <c r="AI24" s="24">
        <v>30</v>
      </c>
      <c r="AJ24" s="24">
        <v>-4.9387188635356294</v>
      </c>
      <c r="AK24" s="24">
        <v>29.514521097121143</v>
      </c>
      <c r="AL24" s="24">
        <v>30</v>
      </c>
      <c r="AM24" s="24">
        <v>1.6448815187660639</v>
      </c>
      <c r="AN24" s="24">
        <v>32.446440065568581</v>
      </c>
      <c r="AO24" s="24">
        <v>29</v>
      </c>
      <c r="AP24" s="24">
        <v>-10.621935899913606</v>
      </c>
      <c r="AQ24" s="24">
        <v>29.037621180311763</v>
      </c>
      <c r="AR24" s="24">
        <v>28</v>
      </c>
      <c r="AS24" s="24">
        <v>-3.5733684032468078</v>
      </c>
      <c r="AT24" s="24">
        <v>27.976387510877299</v>
      </c>
      <c r="AU24" s="24">
        <v>27</v>
      </c>
      <c r="AV24" s="24">
        <v>-3.4900414161681033</v>
      </c>
      <c r="AW24" s="24">
        <v>27.069856740421756</v>
      </c>
      <c r="AX24" s="24">
        <v>25</v>
      </c>
      <c r="AY24" s="24">
        <v>-7.646352768948959</v>
      </c>
      <c r="AZ24" s="24">
        <v>28.611401515357674</v>
      </c>
      <c r="BA24" s="24">
        <v>25</v>
      </c>
      <c r="BB24" s="24">
        <v>-12.622246111988572</v>
      </c>
      <c r="BC24" s="24">
        <v>25.110648799019419</v>
      </c>
      <c r="BD24" s="24">
        <v>23</v>
      </c>
      <c r="BE24" s="24">
        <v>-8.4053933289921243</v>
      </c>
      <c r="BF24" s="24">
        <v>26.330838850776718</v>
      </c>
      <c r="BG24" s="24">
        <v>27</v>
      </c>
      <c r="BH24" s="24">
        <v>2.541359023977857</v>
      </c>
      <c r="BI24" s="24">
        <v>26.304161656525054</v>
      </c>
      <c r="BJ24" s="24">
        <v>26</v>
      </c>
      <c r="BK24" s="24">
        <v>-1.1563252252504415</v>
      </c>
      <c r="BL24" s="24">
        <v>25.689566556582122</v>
      </c>
      <c r="BM24" s="24">
        <v>26</v>
      </c>
      <c r="BN24" s="24">
        <v>1.208402807163516</v>
      </c>
      <c r="BO24" s="24">
        <v>23.830040409789426</v>
      </c>
      <c r="BP24" s="24">
        <v>25</v>
      </c>
      <c r="BQ24" s="24">
        <v>4.909599690523196</v>
      </c>
      <c r="BR24" s="24">
        <v>21.88844725693016</v>
      </c>
      <c r="BS24" s="24">
        <v>23</v>
      </c>
      <c r="BT24" s="24">
        <v>5.0782621993339809</v>
      </c>
      <c r="BU24" s="24">
        <v>18.914661343865845</v>
      </c>
      <c r="BV24" s="24">
        <v>22</v>
      </c>
      <c r="BW24" s="24">
        <v>16.311889491665426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47.510744756643135</v>
      </c>
      <c r="E25" s="24">
        <v>52</v>
      </c>
      <c r="F25" s="24">
        <v>9.448926272049567</v>
      </c>
      <c r="G25" s="24">
        <v>43.826680926430015</v>
      </c>
      <c r="H25" s="24">
        <v>52</v>
      </c>
      <c r="I25" s="24">
        <v>18.649185612048029</v>
      </c>
      <c r="J25" s="24">
        <v>42.490297654848582</v>
      </c>
      <c r="K25" s="24">
        <v>51</v>
      </c>
      <c r="L25" s="24">
        <v>20.02740111231104</v>
      </c>
      <c r="M25" s="24">
        <v>43.375870341560663</v>
      </c>
      <c r="N25" s="24">
        <v>51</v>
      </c>
      <c r="O25" s="24">
        <v>17.576891479994732</v>
      </c>
      <c r="P25" s="24">
        <v>43.015587915823353</v>
      </c>
      <c r="Q25" s="24">
        <v>52</v>
      </c>
      <c r="R25" s="24">
        <v>20.886410065481673</v>
      </c>
      <c r="S25" s="24">
        <v>42.57306625157257</v>
      </c>
      <c r="T25" s="24">
        <v>57</v>
      </c>
      <c r="U25" s="24">
        <v>33.88746693314468</v>
      </c>
      <c r="V25" s="25">
        <v>50.974672867963527</v>
      </c>
      <c r="W25" s="24">
        <v>64</v>
      </c>
      <c r="X25" s="24">
        <v>25.552546782938961</v>
      </c>
      <c r="Y25" s="24">
        <v>67.460628894962156</v>
      </c>
      <c r="Z25" s="24">
        <v>72</v>
      </c>
      <c r="AA25" s="24">
        <v>6.7289190441816897</v>
      </c>
      <c r="AB25" s="24">
        <v>93.184162416696708</v>
      </c>
      <c r="AC25" s="24">
        <v>78</v>
      </c>
      <c r="AD25" s="24">
        <v>-16.294788752617489</v>
      </c>
      <c r="AE25" s="24">
        <v>75.084027539536919</v>
      </c>
      <c r="AF25" s="24">
        <v>79</v>
      </c>
      <c r="AG25" s="24">
        <v>5.2154533910704934</v>
      </c>
      <c r="AH25" s="24">
        <v>68.855105540375334</v>
      </c>
      <c r="AI25" s="24">
        <v>79</v>
      </c>
      <c r="AJ25" s="24">
        <v>14.733685149427142</v>
      </c>
      <c r="AK25" s="24">
        <v>65.693611474237386</v>
      </c>
      <c r="AL25" s="24">
        <v>77</v>
      </c>
      <c r="AM25" s="24">
        <v>17.210788495311395</v>
      </c>
      <c r="AN25" s="24">
        <v>67.842556500734304</v>
      </c>
      <c r="AO25" s="24">
        <v>72</v>
      </c>
      <c r="AP25" s="24">
        <v>6.1280761128462151</v>
      </c>
      <c r="AQ25" s="24">
        <v>68.088215181420679</v>
      </c>
      <c r="AR25" s="24">
        <v>73</v>
      </c>
      <c r="AS25" s="24">
        <v>7.2138545642471268</v>
      </c>
      <c r="AT25" s="24">
        <v>66.314400025783229</v>
      </c>
      <c r="AU25" s="24">
        <v>67</v>
      </c>
      <c r="AV25" s="24">
        <v>1.0338628924490123</v>
      </c>
      <c r="AW25" s="24">
        <v>64.551196842544186</v>
      </c>
      <c r="AX25" s="24">
        <v>65</v>
      </c>
      <c r="AY25" s="24">
        <v>0.69526698095242423</v>
      </c>
      <c r="AZ25" s="24">
        <v>60.401847643532868</v>
      </c>
      <c r="BA25" s="24">
        <v>64</v>
      </c>
      <c r="BB25" s="24">
        <v>5.9570236620938539</v>
      </c>
      <c r="BC25" s="24">
        <v>63.822899030841022</v>
      </c>
      <c r="BD25" s="24">
        <v>67</v>
      </c>
      <c r="BE25" s="24">
        <v>4.9779953863012611</v>
      </c>
      <c r="BF25" s="24">
        <v>66.924215412390822</v>
      </c>
      <c r="BG25" s="24">
        <v>73</v>
      </c>
      <c r="BH25" s="24">
        <v>9.0786041347961248</v>
      </c>
      <c r="BI25" s="24">
        <v>69.807198242316488</v>
      </c>
      <c r="BJ25" s="24">
        <v>74</v>
      </c>
      <c r="BK25" s="24">
        <v>6.0062599033545991</v>
      </c>
      <c r="BL25" s="24">
        <v>64.223916391455305</v>
      </c>
      <c r="BM25" s="24">
        <v>66</v>
      </c>
      <c r="BN25" s="24">
        <v>2.7654551580429549</v>
      </c>
      <c r="BO25" s="24">
        <v>65.532611126920912</v>
      </c>
      <c r="BP25" s="24">
        <v>66</v>
      </c>
      <c r="BQ25" s="24">
        <v>0.71321570290228165</v>
      </c>
      <c r="BR25" s="24">
        <v>55.19695395225866</v>
      </c>
      <c r="BS25" s="24">
        <v>61</v>
      </c>
      <c r="BT25" s="24">
        <v>10.513344726885746</v>
      </c>
      <c r="BU25" s="24">
        <v>51.069585628437778</v>
      </c>
      <c r="BV25" s="24">
        <v>57</v>
      </c>
      <c r="BW25" s="24">
        <v>11.612419209173899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72</v>
      </c>
      <c r="F26" s="24">
        <v>20</v>
      </c>
      <c r="G26" s="24">
        <v>58</v>
      </c>
      <c r="H26" s="24">
        <v>65</v>
      </c>
      <c r="I26" s="24">
        <v>12.068965517241379</v>
      </c>
      <c r="J26" s="24">
        <v>56</v>
      </c>
      <c r="K26" s="24">
        <v>64</v>
      </c>
      <c r="L26" s="24">
        <v>14.285714285714285</v>
      </c>
      <c r="M26" s="24">
        <v>52</v>
      </c>
      <c r="N26" s="24">
        <v>63</v>
      </c>
      <c r="O26" s="24">
        <v>21.153846153846153</v>
      </c>
      <c r="P26" s="24">
        <v>52</v>
      </c>
      <c r="Q26" s="24">
        <v>62</v>
      </c>
      <c r="R26" s="24">
        <v>19.230769230769234</v>
      </c>
      <c r="S26" s="24">
        <v>66</v>
      </c>
      <c r="T26" s="24">
        <v>68</v>
      </c>
      <c r="U26" s="24">
        <v>3.0303030303030303</v>
      </c>
      <c r="V26" s="25">
        <v>66</v>
      </c>
      <c r="W26" s="24">
        <v>85</v>
      </c>
      <c r="X26" s="24">
        <v>28.787878787878789</v>
      </c>
      <c r="Y26" s="24">
        <v>84</v>
      </c>
      <c r="Z26" s="24">
        <v>120</v>
      </c>
      <c r="AA26" s="24">
        <v>42.857142857142854</v>
      </c>
      <c r="AB26" s="24">
        <v>108</v>
      </c>
      <c r="AC26" s="24">
        <v>142</v>
      </c>
      <c r="AD26" s="24">
        <v>31.481481481481481</v>
      </c>
      <c r="AE26" s="24">
        <v>107</v>
      </c>
      <c r="AF26" s="24">
        <v>143</v>
      </c>
      <c r="AG26" s="24">
        <v>33.644859813084111</v>
      </c>
      <c r="AH26" s="24">
        <v>103</v>
      </c>
      <c r="AI26" s="24">
        <v>139</v>
      </c>
      <c r="AJ26" s="24">
        <v>34.95145631067961</v>
      </c>
      <c r="AK26" s="24">
        <v>97</v>
      </c>
      <c r="AL26" s="24">
        <v>131</v>
      </c>
      <c r="AM26" s="24">
        <v>35.051546391752574</v>
      </c>
      <c r="AN26" s="24">
        <v>94</v>
      </c>
      <c r="AO26" s="24">
        <v>129</v>
      </c>
      <c r="AP26" s="24">
        <v>37.234042553191486</v>
      </c>
      <c r="AQ26" s="24">
        <v>90</v>
      </c>
      <c r="AR26" s="24">
        <v>128</v>
      </c>
      <c r="AS26" s="24">
        <v>42.222222222222221</v>
      </c>
      <c r="AT26" s="24">
        <v>84</v>
      </c>
      <c r="AU26" s="24">
        <v>115</v>
      </c>
      <c r="AV26" s="24">
        <v>36.904761904761905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107</v>
      </c>
      <c r="BB26" s="24">
        <v>32.098765432098766</v>
      </c>
      <c r="BC26" s="24">
        <v>84</v>
      </c>
      <c r="BD26" s="24">
        <v>114</v>
      </c>
      <c r="BE26" s="24">
        <v>35.714285714285715</v>
      </c>
      <c r="BF26" s="24">
        <v>92</v>
      </c>
      <c r="BG26" s="24">
        <v>127</v>
      </c>
      <c r="BH26" s="24">
        <v>38.04347826086957</v>
      </c>
      <c r="BI26" s="24">
        <v>102</v>
      </c>
      <c r="BJ26" s="24">
        <v>126</v>
      </c>
      <c r="BK26" s="24">
        <v>23.52941176470588</v>
      </c>
      <c r="BL26" s="24">
        <v>101</v>
      </c>
      <c r="BM26" s="24">
        <v>121</v>
      </c>
      <c r="BN26" s="24">
        <v>19.801980198019802</v>
      </c>
      <c r="BO26" s="24">
        <v>91</v>
      </c>
      <c r="BP26" s="24">
        <v>118</v>
      </c>
      <c r="BQ26" s="24">
        <v>29.670329670329672</v>
      </c>
      <c r="BR26" s="24">
        <v>86</v>
      </c>
      <c r="BS26" s="24">
        <v>103</v>
      </c>
      <c r="BT26" s="24">
        <v>19.767441860465116</v>
      </c>
      <c r="BU26" s="24">
        <v>68</v>
      </c>
      <c r="BV26" s="24">
        <v>88</v>
      </c>
      <c r="BW26" s="24">
        <v>29.411764705882355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33.536996298806919</v>
      </c>
      <c r="E27" s="24">
        <v>36</v>
      </c>
      <c r="F27" s="24">
        <v>7.3441392283563038</v>
      </c>
      <c r="G27" s="24">
        <v>34.50185519740235</v>
      </c>
      <c r="H27" s="24">
        <v>36</v>
      </c>
      <c r="I27" s="24">
        <v>4.3422152056056564</v>
      </c>
      <c r="J27" s="24">
        <v>32.329574302602182</v>
      </c>
      <c r="K27" s="24">
        <v>34</v>
      </c>
      <c r="L27" s="24">
        <v>5.1668657365011033</v>
      </c>
      <c r="M27" s="24">
        <v>30.455398324925575</v>
      </c>
      <c r="N27" s="24">
        <v>33</v>
      </c>
      <c r="O27" s="24">
        <v>8.3551745011716037</v>
      </c>
      <c r="P27" s="24">
        <v>30.202434068556823</v>
      </c>
      <c r="Q27" s="24">
        <v>32</v>
      </c>
      <c r="R27" s="24">
        <v>5.9517253720771759</v>
      </c>
      <c r="S27" s="24">
        <v>28.985917447879196</v>
      </c>
      <c r="T27" s="24">
        <v>32</v>
      </c>
      <c r="U27" s="24">
        <v>10.39843764662807</v>
      </c>
      <c r="V27" s="25">
        <v>33.662519818466478</v>
      </c>
      <c r="W27" s="24">
        <v>35</v>
      </c>
      <c r="X27" s="24">
        <v>3.9732028046213319</v>
      </c>
      <c r="Y27" s="24">
        <v>44.331270416689421</v>
      </c>
      <c r="Z27" s="24">
        <v>53</v>
      </c>
      <c r="AA27" s="24">
        <v>19.554435281978876</v>
      </c>
      <c r="AB27" s="24">
        <v>50.557364715441835</v>
      </c>
      <c r="AC27" s="24">
        <v>58</v>
      </c>
      <c r="AD27" s="24">
        <v>14.721169361671546</v>
      </c>
      <c r="AE27" s="24">
        <v>59.276863847002836</v>
      </c>
      <c r="AF27" s="24">
        <v>63</v>
      </c>
      <c r="AG27" s="24">
        <v>6.2809263368028416</v>
      </c>
      <c r="AH27" s="24">
        <v>67.898784630092351</v>
      </c>
      <c r="AI27" s="24">
        <v>70</v>
      </c>
      <c r="AJ27" s="24">
        <v>3.0946288381374103</v>
      </c>
      <c r="AK27" s="24">
        <v>67.597774125664557</v>
      </c>
      <c r="AL27" s="24">
        <v>72</v>
      </c>
      <c r="AM27" s="24">
        <v>6.5123828872703502</v>
      </c>
      <c r="AN27" s="24">
        <v>70.792232870331446</v>
      </c>
      <c r="AO27" s="24">
        <v>68</v>
      </c>
      <c r="AP27" s="24">
        <v>-3.9442644441600208</v>
      </c>
      <c r="AQ27" s="24">
        <v>65.084323335181537</v>
      </c>
      <c r="AR27" s="24">
        <v>65</v>
      </c>
      <c r="AS27" s="24">
        <v>-0.12956013193419169</v>
      </c>
      <c r="AT27" s="24">
        <v>66.314400025783229</v>
      </c>
      <c r="AU27" s="24">
        <v>65</v>
      </c>
      <c r="AV27" s="24">
        <v>-1.9820733132957342</v>
      </c>
      <c r="AW27" s="24">
        <v>70.798086859564592</v>
      </c>
      <c r="AX27" s="24">
        <v>70</v>
      </c>
      <c r="AY27" s="24">
        <v>-1.1272717879335925</v>
      </c>
      <c r="AZ27" s="24">
        <v>73.118026094802943</v>
      </c>
      <c r="BA27" s="24">
        <v>71</v>
      </c>
      <c r="BB27" s="24">
        <v>-2.8967222009751259</v>
      </c>
      <c r="BC27" s="24">
        <v>70.100561230595872</v>
      </c>
      <c r="BD27" s="24">
        <v>70</v>
      </c>
      <c r="BE27" s="24">
        <v>-0.14345281810950955</v>
      </c>
      <c r="BF27" s="24">
        <v>68.02133369783985</v>
      </c>
      <c r="BG27" s="24">
        <v>67</v>
      </c>
      <c r="BH27" s="24">
        <v>-1.5014902565373907</v>
      </c>
      <c r="BI27" s="24">
        <v>60.701911515057816</v>
      </c>
      <c r="BJ27" s="24">
        <v>62</v>
      </c>
      <c r="BK27" s="24">
        <v>2.138463933907877</v>
      </c>
      <c r="BL27" s="24">
        <v>53.355253617516716</v>
      </c>
      <c r="BM27" s="24">
        <v>55</v>
      </c>
      <c r="BN27" s="24">
        <v>3.0826324887776519</v>
      </c>
      <c r="BO27" s="24">
        <v>44.681325768355173</v>
      </c>
      <c r="BP27" s="24">
        <v>44</v>
      </c>
      <c r="BQ27" s="24">
        <v>-1.524855757162225</v>
      </c>
      <c r="BR27" s="24">
        <v>39.018536414527674</v>
      </c>
      <c r="BS27" s="24">
        <v>42</v>
      </c>
      <c r="BT27" s="24">
        <v>7.6411466432201838</v>
      </c>
      <c r="BU27" s="24">
        <v>35.937856553345107</v>
      </c>
      <c r="BV27" s="24">
        <v>39</v>
      </c>
      <c r="BW27" s="24">
        <v>8.5206624443768284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1476.1003649064528</v>
      </c>
      <c r="E28" s="33">
        <v>1529</v>
      </c>
      <c r="F28" s="33">
        <v>3.5837424304748877</v>
      </c>
      <c r="G28" s="33">
        <v>1392.5484601078192</v>
      </c>
      <c r="H28" s="33">
        <v>1457</v>
      </c>
      <c r="I28" s="33">
        <v>4.628315763401913</v>
      </c>
      <c r="J28" s="33">
        <v>1350.4538246099826</v>
      </c>
      <c r="K28" s="33">
        <v>1414</v>
      </c>
      <c r="L28" s="33">
        <v>4.7055422578680073</v>
      </c>
      <c r="M28" s="33">
        <v>1325.1076727059087</v>
      </c>
      <c r="N28" s="33">
        <v>1396</v>
      </c>
      <c r="O28" s="33">
        <v>5.3499295758605836</v>
      </c>
      <c r="P28" s="33">
        <v>1331.019423163156</v>
      </c>
      <c r="Q28" s="33">
        <v>1402</v>
      </c>
      <c r="R28" s="33">
        <v>5.3327979743645848</v>
      </c>
      <c r="S28" s="33">
        <v>1390.5652098782343</v>
      </c>
      <c r="T28" s="33">
        <v>1475</v>
      </c>
      <c r="U28" s="33">
        <v>6.0719763102054927</v>
      </c>
      <c r="V28" s="33">
        <v>1632.3097241412972</v>
      </c>
      <c r="W28" s="33">
        <v>1771</v>
      </c>
      <c r="X28" s="33">
        <v>8.496566172921808</v>
      </c>
      <c r="Y28" s="33">
        <v>2065.8990179628308</v>
      </c>
      <c r="Z28" s="33">
        <v>2386</v>
      </c>
      <c r="AA28" s="33">
        <v>15.49451252234093</v>
      </c>
      <c r="AB28" s="33">
        <v>2471.9040280724748</v>
      </c>
      <c r="AC28" s="33">
        <v>2708</v>
      </c>
      <c r="AD28" s="33">
        <v>9.5511787369684633</v>
      </c>
      <c r="AE28" s="33">
        <v>2571.1837009930227</v>
      </c>
      <c r="AF28" s="33">
        <v>2785</v>
      </c>
      <c r="AG28" s="33">
        <v>8.3158701933431978</v>
      </c>
      <c r="AH28" s="33">
        <v>2448.9543007757879</v>
      </c>
      <c r="AI28" s="33">
        <v>2719</v>
      </c>
      <c r="AJ28" s="33">
        <v>11.026979929297417</v>
      </c>
      <c r="AK28" s="33">
        <v>2369.0832719528107</v>
      </c>
      <c r="AL28" s="33">
        <v>2639</v>
      </c>
      <c r="AM28" s="33">
        <v>11.393298464544884</v>
      </c>
      <c r="AN28" s="33">
        <v>2317.1451419549917</v>
      </c>
      <c r="AO28" s="33">
        <v>2558</v>
      </c>
      <c r="AP28" s="33">
        <v>10.394465745110699</v>
      </c>
      <c r="AQ28" s="33">
        <v>2285.3792153341992</v>
      </c>
      <c r="AR28" s="33">
        <v>2449</v>
      </c>
      <c r="AS28" s="33">
        <v>7.1594588577665847</v>
      </c>
      <c r="AT28" s="33">
        <v>2214.7434257324044</v>
      </c>
      <c r="AU28" s="33">
        <v>2304</v>
      </c>
      <c r="AV28" s="33">
        <v>4.030109006332367</v>
      </c>
      <c r="AW28" s="33">
        <v>2260.6306418805839</v>
      </c>
      <c r="AX28" s="33">
        <v>2296</v>
      </c>
      <c r="AY28" s="33">
        <v>1.564579257847841</v>
      </c>
      <c r="AZ28" s="33">
        <v>2246.3697601137237</v>
      </c>
      <c r="BA28" s="33">
        <v>2304</v>
      </c>
      <c r="BB28" s="33">
        <v>2.5654832481077703</v>
      </c>
      <c r="BC28" s="33">
        <v>2274.4736804912027</v>
      </c>
      <c r="BD28" s="33">
        <v>2360</v>
      </c>
      <c r="BE28" s="33">
        <v>3.7602685949888319</v>
      </c>
      <c r="BF28" s="33">
        <v>2433.9996669314824</v>
      </c>
      <c r="BG28" s="33">
        <v>2548</v>
      </c>
      <c r="BH28" s="33">
        <v>4.6836626404405663</v>
      </c>
      <c r="BI28" s="33">
        <v>2370.1864770474099</v>
      </c>
      <c r="BJ28" s="33">
        <v>2484</v>
      </c>
      <c r="BK28" s="33">
        <v>4.8018805294328555</v>
      </c>
      <c r="BL28" s="33">
        <v>2254.0637444305485</v>
      </c>
      <c r="BM28" s="33">
        <v>2370</v>
      </c>
      <c r="BN28" s="33">
        <v>5.1434328712270245</v>
      </c>
      <c r="BO28" s="33">
        <v>2096.4088270252332</v>
      </c>
      <c r="BP28" s="33">
        <v>2265</v>
      </c>
      <c r="BQ28" s="33">
        <v>8.0419034112728216</v>
      </c>
      <c r="BR28" s="33">
        <v>1820.2879647453783</v>
      </c>
      <c r="BS28" s="33">
        <v>1999</v>
      </c>
      <c r="BT28" s="33">
        <v>9.8177892023595241</v>
      </c>
      <c r="BU28" s="33">
        <v>1603.561086884828</v>
      </c>
      <c r="BV28" s="33">
        <v>1767</v>
      </c>
      <c r="BW28" s="33">
        <v>10.192247395618589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40.05807891246382</v>
      </c>
      <c r="E29" s="24">
        <v>43</v>
      </c>
      <c r="F29" s="24">
        <v>7.3441392283563038</v>
      </c>
      <c r="G29" s="24">
        <v>40.096750634818946</v>
      </c>
      <c r="H29" s="24">
        <v>40</v>
      </c>
      <c r="I29" s="24">
        <v>-0.24129295588089453</v>
      </c>
      <c r="J29" s="24">
        <v>37.87178704019113</v>
      </c>
      <c r="K29" s="24">
        <v>39</v>
      </c>
      <c r="L29" s="24">
        <v>2.9790328051104722</v>
      </c>
      <c r="M29" s="24">
        <v>38.761416049905279</v>
      </c>
      <c r="N29" s="24">
        <v>39</v>
      </c>
      <c r="O29" s="24">
        <v>0.61551917965934155</v>
      </c>
      <c r="P29" s="24">
        <v>37.524236266994841</v>
      </c>
      <c r="Q29" s="24">
        <v>38</v>
      </c>
      <c r="R29" s="24">
        <v>1.2678838541042512</v>
      </c>
      <c r="S29" s="24">
        <v>38.949826570587668</v>
      </c>
      <c r="T29" s="24">
        <v>39</v>
      </c>
      <c r="U29" s="24">
        <v>0.12881553996499701</v>
      </c>
      <c r="V29" s="25">
        <v>46.165741465325461</v>
      </c>
      <c r="W29" s="24">
        <v>44</v>
      </c>
      <c r="X29" s="24">
        <v>-4.6912307624304557</v>
      </c>
      <c r="Y29" s="24">
        <v>33.730314447481078</v>
      </c>
      <c r="Z29" s="24">
        <v>59</v>
      </c>
      <c r="AA29" s="24">
        <v>74.916839544631102</v>
      </c>
      <c r="AB29" s="24">
        <v>38.661514194161406</v>
      </c>
      <c r="AC29" s="24">
        <v>64</v>
      </c>
      <c r="AD29" s="24">
        <v>65.539300086868209</v>
      </c>
      <c r="AE29" s="24">
        <v>57.300968385436072</v>
      </c>
      <c r="AF29" s="24">
        <v>64</v>
      </c>
      <c r="AG29" s="24">
        <v>11.690957069874914</v>
      </c>
      <c r="AH29" s="24">
        <v>47.816045514149543</v>
      </c>
      <c r="AI29" s="24">
        <v>61</v>
      </c>
      <c r="AJ29" s="24">
        <v>27.572239285135176</v>
      </c>
      <c r="AK29" s="24">
        <v>48.556147611392845</v>
      </c>
      <c r="AL29" s="24">
        <v>58</v>
      </c>
      <c r="AM29" s="24">
        <v>19.449344425321176</v>
      </c>
      <c r="AN29" s="24">
        <v>54.077400109280973</v>
      </c>
      <c r="AO29" s="24">
        <v>61</v>
      </c>
      <c r="AP29" s="24">
        <v>12.801280898729717</v>
      </c>
      <c r="AQ29" s="24">
        <v>52.067458668145228</v>
      </c>
      <c r="AR29" s="24">
        <v>57</v>
      </c>
      <c r="AS29" s="24">
        <v>9.4733667784567537</v>
      </c>
      <c r="AT29" s="24">
        <v>51.808125020143144</v>
      </c>
      <c r="AU29" s="24">
        <v>56</v>
      </c>
      <c r="AV29" s="24">
        <v>8.0911536138917253</v>
      </c>
      <c r="AW29" s="24">
        <v>49.975120136163241</v>
      </c>
      <c r="AX29" s="24">
        <v>53</v>
      </c>
      <c r="AY29" s="24">
        <v>6.0527715703236113</v>
      </c>
      <c r="AZ29" s="24">
        <v>41.327579966627752</v>
      </c>
      <c r="BA29" s="24">
        <v>52</v>
      </c>
      <c r="BB29" s="24">
        <v>25.823965598736446</v>
      </c>
      <c r="BC29" s="24">
        <v>47.082466498161409</v>
      </c>
      <c r="BD29" s="24">
        <v>56</v>
      </c>
      <c r="BE29" s="24">
        <v>18.940242865540664</v>
      </c>
      <c r="BF29" s="24">
        <v>49.370322845206346</v>
      </c>
      <c r="BG29" s="24">
        <v>61</v>
      </c>
      <c r="BH29" s="24">
        <v>23.556007910373321</v>
      </c>
      <c r="BI29" s="24">
        <v>53.620021838301071</v>
      </c>
      <c r="BJ29" s="24">
        <v>60</v>
      </c>
      <c r="BK29" s="24">
        <v>11.898499744999501</v>
      </c>
      <c r="BL29" s="24">
        <v>52.367193365340476</v>
      </c>
      <c r="BM29" s="24">
        <v>53</v>
      </c>
      <c r="BN29" s="24">
        <v>1.2084028071635213</v>
      </c>
      <c r="BO29" s="24">
        <v>47.660080819578852</v>
      </c>
      <c r="BP29" s="24">
        <v>55</v>
      </c>
      <c r="BQ29" s="24">
        <v>15.400559659575515</v>
      </c>
      <c r="BR29" s="24">
        <v>42.825222893993789</v>
      </c>
      <c r="BS29" s="24">
        <v>53</v>
      </c>
      <c r="BT29" s="24">
        <v>23.758842145882252</v>
      </c>
      <c r="BU29" s="24">
        <v>37.82932268773169</v>
      </c>
      <c r="BV29" s="24">
        <v>48</v>
      </c>
      <c r="BW29" s="24">
        <v>26.885697627271369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34.468579529329332</v>
      </c>
      <c r="E30" s="24">
        <v>43</v>
      </c>
      <c r="F30" s="24">
        <v>24.751296941062737</v>
      </c>
      <c r="G30" s="24">
        <v>35.43433777030512</v>
      </c>
      <c r="H30" s="24">
        <v>39</v>
      </c>
      <c r="I30" s="24">
        <v>10.062731390123497</v>
      </c>
      <c r="J30" s="24">
        <v>34.176978548465165</v>
      </c>
      <c r="K30" s="24">
        <v>41</v>
      </c>
      <c r="L30" s="24">
        <v>19.963793586549347</v>
      </c>
      <c r="M30" s="24">
        <v>32.301180041587727</v>
      </c>
      <c r="N30" s="24">
        <v>40</v>
      </c>
      <c r="O30" s="24">
        <v>23.83448514419613</v>
      </c>
      <c r="P30" s="24">
        <v>31.117659343361574</v>
      </c>
      <c r="Q30" s="24">
        <v>40</v>
      </c>
      <c r="R30" s="24">
        <v>28.544372694064222</v>
      </c>
      <c r="S30" s="24">
        <v>34.420776969356545</v>
      </c>
      <c r="T30" s="24">
        <v>41</v>
      </c>
      <c r="U30" s="24">
        <v>19.114103776625022</v>
      </c>
      <c r="V30" s="25">
        <v>40.395023782159775</v>
      </c>
      <c r="W30" s="24">
        <v>47</v>
      </c>
      <c r="X30" s="24">
        <v>16.350965043266726</v>
      </c>
      <c r="Y30" s="24">
        <v>51.077333306185636</v>
      </c>
      <c r="Z30" s="24">
        <v>58</v>
      </c>
      <c r="AA30" s="24">
        <v>13.553304853086379</v>
      </c>
      <c r="AB30" s="24">
        <v>54.52264822253531</v>
      </c>
      <c r="AC30" s="24">
        <v>58</v>
      </c>
      <c r="AD30" s="24">
        <v>6.3778115899136223</v>
      </c>
      <c r="AE30" s="24">
        <v>58.288916116219454</v>
      </c>
      <c r="AF30" s="24">
        <v>61</v>
      </c>
      <c r="AG30" s="24">
        <v>4.6511139071020748</v>
      </c>
      <c r="AH30" s="24">
        <v>60.248217347828422</v>
      </c>
      <c r="AI30" s="24">
        <v>61</v>
      </c>
      <c r="AJ30" s="24">
        <v>1.2478089564564929</v>
      </c>
      <c r="AK30" s="24">
        <v>62.837367497096622</v>
      </c>
      <c r="AL30" s="24">
        <v>53</v>
      </c>
      <c r="AM30" s="24">
        <v>-15.6552826589229</v>
      </c>
      <c r="AN30" s="24">
        <v>66.859331044201923</v>
      </c>
      <c r="AO30" s="24">
        <v>61</v>
      </c>
      <c r="AP30" s="24">
        <v>-8.7636698613215458</v>
      </c>
      <c r="AQ30" s="24">
        <v>57.073945078543808</v>
      </c>
      <c r="AR30" s="24">
        <v>62</v>
      </c>
      <c r="AS30" s="24">
        <v>8.6310047687733391</v>
      </c>
      <c r="AT30" s="24">
        <v>66.314400025783229</v>
      </c>
      <c r="AU30" s="24">
        <v>61</v>
      </c>
      <c r="AV30" s="24">
        <v>-8.013945724785227</v>
      </c>
      <c r="AW30" s="24">
        <v>61.427751834033984</v>
      </c>
      <c r="AX30" s="24">
        <v>71</v>
      </c>
      <c r="AY30" s="24">
        <v>15.582937483742521</v>
      </c>
      <c r="AZ30" s="24">
        <v>65.700255331562062</v>
      </c>
      <c r="BA30" s="24">
        <v>66</v>
      </c>
      <c r="BB30" s="24">
        <v>0.45623059899120749</v>
      </c>
      <c r="BC30" s="24">
        <v>52.31385166462379</v>
      </c>
      <c r="BD30" s="24">
        <v>60</v>
      </c>
      <c r="BE30" s="24">
        <v>14.69237704891421</v>
      </c>
      <c r="BF30" s="24">
        <v>54.855914272451493</v>
      </c>
      <c r="BG30" s="24">
        <v>62</v>
      </c>
      <c r="BH30" s="24">
        <v>13.0233646130956</v>
      </c>
      <c r="BI30" s="24">
        <v>58.678514464555889</v>
      </c>
      <c r="BJ30" s="24">
        <v>58</v>
      </c>
      <c r="BK30" s="24">
        <v>-1.1563252252504415</v>
      </c>
      <c r="BL30" s="24">
        <v>55.331374121869182</v>
      </c>
      <c r="BM30" s="24">
        <v>56</v>
      </c>
      <c r="BN30" s="24">
        <v>1.2084028071635229</v>
      </c>
      <c r="BO30" s="24">
        <v>52.624672571618312</v>
      </c>
      <c r="BP30" s="24">
        <v>52</v>
      </c>
      <c r="BQ30" s="24">
        <v>-1.1870336499826744</v>
      </c>
      <c r="BR30" s="24">
        <v>48.535252613192959</v>
      </c>
      <c r="BS30" s="24">
        <v>53</v>
      </c>
      <c r="BT30" s="24">
        <v>9.1989783640137546</v>
      </c>
      <c r="BU30" s="24">
        <v>44.449454158084734</v>
      </c>
      <c r="BV30" s="24">
        <v>49</v>
      </c>
      <c r="BW30" s="24">
        <v>10.237574179721587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42.85282860403106</v>
      </c>
      <c r="E31" s="24">
        <v>38</v>
      </c>
      <c r="F31" s="24">
        <v>-11.324406724401308</v>
      </c>
      <c r="G31" s="24">
        <v>40.096750634818946</v>
      </c>
      <c r="H31" s="24">
        <v>33</v>
      </c>
      <c r="I31" s="24">
        <v>-17.699066688601739</v>
      </c>
      <c r="J31" s="24">
        <v>39.719191286054112</v>
      </c>
      <c r="K31" s="24">
        <v>33</v>
      </c>
      <c r="L31" s="24">
        <v>-16.916737396950229</v>
      </c>
      <c r="M31" s="24">
        <v>37.838525191574199</v>
      </c>
      <c r="N31" s="24">
        <v>33</v>
      </c>
      <c r="O31" s="24">
        <v>-12.787298572227733</v>
      </c>
      <c r="P31" s="24">
        <v>35.693785717385332</v>
      </c>
      <c r="Q31" s="24">
        <v>33</v>
      </c>
      <c r="R31" s="24">
        <v>-7.5469319469614922</v>
      </c>
      <c r="S31" s="24">
        <v>37.13820673009522</v>
      </c>
      <c r="T31" s="24">
        <v>33</v>
      </c>
      <c r="U31" s="24">
        <v>-11.142720918567653</v>
      </c>
      <c r="V31" s="25">
        <v>46.165741465325461</v>
      </c>
      <c r="W31" s="24">
        <v>33</v>
      </c>
      <c r="X31" s="24">
        <v>-28.518423071822841</v>
      </c>
      <c r="Y31" s="24">
        <v>53.968503115969732</v>
      </c>
      <c r="Z31" s="24">
        <v>34</v>
      </c>
      <c r="AA31" s="24">
        <v>-37.000290841976096</v>
      </c>
      <c r="AB31" s="24">
        <v>67.409819620589118</v>
      </c>
      <c r="AC31" s="24">
        <v>59</v>
      </c>
      <c r="AD31" s="24">
        <v>-12.475659581828179</v>
      </c>
      <c r="AE31" s="24">
        <v>68.168393424053264</v>
      </c>
      <c r="AF31" s="24">
        <v>70</v>
      </c>
      <c r="AG31" s="24">
        <v>2.686885349567961</v>
      </c>
      <c r="AH31" s="24">
        <v>65.98614280952637</v>
      </c>
      <c r="AI31" s="24">
        <v>68</v>
      </c>
      <c r="AJ31" s="24">
        <v>3.0519395508338314</v>
      </c>
      <c r="AK31" s="24">
        <v>56.17279821710153</v>
      </c>
      <c r="AL31" s="24">
        <v>72</v>
      </c>
      <c r="AM31" s="24">
        <v>28.175918389766025</v>
      </c>
      <c r="AN31" s="24">
        <v>58.010301935410496</v>
      </c>
      <c r="AO31" s="24">
        <v>73</v>
      </c>
      <c r="AP31" s="24">
        <v>25.839717368268918</v>
      </c>
      <c r="AQ31" s="24">
        <v>60.077836924782957</v>
      </c>
      <c r="AR31" s="24">
        <v>59</v>
      </c>
      <c r="AS31" s="24">
        <v>-1.794067463068622</v>
      </c>
      <c r="AT31" s="24">
        <v>65.278237525380362</v>
      </c>
      <c r="AU31" s="24">
        <v>52</v>
      </c>
      <c r="AV31" s="24">
        <v>-20.340986565726052</v>
      </c>
      <c r="AW31" s="24">
        <v>52.057416808503376</v>
      </c>
      <c r="AX31" s="24">
        <v>51</v>
      </c>
      <c r="AY31" s="24">
        <v>-2.0312510173010567</v>
      </c>
      <c r="AZ31" s="24">
        <v>49.805032267474466</v>
      </c>
      <c r="BA31" s="24">
        <v>57</v>
      </c>
      <c r="BB31" s="24">
        <v>14.446266581829443</v>
      </c>
      <c r="BC31" s="24">
        <v>54.406405731208743</v>
      </c>
      <c r="BD31" s="24">
        <v>52</v>
      </c>
      <c r="BE31" s="24">
        <v>-4.423019125904827</v>
      </c>
      <c r="BF31" s="24">
        <v>59.244387414247612</v>
      </c>
      <c r="BG31" s="24">
        <v>58</v>
      </c>
      <c r="BH31" s="24">
        <v>-2.1004308906877998</v>
      </c>
      <c r="BI31" s="24">
        <v>63.737007090810707</v>
      </c>
      <c r="BJ31" s="24">
        <v>63</v>
      </c>
      <c r="BK31" s="24">
        <v>-1.1563252252504415</v>
      </c>
      <c r="BL31" s="24">
        <v>60.27167538275036</v>
      </c>
      <c r="BM31" s="24">
        <v>60</v>
      </c>
      <c r="BN31" s="24">
        <v>-0.45075133721620836</v>
      </c>
      <c r="BO31" s="24">
        <v>56.596345973249882</v>
      </c>
      <c r="BP31" s="24">
        <v>55</v>
      </c>
      <c r="BQ31" s="24">
        <v>-2.8205813393048214</v>
      </c>
      <c r="BR31" s="24">
        <v>46.631909373459905</v>
      </c>
      <c r="BS31" s="24">
        <v>47</v>
      </c>
      <c r="BT31" s="24">
        <v>0.78935353813667808</v>
      </c>
      <c r="BU31" s="24">
        <v>44.449454158084734</v>
      </c>
      <c r="BV31" s="24">
        <v>44</v>
      </c>
      <c r="BW31" s="24">
        <v>-1.0111578794336771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62</v>
      </c>
      <c r="E32" s="24">
        <v>56</v>
      </c>
      <c r="F32" s="24">
        <v>-9.67741935483871</v>
      </c>
      <c r="G32" s="24">
        <v>62</v>
      </c>
      <c r="H32" s="24">
        <v>55</v>
      </c>
      <c r="I32" s="24">
        <v>-11.29032258064516</v>
      </c>
      <c r="J32" s="24">
        <v>59</v>
      </c>
      <c r="K32" s="24">
        <v>52</v>
      </c>
      <c r="L32" s="24">
        <v>-11.864406779661017</v>
      </c>
      <c r="M32" s="24">
        <v>59</v>
      </c>
      <c r="N32" s="24">
        <v>53</v>
      </c>
      <c r="O32" s="24">
        <v>-10.16949152542373</v>
      </c>
      <c r="P32" s="24">
        <v>59</v>
      </c>
      <c r="Q32" s="24">
        <v>48</v>
      </c>
      <c r="R32" s="24">
        <v>-18.64406779661017</v>
      </c>
      <c r="S32" s="24">
        <v>60</v>
      </c>
      <c r="T32" s="24">
        <v>51</v>
      </c>
      <c r="U32" s="24">
        <v>-15</v>
      </c>
      <c r="V32" s="25">
        <v>68</v>
      </c>
      <c r="W32" s="24">
        <v>61</v>
      </c>
      <c r="X32" s="24">
        <v>-10.294117647058822</v>
      </c>
      <c r="Y32" s="24">
        <v>82</v>
      </c>
      <c r="Z32" s="24">
        <v>78</v>
      </c>
      <c r="AA32" s="24">
        <v>-4.8780487804878048</v>
      </c>
      <c r="AB32" s="24">
        <v>90</v>
      </c>
      <c r="AC32" s="24">
        <v>85</v>
      </c>
      <c r="AD32" s="24">
        <v>-5.5555555555555554</v>
      </c>
      <c r="AE32" s="24">
        <v>94</v>
      </c>
      <c r="AF32" s="24">
        <v>89</v>
      </c>
      <c r="AG32" s="24">
        <v>-5.3191489361702127</v>
      </c>
      <c r="AH32" s="24">
        <v>92</v>
      </c>
      <c r="AI32" s="24">
        <v>88</v>
      </c>
      <c r="AJ32" s="24">
        <v>-4.3478260869565215</v>
      </c>
      <c r="AK32" s="24">
        <v>78</v>
      </c>
      <c r="AL32" s="24">
        <v>88</v>
      </c>
      <c r="AM32" s="24">
        <v>12.820512820512819</v>
      </c>
      <c r="AN32" s="24">
        <v>82</v>
      </c>
      <c r="AO32" s="24">
        <v>99</v>
      </c>
      <c r="AP32" s="24">
        <v>20.73170731707317</v>
      </c>
      <c r="AQ32" s="24">
        <v>75</v>
      </c>
      <c r="AR32" s="24">
        <v>92</v>
      </c>
      <c r="AS32" s="24">
        <v>22.666666666666664</v>
      </c>
      <c r="AT32" s="24">
        <v>66</v>
      </c>
      <c r="AU32" s="24">
        <v>84</v>
      </c>
      <c r="AV32" s="24">
        <v>27.27272727272727</v>
      </c>
      <c r="AW32" s="24">
        <v>82</v>
      </c>
      <c r="AX32" s="24">
        <v>83</v>
      </c>
      <c r="AY32" s="24">
        <v>1.2195121951219512</v>
      </c>
      <c r="AZ32" s="24">
        <v>87</v>
      </c>
      <c r="BA32" s="24">
        <v>78</v>
      </c>
      <c r="BB32" s="24">
        <v>-10.344827586206897</v>
      </c>
      <c r="BC32" s="24">
        <v>82</v>
      </c>
      <c r="BD32" s="24">
        <v>70</v>
      </c>
      <c r="BE32" s="24">
        <v>-14.634146341463413</v>
      </c>
      <c r="BF32" s="24">
        <v>91</v>
      </c>
      <c r="BG32" s="24">
        <v>86</v>
      </c>
      <c r="BH32" s="24">
        <v>-5.4945054945054945</v>
      </c>
      <c r="BI32" s="24">
        <v>85</v>
      </c>
      <c r="BJ32" s="24">
        <v>77</v>
      </c>
      <c r="BK32" s="24">
        <v>-9.4117647058823533</v>
      </c>
      <c r="BL32" s="24">
        <v>81</v>
      </c>
      <c r="BM32" s="24">
        <v>74</v>
      </c>
      <c r="BN32" s="24">
        <v>-8.6419753086419746</v>
      </c>
      <c r="BO32" s="24">
        <v>80</v>
      </c>
      <c r="BP32" s="24">
        <v>75</v>
      </c>
      <c r="BQ32" s="24">
        <v>-6.25</v>
      </c>
      <c r="BR32" s="24">
        <v>74</v>
      </c>
      <c r="BS32" s="24">
        <v>56</v>
      </c>
      <c r="BT32" s="24">
        <v>-24.324324324324326</v>
      </c>
      <c r="BU32" s="24">
        <v>67</v>
      </c>
      <c r="BV32" s="24">
        <v>61</v>
      </c>
      <c r="BW32" s="24">
        <v>-8.9552238805970141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30.742246607239672</v>
      </c>
      <c r="E33" s="24">
        <v>31</v>
      </c>
      <c r="F33" s="24">
        <v>0.83843382057714844</v>
      </c>
      <c r="G33" s="24">
        <v>30.771924905791288</v>
      </c>
      <c r="H33" s="24">
        <v>31</v>
      </c>
      <c r="I33" s="24">
        <v>0.74117915894753994</v>
      </c>
      <c r="J33" s="24">
        <v>29.558467933807709</v>
      </c>
      <c r="K33" s="24">
        <v>29</v>
      </c>
      <c r="L33" s="24">
        <v>-1.8893669829516335</v>
      </c>
      <c r="M33" s="24">
        <v>28.609616608263419</v>
      </c>
      <c r="N33" s="24">
        <v>30</v>
      </c>
      <c r="O33" s="24">
        <v>4.8598462914563889</v>
      </c>
      <c r="P33" s="24">
        <v>28.371983518947317</v>
      </c>
      <c r="Q33" s="24">
        <v>29</v>
      </c>
      <c r="R33" s="24">
        <v>2.2135092551188116</v>
      </c>
      <c r="S33" s="24">
        <v>27.174297607386745</v>
      </c>
      <c r="T33" s="24">
        <v>29</v>
      </c>
      <c r="U33" s="24">
        <v>6.7184897250738045</v>
      </c>
      <c r="V33" s="25">
        <v>27.891802135300797</v>
      </c>
      <c r="W33" s="24">
        <v>30</v>
      </c>
      <c r="X33" s="24">
        <v>7.5584856599531012</v>
      </c>
      <c r="Y33" s="24">
        <v>34.69403771740911</v>
      </c>
      <c r="Z33" s="24">
        <v>38</v>
      </c>
      <c r="AA33" s="24">
        <v>9.5289061178716388</v>
      </c>
      <c r="AB33" s="24">
        <v>39.652835070934771</v>
      </c>
      <c r="AC33" s="24">
        <v>40</v>
      </c>
      <c r="AD33" s="24">
        <v>0.87551099043533132</v>
      </c>
      <c r="AE33" s="24">
        <v>43.469700154468747</v>
      </c>
      <c r="AF33" s="24">
        <v>41</v>
      </c>
      <c r="AG33" s="24">
        <v>-5.6814290084650105</v>
      </c>
      <c r="AH33" s="24">
        <v>42.078120052451595</v>
      </c>
      <c r="AI33" s="24">
        <v>45</v>
      </c>
      <c r="AJ33" s="24">
        <v>6.9439412785224173</v>
      </c>
      <c r="AK33" s="24">
        <v>41.891578331397753</v>
      </c>
      <c r="AL33" s="24">
        <v>45</v>
      </c>
      <c r="AM33" s="24">
        <v>7.4201588777868599</v>
      </c>
      <c r="AN33" s="24">
        <v>44.245145543957157</v>
      </c>
      <c r="AO33" s="24">
        <v>45</v>
      </c>
      <c r="AP33" s="24">
        <v>1.7060729414776166</v>
      </c>
      <c r="AQ33" s="24">
        <v>43.055783129427788</v>
      </c>
      <c r="AR33" s="24">
        <v>43</v>
      </c>
      <c r="AS33" s="24">
        <v>-0.12956013193419499</v>
      </c>
      <c r="AT33" s="24">
        <v>42.482662516517379</v>
      </c>
      <c r="AU33" s="24">
        <v>39</v>
      </c>
      <c r="AV33" s="24">
        <v>-8.1978442739160009</v>
      </c>
      <c r="AW33" s="24">
        <v>45.810526791482971</v>
      </c>
      <c r="AX33" s="24">
        <v>44</v>
      </c>
      <c r="AY33" s="24">
        <v>-3.9522068797069183</v>
      </c>
      <c r="AZ33" s="24">
        <v>48.745350729868626</v>
      </c>
      <c r="BA33" s="24">
        <v>42</v>
      </c>
      <c r="BB33" s="24">
        <v>-13.837936600865246</v>
      </c>
      <c r="BC33" s="24">
        <v>43.94363539828398</v>
      </c>
      <c r="BD33" s="24">
        <v>42</v>
      </c>
      <c r="BE33" s="24">
        <v>-4.4230191259048182</v>
      </c>
      <c r="BF33" s="24">
        <v>43.884731417961198</v>
      </c>
      <c r="BG33" s="24">
        <v>36</v>
      </c>
      <c r="BH33" s="24">
        <v>-17.966912780817719</v>
      </c>
      <c r="BI33" s="24">
        <v>39.45624248478758</v>
      </c>
      <c r="BJ33" s="24">
        <v>39</v>
      </c>
      <c r="BK33" s="24">
        <v>-1.1563252252504415</v>
      </c>
      <c r="BL33" s="24">
        <v>37.54628958269695</v>
      </c>
      <c r="BM33" s="24">
        <v>37</v>
      </c>
      <c r="BN33" s="24">
        <v>-1.4549762140776363</v>
      </c>
      <c r="BO33" s="24">
        <v>34.752142264276245</v>
      </c>
      <c r="BP33" s="24">
        <v>36</v>
      </c>
      <c r="BQ33" s="24">
        <v>3.590736151556623</v>
      </c>
      <c r="BR33" s="24">
        <v>31.405163455595446</v>
      </c>
      <c r="BS33" s="24">
        <v>34</v>
      </c>
      <c r="BT33" s="24">
        <v>8.2624519629501663</v>
      </c>
      <c r="BU33" s="24">
        <v>28.371992015798767</v>
      </c>
      <c r="BV33" s="24">
        <v>32</v>
      </c>
      <c r="BW33" s="24">
        <v>12.787286779796778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38</v>
      </c>
      <c r="F34" s="24">
        <v>11.76470588235294</v>
      </c>
      <c r="G34" s="24">
        <v>32</v>
      </c>
      <c r="H34" s="24">
        <v>37</v>
      </c>
      <c r="I34" s="24">
        <v>15.625</v>
      </c>
      <c r="J34" s="24">
        <v>32</v>
      </c>
      <c r="K34" s="24">
        <v>36</v>
      </c>
      <c r="L34" s="24">
        <v>12.5</v>
      </c>
      <c r="M34" s="24">
        <v>32</v>
      </c>
      <c r="N34" s="24">
        <v>37</v>
      </c>
      <c r="O34" s="24">
        <v>15.625</v>
      </c>
      <c r="P34" s="24">
        <v>33</v>
      </c>
      <c r="Q34" s="24">
        <v>39</v>
      </c>
      <c r="R34" s="24">
        <v>18.181818181818183</v>
      </c>
      <c r="S34" s="24">
        <v>38</v>
      </c>
      <c r="T34" s="24">
        <v>42</v>
      </c>
      <c r="U34" s="24">
        <v>10.526315789473683</v>
      </c>
      <c r="V34" s="25">
        <v>40</v>
      </c>
      <c r="W34" s="24">
        <v>47</v>
      </c>
      <c r="X34" s="24">
        <v>17.5</v>
      </c>
      <c r="Y34" s="24">
        <v>54</v>
      </c>
      <c r="Z34" s="24">
        <v>63</v>
      </c>
      <c r="AA34" s="24">
        <v>16.666666666666664</v>
      </c>
      <c r="AB34" s="24">
        <v>66</v>
      </c>
      <c r="AC34" s="24">
        <v>69</v>
      </c>
      <c r="AD34" s="24">
        <v>4.5454545454545459</v>
      </c>
      <c r="AE34" s="24">
        <v>67</v>
      </c>
      <c r="AF34" s="24">
        <v>66</v>
      </c>
      <c r="AG34" s="24">
        <v>-1.4925373134328357</v>
      </c>
      <c r="AH34" s="24">
        <v>68</v>
      </c>
      <c r="AI34" s="24">
        <v>69</v>
      </c>
      <c r="AJ34" s="24">
        <v>1.4705882352941175</v>
      </c>
      <c r="AK34" s="24">
        <v>56</v>
      </c>
      <c r="AL34" s="24">
        <v>63</v>
      </c>
      <c r="AM34" s="24">
        <v>12.5</v>
      </c>
      <c r="AN34" s="24">
        <v>58</v>
      </c>
      <c r="AO34" s="24">
        <v>61</v>
      </c>
      <c r="AP34" s="24">
        <v>5.1724137931034484</v>
      </c>
      <c r="AQ34" s="24">
        <v>56</v>
      </c>
      <c r="AR34" s="24">
        <v>45</v>
      </c>
      <c r="AS34" s="24">
        <v>-19.642857142857142</v>
      </c>
      <c r="AT34" s="24">
        <v>54</v>
      </c>
      <c r="AU34" s="24">
        <v>49</v>
      </c>
      <c r="AV34" s="24">
        <v>-9.2592592592592595</v>
      </c>
      <c r="AW34" s="24">
        <v>62</v>
      </c>
      <c r="AX34" s="24">
        <v>59</v>
      </c>
      <c r="AY34" s="24">
        <v>-4.838709677419355</v>
      </c>
      <c r="AZ34" s="24">
        <v>62</v>
      </c>
      <c r="BA34" s="24">
        <v>61</v>
      </c>
      <c r="BB34" s="24">
        <v>-1.6129032258064515</v>
      </c>
      <c r="BC34" s="24">
        <v>66</v>
      </c>
      <c r="BD34" s="24">
        <v>59</v>
      </c>
      <c r="BE34" s="24">
        <v>-10.606060606060606</v>
      </c>
      <c r="BF34" s="24">
        <v>67</v>
      </c>
      <c r="BG34" s="24">
        <v>67</v>
      </c>
      <c r="BH34" s="24">
        <v>0</v>
      </c>
      <c r="BI34" s="24">
        <v>64</v>
      </c>
      <c r="BJ34" s="24">
        <v>64</v>
      </c>
      <c r="BK34" s="24">
        <v>0</v>
      </c>
      <c r="BL34" s="24">
        <v>61</v>
      </c>
      <c r="BM34" s="24">
        <v>60</v>
      </c>
      <c r="BN34" s="24">
        <v>-1.639344262295082</v>
      </c>
      <c r="BO34" s="24">
        <v>57</v>
      </c>
      <c r="BP34" s="24">
        <v>57</v>
      </c>
      <c r="BQ34" s="24">
        <v>0</v>
      </c>
      <c r="BR34" s="24">
        <v>47</v>
      </c>
      <c r="BS34" s="24">
        <v>48</v>
      </c>
      <c r="BT34" s="24">
        <v>2.1276595744680851</v>
      </c>
      <c r="BU34" s="24">
        <v>47</v>
      </c>
      <c r="BV34" s="24">
        <v>45</v>
      </c>
      <c r="BW34" s="24">
        <v>-4.2553191489361701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25.152747224105187</v>
      </c>
      <c r="E35" s="24">
        <v>18</v>
      </c>
      <c r="F35" s="24">
        <v>-28.437240514429124</v>
      </c>
      <c r="G35" s="24">
        <v>23.312064322569157</v>
      </c>
      <c r="H35" s="24">
        <v>17</v>
      </c>
      <c r="I35" s="24">
        <v>-27.076385150748937</v>
      </c>
      <c r="J35" s="24">
        <v>24.016255196218765</v>
      </c>
      <c r="K35" s="24">
        <v>17</v>
      </c>
      <c r="L35" s="24">
        <v>-29.214609600431952</v>
      </c>
      <c r="M35" s="24">
        <v>23.995162316608027</v>
      </c>
      <c r="N35" s="24">
        <v>17</v>
      </c>
      <c r="O35" s="24">
        <v>-29.152385903080102</v>
      </c>
      <c r="P35" s="24">
        <v>23.795857144923556</v>
      </c>
      <c r="Q35" s="24">
        <v>17</v>
      </c>
      <c r="R35" s="24">
        <v>-28.558992868106607</v>
      </c>
      <c r="S35" s="24">
        <v>22.645248006155622</v>
      </c>
      <c r="T35" s="24">
        <v>18</v>
      </c>
      <c r="U35" s="24">
        <v>-20.513124894427794</v>
      </c>
      <c r="V35" s="25">
        <v>24.044657013190342</v>
      </c>
      <c r="W35" s="24">
        <v>18</v>
      </c>
      <c r="X35" s="24">
        <v>-25.139293980672644</v>
      </c>
      <c r="Y35" s="24">
        <v>24.09308174820077</v>
      </c>
      <c r="Z35" s="24">
        <v>20</v>
      </c>
      <c r="AA35" s="24">
        <v>-16.98861852119202</v>
      </c>
      <c r="AB35" s="24">
        <v>27.756984549654341</v>
      </c>
      <c r="AC35" s="24">
        <v>20</v>
      </c>
      <c r="AD35" s="24">
        <v>-27.946063578260482</v>
      </c>
      <c r="AE35" s="24">
        <v>29.638431923501418</v>
      </c>
      <c r="AF35" s="24">
        <v>20</v>
      </c>
      <c r="AG35" s="24">
        <v>-32.520046770283912</v>
      </c>
      <c r="AH35" s="24">
        <v>28.689627308489726</v>
      </c>
      <c r="AI35" s="24">
        <v>22</v>
      </c>
      <c r="AJ35" s="24">
        <v>-23.317233216585411</v>
      </c>
      <c r="AK35" s="24">
        <v>29.514521097121143</v>
      </c>
      <c r="AL35" s="24">
        <v>19</v>
      </c>
      <c r="AM35" s="24">
        <v>-35.624908371448157</v>
      </c>
      <c r="AN35" s="24">
        <v>32.446440065568581</v>
      </c>
      <c r="AO35" s="24">
        <v>20</v>
      </c>
      <c r="AP35" s="24">
        <v>-38.359955793043866</v>
      </c>
      <c r="AQ35" s="24">
        <v>31.040215744471194</v>
      </c>
      <c r="AR35" s="24">
        <v>20</v>
      </c>
      <c r="AS35" s="24">
        <v>-35.567458149634959</v>
      </c>
      <c r="AT35" s="24">
        <v>26.940225010474435</v>
      </c>
      <c r="AU35" s="24">
        <v>20</v>
      </c>
      <c r="AV35" s="24">
        <v>-25.761570320129312</v>
      </c>
      <c r="AW35" s="24">
        <v>29.152153412761891</v>
      </c>
      <c r="AX35" s="24">
        <v>17</v>
      </c>
      <c r="AY35" s="24">
        <v>-41.685268462679197</v>
      </c>
      <c r="AZ35" s="24">
        <v>30.730764590569354</v>
      </c>
      <c r="BA35" s="24">
        <v>21</v>
      </c>
      <c r="BB35" s="24">
        <v>-31.664570407582787</v>
      </c>
      <c r="BC35" s="24">
        <v>28.249479898896848</v>
      </c>
      <c r="BD35" s="24">
        <v>19</v>
      </c>
      <c r="BE35" s="24">
        <v>-32.742124570081174</v>
      </c>
      <c r="BF35" s="24">
        <v>29.622193707123806</v>
      </c>
      <c r="BG35" s="24">
        <v>21</v>
      </c>
      <c r="BH35" s="24">
        <v>-29.107208576015303</v>
      </c>
      <c r="BI35" s="24">
        <v>29.339257232277944</v>
      </c>
      <c r="BJ35" s="24">
        <v>21</v>
      </c>
      <c r="BK35" s="24">
        <v>-28.42354585276756</v>
      </c>
      <c r="BL35" s="24">
        <v>30.6298678174633</v>
      </c>
      <c r="BM35" s="24">
        <v>22</v>
      </c>
      <c r="BN35" s="24">
        <v>-28.174681878787183</v>
      </c>
      <c r="BO35" s="24">
        <v>29.787550512236781</v>
      </c>
      <c r="BP35" s="24">
        <v>21</v>
      </c>
      <c r="BQ35" s="24">
        <v>-29.500749007968409</v>
      </c>
      <c r="BR35" s="24">
        <v>27.59847697612933</v>
      </c>
      <c r="BS35" s="24">
        <v>20</v>
      </c>
      <c r="BT35" s="24">
        <v>-27.532232965976561</v>
      </c>
      <c r="BU35" s="24">
        <v>28.371992015798767</v>
      </c>
      <c r="BV35" s="24">
        <v>20</v>
      </c>
      <c r="BW35" s="24">
        <v>-29.507945762627013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70.800325519703492</v>
      </c>
      <c r="E36" s="24">
        <v>61</v>
      </c>
      <c r="F36" s="24">
        <v>-13.842204040398224</v>
      </c>
      <c r="G36" s="24">
        <v>77.396053550929594</v>
      </c>
      <c r="H36" s="24">
        <v>62</v>
      </c>
      <c r="I36" s="24">
        <v>-19.892556331439295</v>
      </c>
      <c r="J36" s="24">
        <v>76.667276203313747</v>
      </c>
      <c r="K36" s="24">
        <v>62</v>
      </c>
      <c r="L36" s="24">
        <v>-19.13107772919653</v>
      </c>
      <c r="M36" s="24">
        <v>71.985486949824079</v>
      </c>
      <c r="N36" s="24">
        <v>59</v>
      </c>
      <c r="O36" s="24">
        <v>-18.039034672190702</v>
      </c>
      <c r="P36" s="24">
        <v>71.387571434770663</v>
      </c>
      <c r="Q36" s="24">
        <v>57</v>
      </c>
      <c r="R36" s="24">
        <v>-20.154168499648563</v>
      </c>
      <c r="S36" s="24">
        <v>70.653173779205545</v>
      </c>
      <c r="T36" s="24">
        <v>58</v>
      </c>
      <c r="U36" s="24">
        <v>-17.908854057635544</v>
      </c>
      <c r="V36" s="25">
        <v>78.866475003264327</v>
      </c>
      <c r="W36" s="24">
        <v>56</v>
      </c>
      <c r="X36" s="24">
        <v>-28.993910279770802</v>
      </c>
      <c r="Y36" s="24">
        <v>96.372326992803082</v>
      </c>
      <c r="Z36" s="24">
        <v>74</v>
      </c>
      <c r="AA36" s="24">
        <v>-23.214472132102621</v>
      </c>
      <c r="AB36" s="24">
        <v>104.08869206120377</v>
      </c>
      <c r="AC36" s="24">
        <v>80</v>
      </c>
      <c r="AD36" s="24">
        <v>-23.142467816811177</v>
      </c>
      <c r="AE36" s="24">
        <v>110.65014584773863</v>
      </c>
      <c r="AF36" s="24">
        <v>88</v>
      </c>
      <c r="AG36" s="24">
        <v>-20.470055122120321</v>
      </c>
      <c r="AH36" s="24">
        <v>109.97690468254395</v>
      </c>
      <c r="AI36" s="24">
        <v>93</v>
      </c>
      <c r="AJ36" s="24">
        <v>-15.436790780345175</v>
      </c>
      <c r="AK36" s="24">
        <v>110.44143378277589</v>
      </c>
      <c r="AL36" s="24">
        <v>92</v>
      </c>
      <c r="AM36" s="24">
        <v>-16.697930433471029</v>
      </c>
      <c r="AN36" s="24">
        <v>105.20512384896479</v>
      </c>
      <c r="AO36" s="24">
        <v>100</v>
      </c>
      <c r="AP36" s="24">
        <v>-4.9475953817966127</v>
      </c>
      <c r="AQ36" s="24">
        <v>96.124539079652735</v>
      </c>
      <c r="AR36" s="24">
        <v>97</v>
      </c>
      <c r="AS36" s="24">
        <v>0.91075695002482415</v>
      </c>
      <c r="AT36" s="24">
        <v>98.43543753827197</v>
      </c>
      <c r="AU36" s="24">
        <v>94</v>
      </c>
      <c r="AV36" s="24">
        <v>-4.5059357170505381</v>
      </c>
      <c r="AW36" s="24">
        <v>92.66220191913601</v>
      </c>
      <c r="AX36" s="24">
        <v>92</v>
      </c>
      <c r="AY36" s="24">
        <v>-0.71464081947232017</v>
      </c>
      <c r="AZ36" s="24">
        <v>115.50528759903654</v>
      </c>
      <c r="BA36" s="24">
        <v>93</v>
      </c>
      <c r="BB36" s="24">
        <v>-19.484205499891122</v>
      </c>
      <c r="BC36" s="24">
        <v>98.350041129492723</v>
      </c>
      <c r="BD36" s="24">
        <v>93</v>
      </c>
      <c r="BE36" s="24">
        <v>-5.4397955181824313</v>
      </c>
      <c r="BF36" s="24">
        <v>107.51759197400493</v>
      </c>
      <c r="BG36" s="24">
        <v>93</v>
      </c>
      <c r="BH36" s="24">
        <v>-13.502527081814595</v>
      </c>
      <c r="BI36" s="24">
        <v>109.26344072710407</v>
      </c>
      <c r="BJ36" s="24">
        <v>91</v>
      </c>
      <c r="BK36" s="24">
        <v>-16.715051810164724</v>
      </c>
      <c r="BL36" s="24">
        <v>100.78214572197601</v>
      </c>
      <c r="BM36" s="24">
        <v>80</v>
      </c>
      <c r="BN36" s="24">
        <v>-20.620860543401157</v>
      </c>
      <c r="BO36" s="24">
        <v>93.334324938341922</v>
      </c>
      <c r="BP36" s="24">
        <v>80</v>
      </c>
      <c r="BQ36" s="24">
        <v>-14.286624933700201</v>
      </c>
      <c r="BR36" s="24">
        <v>86.602117407854109</v>
      </c>
      <c r="BS36" s="24">
        <v>73</v>
      </c>
      <c r="BT36" s="24">
        <v>-15.706449004929881</v>
      </c>
      <c r="BU36" s="24">
        <v>84.170242980203</v>
      </c>
      <c r="BV36" s="24">
        <v>69</v>
      </c>
      <c r="BW36" s="24">
        <v>-18.023285240807809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37.263329220896573</v>
      </c>
      <c r="E37" s="24">
        <v>34</v>
      </c>
      <c r="F37" s="24">
        <v>-8.7574816558971307</v>
      </c>
      <c r="G37" s="24">
        <v>36.366820343207884</v>
      </c>
      <c r="H37" s="24">
        <v>30</v>
      </c>
      <c r="I37" s="24">
        <v>-17.50722302120921</v>
      </c>
      <c r="J37" s="24">
        <v>35.100680671396653</v>
      </c>
      <c r="K37" s="24">
        <v>34</v>
      </c>
      <c r="L37" s="24">
        <v>-3.1357815584858186</v>
      </c>
      <c r="M37" s="24">
        <v>33.224070899918807</v>
      </c>
      <c r="N37" s="24">
        <v>32</v>
      </c>
      <c r="O37" s="24">
        <v>-3.6842893322919035</v>
      </c>
      <c r="P37" s="24">
        <v>32.032884618166328</v>
      </c>
      <c r="Q37" s="24">
        <v>30</v>
      </c>
      <c r="R37" s="24">
        <v>-6.3462427514674982</v>
      </c>
      <c r="S37" s="24">
        <v>34.420776969356545</v>
      </c>
      <c r="T37" s="24">
        <v>34</v>
      </c>
      <c r="U37" s="24">
        <v>-1.2224505267012025</v>
      </c>
      <c r="V37" s="25">
        <v>41.356810062687387</v>
      </c>
      <c r="W37" s="24">
        <v>42</v>
      </c>
      <c r="X37" s="24">
        <v>1.5552213440487437</v>
      </c>
      <c r="Y37" s="24">
        <v>52.041056576113668</v>
      </c>
      <c r="Z37" s="24">
        <v>60</v>
      </c>
      <c r="AA37" s="24">
        <v>15.293585387233296</v>
      </c>
      <c r="AB37" s="24">
        <v>60.470573483175528</v>
      </c>
      <c r="AC37" s="24">
        <v>63</v>
      </c>
      <c r="AD37" s="24">
        <v>4.1829047934004198</v>
      </c>
      <c r="AE37" s="24">
        <v>62.240707039352976</v>
      </c>
      <c r="AF37" s="24">
        <v>58</v>
      </c>
      <c r="AG37" s="24">
        <v>-6.8133979208682538</v>
      </c>
      <c r="AH37" s="24">
        <v>56.422933706696455</v>
      </c>
      <c r="AI37" s="24">
        <v>60</v>
      </c>
      <c r="AJ37" s="24">
        <v>6.3397382204516735</v>
      </c>
      <c r="AK37" s="24">
        <v>56.17279821710153</v>
      </c>
      <c r="AL37" s="24">
        <v>50</v>
      </c>
      <c r="AM37" s="24">
        <v>-10.988945562662485</v>
      </c>
      <c r="AN37" s="24">
        <v>58.993527391942877</v>
      </c>
      <c r="AO37" s="24">
        <v>54</v>
      </c>
      <c r="AP37" s="24">
        <v>-8.4645343526701442</v>
      </c>
      <c r="AQ37" s="24">
        <v>56.072647796464089</v>
      </c>
      <c r="AR37" s="24">
        <v>55</v>
      </c>
      <c r="AS37" s="24">
        <v>-1.9129608438639307</v>
      </c>
      <c r="AT37" s="24">
        <v>52.844287520546004</v>
      </c>
      <c r="AU37" s="24">
        <v>52</v>
      </c>
      <c r="AV37" s="24">
        <v>-1.5976892870733526</v>
      </c>
      <c r="AW37" s="24">
        <v>53.098565144673444</v>
      </c>
      <c r="AX37" s="24">
        <v>48</v>
      </c>
      <c r="AY37" s="24">
        <v>-9.6020770632535708</v>
      </c>
      <c r="AZ37" s="24">
        <v>50.864713805080306</v>
      </c>
      <c r="BA37" s="24">
        <v>54</v>
      </c>
      <c r="BB37" s="24">
        <v>6.1639709739338882</v>
      </c>
      <c r="BC37" s="24">
        <v>60.684067930963593</v>
      </c>
      <c r="BD37" s="24">
        <v>48</v>
      </c>
      <c r="BE37" s="24">
        <v>-20.9018089317833</v>
      </c>
      <c r="BF37" s="24">
        <v>61.438623985145675</v>
      </c>
      <c r="BG37" s="24">
        <v>50</v>
      </c>
      <c r="BH37" s="24">
        <v>-18.617969028589002</v>
      </c>
      <c r="BI37" s="24">
        <v>51.596624787799144</v>
      </c>
      <c r="BJ37" s="24">
        <v>60</v>
      </c>
      <c r="BK37" s="24">
        <v>16.286676205587717</v>
      </c>
      <c r="BL37" s="24">
        <v>54.343313869692949</v>
      </c>
      <c r="BM37" s="24">
        <v>54</v>
      </c>
      <c r="BN37" s="24">
        <v>-0.63174997114854603</v>
      </c>
      <c r="BO37" s="24">
        <v>51.631754221210421</v>
      </c>
      <c r="BP37" s="24">
        <v>49</v>
      </c>
      <c r="BQ37" s="24">
        <v>-5.0971621261113222</v>
      </c>
      <c r="BR37" s="24">
        <v>44.728566133726844</v>
      </c>
      <c r="BS37" s="24">
        <v>46</v>
      </c>
      <c r="BT37" s="24">
        <v>2.8425544929651845</v>
      </c>
      <c r="BU37" s="24">
        <v>42.557988023698151</v>
      </c>
      <c r="BV37" s="24">
        <v>39</v>
      </c>
      <c r="BW37" s="24">
        <v>-8.3603294914151185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0.5</v>
      </c>
      <c r="AS38" s="24">
        <v>-50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1</v>
      </c>
      <c r="BQ38" s="24">
        <v>100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12.110581996791387</v>
      </c>
      <c r="E39" s="36">
        <v>10</v>
      </c>
      <c r="F39" s="24">
        <v>-17.427585208956685</v>
      </c>
      <c r="G39" s="36">
        <v>15.852203739347026</v>
      </c>
      <c r="H39" s="36">
        <v>9</v>
      </c>
      <c r="I39" s="24">
        <v>-43.225559373420452</v>
      </c>
      <c r="J39" s="36">
        <v>15.702936089835346</v>
      </c>
      <c r="K39" s="36">
        <v>7</v>
      </c>
      <c r="L39" s="24">
        <v>-55.422349298541917</v>
      </c>
      <c r="M39" s="36">
        <v>15.689144591628326</v>
      </c>
      <c r="N39" s="24">
        <v>7</v>
      </c>
      <c r="O39" s="24">
        <v>-55.383163440694041</v>
      </c>
      <c r="P39" s="36">
        <v>14.643604396876034</v>
      </c>
      <c r="Q39" s="36">
        <v>7</v>
      </c>
      <c r="R39" s="24">
        <v>-52.197561404394868</v>
      </c>
      <c r="S39" s="36">
        <v>12.681338883447149</v>
      </c>
      <c r="T39" s="36">
        <v>7</v>
      </c>
      <c r="U39" s="24">
        <v>-44.800781176685966</v>
      </c>
      <c r="V39" s="37">
        <v>18.27393933002466</v>
      </c>
      <c r="W39" s="36">
        <v>10</v>
      </c>
      <c r="X39" s="24">
        <v>-45.277261681778249</v>
      </c>
      <c r="Y39" s="36">
        <v>23.129358478272742</v>
      </c>
      <c r="Z39" s="36">
        <v>14</v>
      </c>
      <c r="AA39" s="24">
        <v>-39.470867671702521</v>
      </c>
      <c r="AB39" s="36">
        <v>27.756984549654341</v>
      </c>
      <c r="AC39" s="36">
        <v>16</v>
      </c>
      <c r="AD39" s="24">
        <v>-42.356850862608383</v>
      </c>
      <c r="AE39" s="36">
        <v>21.734850077234373</v>
      </c>
      <c r="AF39" s="36">
        <v>5</v>
      </c>
      <c r="AG39" s="24">
        <v>-76.995470489869504</v>
      </c>
      <c r="AH39" s="36">
        <v>19.126418205659817</v>
      </c>
      <c r="AI39" s="36">
        <v>9</v>
      </c>
      <c r="AJ39" s="24">
        <v>-52.944665837450145</v>
      </c>
      <c r="AK39" s="36">
        <v>16.375798802273664</v>
      </c>
      <c r="AL39" s="36">
        <v>11</v>
      </c>
      <c r="AM39" s="24">
        <v>-32.827704267637145</v>
      </c>
      <c r="AN39" s="36">
        <v>15.7316073045181</v>
      </c>
      <c r="AO39" s="36">
        <v>4.5999999999999996</v>
      </c>
      <c r="AP39" s="24">
        <v>-70.759504029325186</v>
      </c>
      <c r="AQ39" s="36">
        <v>20.025945641594319</v>
      </c>
      <c r="AR39" s="36">
        <v>6</v>
      </c>
      <c r="AS39" s="24">
        <v>-70.038868039580265</v>
      </c>
      <c r="AT39" s="36">
        <v>20.723250008057256</v>
      </c>
      <c r="AU39" s="36">
        <v>8.5</v>
      </c>
      <c r="AV39" s="24">
        <v>-58.983267601871439</v>
      </c>
      <c r="AW39" s="36">
        <v>17.699521714891148</v>
      </c>
      <c r="AX39" s="36">
        <v>10</v>
      </c>
      <c r="AY39" s="24">
        <v>-43.50129816453348</v>
      </c>
      <c r="AZ39" s="36">
        <v>20.239917368271541</v>
      </c>
      <c r="BA39" s="36">
        <v>13</v>
      </c>
      <c r="BB39" s="24">
        <v>-35.770488765042913</v>
      </c>
      <c r="BC39" s="36">
        <v>20.716285259191022</v>
      </c>
      <c r="BD39" s="36">
        <v>12</v>
      </c>
      <c r="BE39" s="24">
        <v>-42.074557046002923</v>
      </c>
      <c r="BF39" s="36">
        <v>17.553892567184477</v>
      </c>
      <c r="BG39" s="36">
        <v>15</v>
      </c>
      <c r="BH39" s="24">
        <v>-14.548867480018441</v>
      </c>
      <c r="BI39" s="36">
        <v>20.84098962016985</v>
      </c>
      <c r="BJ39" s="36">
        <v>15</v>
      </c>
      <c r="BK39" s="24">
        <v>-28.026450406735758</v>
      </c>
      <c r="BL39" s="36">
        <v>19.761205043524708</v>
      </c>
      <c r="BM39" s="36">
        <v>13</v>
      </c>
      <c r="BN39" s="24">
        <v>-34.214538175343712</v>
      </c>
      <c r="BO39" s="36">
        <v>16.879611956934177</v>
      </c>
      <c r="BP39" s="36">
        <v>11</v>
      </c>
      <c r="BQ39" s="24">
        <v>-34.83262513341618</v>
      </c>
      <c r="BR39" s="36">
        <v>13.60890416409136</v>
      </c>
      <c r="BS39" s="36">
        <v>9</v>
      </c>
      <c r="BT39" s="24">
        <v>-33.866827986433158</v>
      </c>
      <c r="BU39" s="36">
        <v>13.24026294070609</v>
      </c>
      <c r="BV39" s="36">
        <v>8</v>
      </c>
      <c r="BW39" s="24">
        <v>-39.578239225108867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13</v>
      </c>
      <c r="F40" s="24">
        <v>-40.909090909090914</v>
      </c>
      <c r="G40" s="36">
        <v>20</v>
      </c>
      <c r="H40" s="36">
        <v>12</v>
      </c>
      <c r="I40" s="24">
        <v>-40</v>
      </c>
      <c r="J40" s="36">
        <v>15</v>
      </c>
      <c r="K40" s="36">
        <v>12</v>
      </c>
      <c r="L40" s="24">
        <v>-20</v>
      </c>
      <c r="M40" s="36">
        <v>16</v>
      </c>
      <c r="N40" s="24">
        <v>10</v>
      </c>
      <c r="O40" s="24">
        <v>-37.5</v>
      </c>
      <c r="P40" s="36">
        <v>15</v>
      </c>
      <c r="Q40" s="36">
        <v>13</v>
      </c>
      <c r="R40" s="24">
        <v>-13.333333333333334</v>
      </c>
      <c r="S40" s="36">
        <v>16</v>
      </c>
      <c r="T40" s="36">
        <v>13</v>
      </c>
      <c r="U40" s="24">
        <v>-18.75</v>
      </c>
      <c r="V40" s="37">
        <v>21</v>
      </c>
      <c r="W40" s="36">
        <v>17</v>
      </c>
      <c r="X40" s="24">
        <v>-19.047619047619047</v>
      </c>
      <c r="Y40" s="36">
        <v>27</v>
      </c>
      <c r="Z40" s="36">
        <v>23</v>
      </c>
      <c r="AA40" s="24">
        <v>-14.814814814814813</v>
      </c>
      <c r="AB40" s="36">
        <v>22</v>
      </c>
      <c r="AC40" s="36">
        <v>24</v>
      </c>
      <c r="AD40" s="24">
        <v>9.0909090909090917</v>
      </c>
      <c r="AE40" s="36">
        <v>17</v>
      </c>
      <c r="AF40" s="36">
        <v>19</v>
      </c>
      <c r="AG40" s="24">
        <v>11.76470588235294</v>
      </c>
      <c r="AH40" s="36">
        <v>13</v>
      </c>
      <c r="AI40" s="36">
        <v>14</v>
      </c>
      <c r="AJ40" s="24">
        <v>7.6923076923076925</v>
      </c>
      <c r="AK40" s="36">
        <v>19</v>
      </c>
      <c r="AL40" s="36">
        <v>24</v>
      </c>
      <c r="AM40" s="24">
        <v>26.315789473684209</v>
      </c>
      <c r="AN40" s="36">
        <v>18</v>
      </c>
      <c r="AO40" s="36">
        <v>15</v>
      </c>
      <c r="AP40" s="24">
        <v>-16.666666666666664</v>
      </c>
      <c r="AQ40" s="36">
        <v>12</v>
      </c>
      <c r="AR40" s="36">
        <v>9</v>
      </c>
      <c r="AS40" s="24">
        <v>-25</v>
      </c>
      <c r="AT40" s="36">
        <v>21</v>
      </c>
      <c r="AU40" s="36">
        <v>19</v>
      </c>
      <c r="AV40" s="24">
        <v>-9.5238095238095237</v>
      </c>
      <c r="AW40" s="36">
        <v>17</v>
      </c>
      <c r="AX40" s="36">
        <v>16</v>
      </c>
      <c r="AY40" s="24">
        <v>-5.8823529411764701</v>
      </c>
      <c r="AZ40" s="36">
        <v>21</v>
      </c>
      <c r="BA40" s="36">
        <v>21</v>
      </c>
      <c r="BB40" s="24">
        <v>0</v>
      </c>
      <c r="BC40" s="36">
        <v>28</v>
      </c>
      <c r="BD40" s="36">
        <v>25</v>
      </c>
      <c r="BE40" s="24">
        <v>-10.714285714285714</v>
      </c>
      <c r="BF40" s="36">
        <v>31</v>
      </c>
      <c r="BG40" s="36">
        <v>29</v>
      </c>
      <c r="BH40" s="24">
        <v>-6.4516129032258061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21</v>
      </c>
      <c r="BT40" s="24">
        <v>-25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15</v>
      </c>
      <c r="AA41" s="24">
        <v>0</v>
      </c>
      <c r="AB41" s="36">
        <v>13</v>
      </c>
      <c r="AC41" s="36">
        <v>17</v>
      </c>
      <c r="AD41" s="24">
        <v>30.76923076923077</v>
      </c>
      <c r="AE41" s="36">
        <v>16</v>
      </c>
      <c r="AF41" s="36">
        <v>17</v>
      </c>
      <c r="AG41" s="24">
        <v>6.25</v>
      </c>
      <c r="AH41" s="36">
        <v>16</v>
      </c>
      <c r="AI41" s="36">
        <v>19</v>
      </c>
      <c r="AJ41" s="24">
        <v>18.75</v>
      </c>
      <c r="AK41" s="36">
        <v>8.1999999999999993</v>
      </c>
      <c r="AL41" s="36">
        <v>18</v>
      </c>
      <c r="AM41" s="24">
        <v>119.51219512195124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13</v>
      </c>
      <c r="AV41" s="24">
        <v>18.181818181818183</v>
      </c>
      <c r="AW41" s="36">
        <v>15</v>
      </c>
      <c r="AX41" s="36">
        <v>6</v>
      </c>
      <c r="AY41" s="24">
        <v>-60</v>
      </c>
      <c r="AZ41" s="36">
        <v>14.4</v>
      </c>
      <c r="BA41" s="36">
        <v>14</v>
      </c>
      <c r="BB41" s="24">
        <v>-2.7777777777777799</v>
      </c>
      <c r="BC41" s="36">
        <v>15.2</v>
      </c>
      <c r="BD41" s="36">
        <v>15</v>
      </c>
      <c r="BE41" s="24">
        <v>-1.315789473684206</v>
      </c>
      <c r="BF41" s="36">
        <v>15</v>
      </c>
      <c r="BG41" s="36">
        <v>17</v>
      </c>
      <c r="BH41" s="24">
        <v>13.333333333333334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17</v>
      </c>
      <c r="BN41" s="24">
        <v>-5.5555555555555554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15</v>
      </c>
      <c r="BT41" s="24">
        <v>2.7397260273972628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6.5</v>
      </c>
      <c r="AG42" s="24">
        <v>32.65306122448979</v>
      </c>
      <c r="AH42" s="36">
        <v>5</v>
      </c>
      <c r="AI42" s="36">
        <v>6.6</v>
      </c>
      <c r="AJ42" s="24">
        <v>31.999999999999996</v>
      </c>
      <c r="AK42" s="36">
        <v>5</v>
      </c>
      <c r="AL42" s="36">
        <v>7</v>
      </c>
      <c r="AM42" s="24">
        <v>40</v>
      </c>
      <c r="AN42" s="36">
        <v>4.7</v>
      </c>
      <c r="AO42" s="36">
        <v>7.4</v>
      </c>
      <c r="AP42" s="24">
        <v>57.446808510638306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7</v>
      </c>
      <c r="AV42" s="24">
        <v>40</v>
      </c>
      <c r="AW42" s="36">
        <v>4.7</v>
      </c>
      <c r="AX42" s="36">
        <v>7</v>
      </c>
      <c r="AY42" s="24">
        <v>48.936170212765951</v>
      </c>
      <c r="AZ42" s="36">
        <v>5</v>
      </c>
      <c r="BA42" s="36">
        <v>7</v>
      </c>
      <c r="BB42" s="24">
        <v>40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7</v>
      </c>
      <c r="BH42" s="24">
        <v>52.173913043478272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429.94871761456056</v>
      </c>
      <c r="E43" s="40">
        <v>402.3</v>
      </c>
      <c r="F43" s="40">
        <v>-6.4307012631555303</v>
      </c>
      <c r="G43" s="40">
        <v>431.826905901788</v>
      </c>
      <c r="H43" s="40">
        <v>382.5</v>
      </c>
      <c r="I43" s="40">
        <v>-11.422842168386468</v>
      </c>
      <c r="J43" s="40">
        <v>416.31357296928269</v>
      </c>
      <c r="K43" s="40">
        <v>379.5</v>
      </c>
      <c r="L43" s="40">
        <v>-8.8427510798450335</v>
      </c>
      <c r="M43" s="40">
        <v>407.90460264930988</v>
      </c>
      <c r="N43" s="40">
        <v>373.5</v>
      </c>
      <c r="O43" s="40">
        <v>-8.43447277276465</v>
      </c>
      <c r="P43" s="40">
        <v>398.86758244142567</v>
      </c>
      <c r="Q43" s="40">
        <v>368.5</v>
      </c>
      <c r="R43" s="40">
        <v>-7.6134496204351709</v>
      </c>
      <c r="S43" s="40">
        <v>408.38364551559101</v>
      </c>
      <c r="T43" s="40">
        <v>382.5</v>
      </c>
      <c r="U43" s="40">
        <v>-6.3380710270394127</v>
      </c>
      <c r="V43" s="40">
        <v>470.46019025727816</v>
      </c>
      <c r="W43" s="40">
        <v>423.5</v>
      </c>
      <c r="X43" s="40">
        <v>-9.9817564227054518</v>
      </c>
      <c r="Y43" s="40">
        <v>552.00601238243587</v>
      </c>
      <c r="Z43" s="40">
        <v>542.5</v>
      </c>
      <c r="AA43" s="40">
        <v>-1.7220849355260284</v>
      </c>
      <c r="AB43" s="40">
        <v>616.92005175190855</v>
      </c>
      <c r="AC43" s="40">
        <v>601.5</v>
      </c>
      <c r="AD43" s="40">
        <v>-2.4995218923617748</v>
      </c>
      <c r="AE43" s="40">
        <v>652.39211296800488</v>
      </c>
      <c r="AF43" s="40">
        <v>605</v>
      </c>
      <c r="AG43" s="40">
        <v>-7.2643601947298713</v>
      </c>
      <c r="AH43" s="40">
        <v>626.34440962734584</v>
      </c>
      <c r="AI43" s="40">
        <v>616.1</v>
      </c>
      <c r="AJ43" s="40">
        <v>-1.6355873014721887</v>
      </c>
      <c r="AK43" s="40">
        <v>589.162443556261</v>
      </c>
      <c r="AL43" s="40">
        <v>600.79999999999995</v>
      </c>
      <c r="AM43" s="40">
        <v>1.9752712636421896</v>
      </c>
      <c r="AN43" s="40">
        <v>606.26887724384494</v>
      </c>
      <c r="AO43" s="40">
        <v>614.79999999999995</v>
      </c>
      <c r="AP43" s="40">
        <v>1.4071516906720161</v>
      </c>
      <c r="AQ43" s="40">
        <v>575.73837206308201</v>
      </c>
      <c r="AR43" s="40">
        <v>565.5</v>
      </c>
      <c r="AS43" s="40">
        <v>-1.778302881983385</v>
      </c>
      <c r="AT43" s="40">
        <v>582.32662516517371</v>
      </c>
      <c r="AU43" s="40">
        <v>555.29999999999995</v>
      </c>
      <c r="AV43" s="40">
        <v>-4.6411453636535684</v>
      </c>
      <c r="AW43" s="40">
        <v>583.08325776164611</v>
      </c>
      <c r="AX43" s="40">
        <v>558</v>
      </c>
      <c r="AY43" s="40">
        <v>-4.301831244123921</v>
      </c>
      <c r="AZ43" s="40">
        <v>612.81890165849063</v>
      </c>
      <c r="BA43" s="40">
        <v>580</v>
      </c>
      <c r="BB43" s="40">
        <v>-5.3553997061239187</v>
      </c>
      <c r="BC43" s="40">
        <v>602.04623351082216</v>
      </c>
      <c r="BD43" s="40">
        <v>557.6</v>
      </c>
      <c r="BE43" s="40">
        <v>-7.3825282904993363</v>
      </c>
      <c r="BF43" s="40">
        <v>632.58765818332552</v>
      </c>
      <c r="BG43" s="40">
        <v>603</v>
      </c>
      <c r="BH43" s="40">
        <v>-4.6772424027834791</v>
      </c>
      <c r="BI43" s="40">
        <v>632.5320982458062</v>
      </c>
      <c r="BJ43" s="40">
        <v>602</v>
      </c>
      <c r="BK43" s="40">
        <v>-4.826964249004992</v>
      </c>
      <c r="BL43" s="40">
        <v>608.03306490531395</v>
      </c>
      <c r="BM43" s="40">
        <v>561.6</v>
      </c>
      <c r="BN43" s="40">
        <v>-7.6366019523205901</v>
      </c>
      <c r="BO43" s="40">
        <v>572.96648325744661</v>
      </c>
      <c r="BP43" s="40">
        <v>541</v>
      </c>
      <c r="BQ43" s="40">
        <v>-5.5791192314967155</v>
      </c>
      <c r="BR43" s="40">
        <v>510.43561301804374</v>
      </c>
      <c r="BS43" s="40">
        <v>481.6</v>
      </c>
      <c r="BT43" s="40">
        <v>-5.6492165285152991</v>
      </c>
      <c r="BU43" s="40">
        <v>480.34070898010589</v>
      </c>
      <c r="BV43" s="40">
        <v>453.6</v>
      </c>
      <c r="BW43" s="40">
        <v>-5.5670295022222183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39.1264956819414</v>
      </c>
      <c r="E44" s="24">
        <v>23</v>
      </c>
      <c r="F44" s="24">
        <v>-41.216304708281058</v>
      </c>
      <c r="G44" s="24">
        <v>40.096750634818946</v>
      </c>
      <c r="H44" s="24">
        <v>23</v>
      </c>
      <c r="I44" s="24">
        <v>-42.638743449631519</v>
      </c>
      <c r="J44" s="24">
        <v>38.795489163122618</v>
      </c>
      <c r="K44" s="24">
        <v>22</v>
      </c>
      <c r="L44" s="24">
        <v>-43.29237631855333</v>
      </c>
      <c r="M44" s="24">
        <v>37.838525191574199</v>
      </c>
      <c r="N44" s="24">
        <v>22</v>
      </c>
      <c r="O44" s="24">
        <v>-41.858199048151825</v>
      </c>
      <c r="P44" s="24">
        <v>36.609010992190086</v>
      </c>
      <c r="Q44" s="24">
        <v>22</v>
      </c>
      <c r="R44" s="24">
        <v>-39.905505765524971</v>
      </c>
      <c r="S44" s="24">
        <v>34.420776969356545</v>
      </c>
      <c r="T44" s="24">
        <v>23</v>
      </c>
      <c r="U44" s="24">
        <v>-33.179893003356696</v>
      </c>
      <c r="V44" s="25">
        <v>37.509664940576933</v>
      </c>
      <c r="W44" s="24">
        <v>24</v>
      </c>
      <c r="X44" s="24">
        <v>-36.016490581771485</v>
      </c>
      <c r="Y44" s="24">
        <v>54.932226385897764</v>
      </c>
      <c r="Z44" s="24">
        <v>37</v>
      </c>
      <c r="AA44" s="24">
        <v>-32.644273800090026</v>
      </c>
      <c r="AB44" s="24">
        <v>64.435856990269002</v>
      </c>
      <c r="AC44" s="24">
        <v>48</v>
      </c>
      <c r="AD44" s="24">
        <v>-25.507314960909294</v>
      </c>
      <c r="AE44" s="24">
        <v>72.120184347186779</v>
      </c>
      <c r="AF44" s="24">
        <v>61</v>
      </c>
      <c r="AG44" s="24">
        <v>-15.418962732616126</v>
      </c>
      <c r="AH44" s="24">
        <v>70.767747360941314</v>
      </c>
      <c r="AI44" s="24">
        <v>53</v>
      </c>
      <c r="AJ44" s="24">
        <v>-25.107125807353064</v>
      </c>
      <c r="AK44" s="24">
        <v>49.508228937106431</v>
      </c>
      <c r="AL44" s="24">
        <v>52</v>
      </c>
      <c r="AM44" s="24">
        <v>5.0330442360582737</v>
      </c>
      <c r="AN44" s="24">
        <v>48.178047370086681</v>
      </c>
      <c r="AO44" s="24">
        <v>44</v>
      </c>
      <c r="AP44" s="24">
        <v>-8.672097766836421</v>
      </c>
      <c r="AQ44" s="24">
        <v>66.085620617261256</v>
      </c>
      <c r="AR44" s="24">
        <v>52</v>
      </c>
      <c r="AS44" s="24">
        <v>-21.31419889182694</v>
      </c>
      <c r="AT44" s="24">
        <v>76.676025029811854</v>
      </c>
      <c r="AU44" s="24">
        <v>42</v>
      </c>
      <c r="AV44" s="24">
        <v>-45.224077560527846</v>
      </c>
      <c r="AW44" s="24">
        <v>63.510048506374119</v>
      </c>
      <c r="AX44" s="24">
        <v>38</v>
      </c>
      <c r="AY44" s="24">
        <v>-40.166948548014147</v>
      </c>
      <c r="AZ44" s="24">
        <v>51.924395342686147</v>
      </c>
      <c r="BA44" s="24">
        <v>33</v>
      </c>
      <c r="BB44" s="24">
        <v>-36.44605819247495</v>
      </c>
      <c r="BC44" s="24">
        <v>47.082466498161409</v>
      </c>
      <c r="BD44" s="24">
        <v>32</v>
      </c>
      <c r="BE44" s="24">
        <v>-32.034146933976757</v>
      </c>
      <c r="BF44" s="24">
        <v>48.273204559757318</v>
      </c>
      <c r="BG44" s="24">
        <v>41</v>
      </c>
      <c r="BH44" s="24">
        <v>-15.066753131654705</v>
      </c>
      <c r="BI44" s="24">
        <v>57.666815939304925</v>
      </c>
      <c r="BJ44" s="24">
        <v>46</v>
      </c>
      <c r="BK44" s="24">
        <v>-20.231420357219655</v>
      </c>
      <c r="BL44" s="24">
        <v>51.379133113164244</v>
      </c>
      <c r="BM44" s="24">
        <v>43</v>
      </c>
      <c r="BN44" s="24">
        <v>-16.308436140230171</v>
      </c>
      <c r="BO44" s="24">
        <v>48.652999169986742</v>
      </c>
      <c r="BP44" s="24">
        <v>37</v>
      </c>
      <c r="BQ44" s="24">
        <v>-23.951245285563591</v>
      </c>
      <c r="BR44" s="24">
        <v>40.921879654260735</v>
      </c>
      <c r="BS44" s="24">
        <v>32</v>
      </c>
      <c r="BT44" s="24">
        <v>-21.802223479565409</v>
      </c>
      <c r="BU44" s="24">
        <v>39.720788822118273</v>
      </c>
      <c r="BV44" s="24">
        <v>29</v>
      </c>
      <c r="BW44" s="24">
        <v>-26.990372397006546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42</v>
      </c>
      <c r="E45" s="24">
        <v>25</v>
      </c>
      <c r="F45" s="24">
        <v>-40.476190476190474</v>
      </c>
      <c r="G45" s="24">
        <v>47</v>
      </c>
      <c r="H45" s="24">
        <v>28</v>
      </c>
      <c r="I45" s="24">
        <v>-40.425531914893611</v>
      </c>
      <c r="J45" s="24">
        <v>48</v>
      </c>
      <c r="K45" s="24">
        <v>29</v>
      </c>
      <c r="L45" s="24">
        <v>-39.583333333333329</v>
      </c>
      <c r="M45" s="24">
        <v>48</v>
      </c>
      <c r="N45" s="24">
        <v>25</v>
      </c>
      <c r="O45" s="24">
        <v>-47.916666666666671</v>
      </c>
      <c r="P45" s="24">
        <v>43</v>
      </c>
      <c r="Q45" s="24">
        <v>28</v>
      </c>
      <c r="R45" s="24">
        <v>-34.883720930232556</v>
      </c>
      <c r="S45" s="24">
        <v>48</v>
      </c>
      <c r="T45" s="24">
        <v>29</v>
      </c>
      <c r="U45" s="24">
        <v>-39.583333333333329</v>
      </c>
      <c r="V45" s="25">
        <v>52</v>
      </c>
      <c r="W45" s="24">
        <v>29</v>
      </c>
      <c r="X45" s="24">
        <v>-44.230769230769226</v>
      </c>
      <c r="Y45" s="24">
        <v>59</v>
      </c>
      <c r="Z45" s="24">
        <v>40</v>
      </c>
      <c r="AA45" s="24">
        <v>-32.20338983050847</v>
      </c>
      <c r="AB45" s="24">
        <v>68</v>
      </c>
      <c r="AC45" s="24">
        <v>44</v>
      </c>
      <c r="AD45" s="24">
        <v>-35.294117647058826</v>
      </c>
      <c r="AE45" s="24">
        <v>66</v>
      </c>
      <c r="AF45" s="24">
        <v>41</v>
      </c>
      <c r="AG45" s="24">
        <v>-37.878787878787875</v>
      </c>
      <c r="AH45" s="24">
        <v>65</v>
      </c>
      <c r="AI45" s="24">
        <v>42</v>
      </c>
      <c r="AJ45" s="24">
        <v>-35.384615384615387</v>
      </c>
      <c r="AK45" s="24">
        <v>40</v>
      </c>
      <c r="AL45" s="24">
        <v>40</v>
      </c>
      <c r="AM45" s="24">
        <v>0</v>
      </c>
      <c r="AN45" s="24">
        <v>34</v>
      </c>
      <c r="AO45" s="24">
        <v>40</v>
      </c>
      <c r="AP45" s="24">
        <v>17.647058823529413</v>
      </c>
      <c r="AQ45" s="24">
        <v>37</v>
      </c>
      <c r="AR45" s="24">
        <v>36</v>
      </c>
      <c r="AS45" s="24">
        <v>-2.7027027027027026</v>
      </c>
      <c r="AT45" s="24">
        <v>42</v>
      </c>
      <c r="AU45" s="24">
        <v>30</v>
      </c>
      <c r="AV45" s="24">
        <v>-28.571428571428569</v>
      </c>
      <c r="AW45" s="24">
        <v>45</v>
      </c>
      <c r="AX45" s="24">
        <v>32</v>
      </c>
      <c r="AY45" s="24">
        <v>-28.888888888888886</v>
      </c>
      <c r="AZ45" s="24">
        <v>49</v>
      </c>
      <c r="BA45" s="24">
        <v>33</v>
      </c>
      <c r="BB45" s="24">
        <v>-32.653061224489797</v>
      </c>
      <c r="BC45" s="24">
        <v>53</v>
      </c>
      <c r="BD45" s="24">
        <v>37</v>
      </c>
      <c r="BE45" s="24">
        <v>-30.188679245283019</v>
      </c>
      <c r="BF45" s="24">
        <v>47</v>
      </c>
      <c r="BG45" s="24">
        <v>37</v>
      </c>
      <c r="BH45" s="24">
        <v>-21.276595744680851</v>
      </c>
      <c r="BI45" s="24">
        <v>52</v>
      </c>
      <c r="BJ45" s="24">
        <v>39</v>
      </c>
      <c r="BK45" s="24">
        <v>-25</v>
      </c>
      <c r="BL45" s="24">
        <v>53</v>
      </c>
      <c r="BM45" s="24">
        <v>35</v>
      </c>
      <c r="BN45" s="24">
        <v>-33.962264150943398</v>
      </c>
      <c r="BO45" s="24">
        <v>50</v>
      </c>
      <c r="BP45" s="24">
        <v>37</v>
      </c>
      <c r="BQ45" s="24">
        <v>-26</v>
      </c>
      <c r="BR45" s="24">
        <v>45</v>
      </c>
      <c r="BS45" s="24">
        <v>30</v>
      </c>
      <c r="BT45" s="24">
        <v>-33.333333333333329</v>
      </c>
      <c r="BU45" s="24">
        <v>47</v>
      </c>
      <c r="BV45" s="24">
        <v>31</v>
      </c>
      <c r="BW45" s="24">
        <v>-34.042553191489361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68.937159058658665</v>
      </c>
      <c r="E46" s="24">
        <v>50</v>
      </c>
      <c r="F46" s="24">
        <v>-27.470176197056549</v>
      </c>
      <c r="G46" s="24">
        <v>69.003710394804699</v>
      </c>
      <c r="H46" s="24">
        <v>49</v>
      </c>
      <c r="I46" s="24">
        <v>-28.989325762851703</v>
      </c>
      <c r="J46" s="24">
        <v>65.582850728135853</v>
      </c>
      <c r="K46" s="24">
        <v>48</v>
      </c>
      <c r="L46" s="24">
        <v>-26.810134864406855</v>
      </c>
      <c r="M46" s="24">
        <v>64.602360083175455</v>
      </c>
      <c r="N46" s="24">
        <v>47</v>
      </c>
      <c r="O46" s="24">
        <v>-27.247239977784769</v>
      </c>
      <c r="P46" s="24">
        <v>64.980994511137411</v>
      </c>
      <c r="Q46" s="24">
        <v>46</v>
      </c>
      <c r="R46" s="24">
        <v>-29.210070812142103</v>
      </c>
      <c r="S46" s="24">
        <v>66.124124177974409</v>
      </c>
      <c r="T46" s="24">
        <v>48</v>
      </c>
      <c r="U46" s="24">
        <v>-27.409246478929482</v>
      </c>
      <c r="V46" s="25">
        <v>73.095757320098642</v>
      </c>
      <c r="W46" s="24">
        <v>55</v>
      </c>
      <c r="X46" s="24">
        <v>-24.75623481244509</v>
      </c>
      <c r="Y46" s="24">
        <v>92.517433913090969</v>
      </c>
      <c r="Z46" s="24">
        <v>76</v>
      </c>
      <c r="AA46" s="24">
        <v>-17.853320411596279</v>
      </c>
      <c r="AB46" s="24">
        <v>105.08001293797714</v>
      </c>
      <c r="AC46" s="24">
        <v>85</v>
      </c>
      <c r="AD46" s="24">
        <v>-19.109260054839595</v>
      </c>
      <c r="AE46" s="24">
        <v>107.68630265538849</v>
      </c>
      <c r="AF46" s="24">
        <v>85</v>
      </c>
      <c r="AG46" s="24">
        <v>-21.067027185423839</v>
      </c>
      <c r="AH46" s="24">
        <v>106.15162104141199</v>
      </c>
      <c r="AI46" s="24">
        <v>100</v>
      </c>
      <c r="AJ46" s="24">
        <v>-5.795126801701981</v>
      </c>
      <c r="AK46" s="24">
        <v>101.87270185135361</v>
      </c>
      <c r="AL46" s="24">
        <v>90</v>
      </c>
      <c r="AM46" s="24">
        <v>-11.654448773408923</v>
      </c>
      <c r="AN46" s="24">
        <v>92.423192914043838</v>
      </c>
      <c r="AO46" s="24">
        <v>87</v>
      </c>
      <c r="AP46" s="24">
        <v>-5.8677835541643315</v>
      </c>
      <c r="AQ46" s="24">
        <v>98.127133643812158</v>
      </c>
      <c r="AR46" s="24">
        <v>79</v>
      </c>
      <c r="AS46" s="24">
        <v>-19.492196432885724</v>
      </c>
      <c r="AT46" s="24">
        <v>96.36311253746625</v>
      </c>
      <c r="AU46" s="24">
        <v>84</v>
      </c>
      <c r="AV46" s="24">
        <v>-12.829714827506674</v>
      </c>
      <c r="AW46" s="24">
        <v>80.168421885095199</v>
      </c>
      <c r="AX46" s="24">
        <v>85</v>
      </c>
      <c r="AY46" s="24">
        <v>6.0267846133105447</v>
      </c>
      <c r="AZ46" s="24">
        <v>94.311656846919732</v>
      </c>
      <c r="BA46" s="24">
        <v>85</v>
      </c>
      <c r="BB46" s="24">
        <v>-9.8732830683207915</v>
      </c>
      <c r="BC46" s="24">
        <v>89.979824863152913</v>
      </c>
      <c r="BD46" s="24">
        <v>80</v>
      </c>
      <c r="BE46" s="24">
        <v>-11.09118058223704</v>
      </c>
      <c r="BF46" s="24">
        <v>99.837763975861719</v>
      </c>
      <c r="BG46" s="24">
        <v>86</v>
      </c>
      <c r="BH46" s="24">
        <v>-13.860250294875739</v>
      </c>
      <c r="BI46" s="24">
        <v>96.111359898841542</v>
      </c>
      <c r="BJ46" s="24">
        <v>87</v>
      </c>
      <c r="BK46" s="24">
        <v>-9.4800031010188253</v>
      </c>
      <c r="BL46" s="24">
        <v>95.841844461094837</v>
      </c>
      <c r="BM46" s="24">
        <v>82</v>
      </c>
      <c r="BN46" s="24">
        <v>-14.442381132088572</v>
      </c>
      <c r="BO46" s="24">
        <v>89.362651536710345</v>
      </c>
      <c r="BP46" s="24">
        <v>78</v>
      </c>
      <c r="BQ46" s="24">
        <v>-12.7152130574847</v>
      </c>
      <c r="BR46" s="24">
        <v>82.795430928387987</v>
      </c>
      <c r="BS46" s="24">
        <v>69</v>
      </c>
      <c r="BT46" s="24">
        <v>-16.662067910873041</v>
      </c>
      <c r="BU46" s="24">
        <v>70.929980039496911</v>
      </c>
      <c r="BV46" s="24">
        <v>58</v>
      </c>
      <c r="BW46" s="24">
        <v>-18.229217084647328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51.237077678732788</v>
      </c>
      <c r="E47" s="24">
        <v>54</v>
      </c>
      <c r="F47" s="24">
        <v>5.3924276060225633</v>
      </c>
      <c r="G47" s="24">
        <v>51.286541509652146</v>
      </c>
      <c r="H47" s="24">
        <v>54</v>
      </c>
      <c r="I47" s="24">
        <v>5.2907807983838806</v>
      </c>
      <c r="J47" s="24">
        <v>50.803616761232</v>
      </c>
      <c r="K47" s="24">
        <v>52</v>
      </c>
      <c r="L47" s="24">
        <v>2.3549174547764764</v>
      </c>
      <c r="M47" s="24">
        <v>49.836106349878214</v>
      </c>
      <c r="N47" s="24">
        <v>51</v>
      </c>
      <c r="O47" s="24">
        <v>2.3354425844398454</v>
      </c>
      <c r="P47" s="24">
        <v>51.252615389066122</v>
      </c>
      <c r="Q47" s="24">
        <v>53</v>
      </c>
      <c r="R47" s="24">
        <v>3.4093569619213087</v>
      </c>
      <c r="S47" s="24">
        <v>54.348595214773489</v>
      </c>
      <c r="T47" s="24">
        <v>54</v>
      </c>
      <c r="U47" s="24">
        <v>-0.64140611803473291</v>
      </c>
      <c r="V47" s="25">
        <v>63.477894514822502</v>
      </c>
      <c r="W47" s="24">
        <v>52</v>
      </c>
      <c r="X47" s="24">
        <v>-18.081719002419558</v>
      </c>
      <c r="Y47" s="24">
        <v>76.134138324314435</v>
      </c>
      <c r="Z47" s="24">
        <v>62</v>
      </c>
      <c r="AA47" s="24">
        <v>-18.564783992308627</v>
      </c>
      <c r="AB47" s="24">
        <v>86.244916279283132</v>
      </c>
      <c r="AC47" s="24">
        <v>77</v>
      </c>
      <c r="AD47" s="24">
        <v>-10.719375330304368</v>
      </c>
      <c r="AE47" s="24">
        <v>85.951452578154118</v>
      </c>
      <c r="AF47" s="24">
        <v>85</v>
      </c>
      <c r="AG47" s="24">
        <v>-1.1069650943815978</v>
      </c>
      <c r="AH47" s="24">
        <v>93.719449207733106</v>
      </c>
      <c r="AI47" s="24">
        <v>84</v>
      </c>
      <c r="AJ47" s="24">
        <v>-10.3707920713336</v>
      </c>
      <c r="AK47" s="24">
        <v>87.591481965649834</v>
      </c>
      <c r="AL47" s="24">
        <v>80</v>
      </c>
      <c r="AM47" s="24">
        <v>-8.6669180556014975</v>
      </c>
      <c r="AN47" s="24">
        <v>96.356094740173361</v>
      </c>
      <c r="AO47" s="24">
        <v>53</v>
      </c>
      <c r="AP47" s="24">
        <v>-44.995695245935572</v>
      </c>
      <c r="AQ47" s="24">
        <v>88.114160823014998</v>
      </c>
      <c r="AR47" s="24">
        <v>81</v>
      </c>
      <c r="AS47" s="24">
        <v>-8.0737996668939651</v>
      </c>
      <c r="AT47" s="24">
        <v>88.073812534243345</v>
      </c>
      <c r="AU47" s="24">
        <v>79</v>
      </c>
      <c r="AV47" s="24">
        <v>-10.302509080909177</v>
      </c>
      <c r="AW47" s="24">
        <v>77.044976876584997</v>
      </c>
      <c r="AX47" s="24">
        <v>79</v>
      </c>
      <c r="AY47" s="24">
        <v>2.5375088716642358</v>
      </c>
      <c r="AZ47" s="24">
        <v>86.893886083678865</v>
      </c>
      <c r="BA47" s="24">
        <v>78</v>
      </c>
      <c r="BB47" s="24">
        <v>-10.235341615535583</v>
      </c>
      <c r="BC47" s="24">
        <v>70.100561230595872</v>
      </c>
      <c r="BD47" s="24">
        <v>71</v>
      </c>
      <c r="BE47" s="24">
        <v>1.283069284488926</v>
      </c>
      <c r="BF47" s="24">
        <v>73.506925125085004</v>
      </c>
      <c r="BG47" s="24">
        <v>78</v>
      </c>
      <c r="BH47" s="24">
        <v>6.1124511292905206</v>
      </c>
      <c r="BI47" s="24">
        <v>74.865690868571306</v>
      </c>
      <c r="BJ47" s="24">
        <v>74</v>
      </c>
      <c r="BK47" s="24">
        <v>-1.1563252252504415</v>
      </c>
      <c r="BL47" s="24">
        <v>72.128398408865181</v>
      </c>
      <c r="BM47" s="24">
        <v>71</v>
      </c>
      <c r="BN47" s="24">
        <v>-1.5644301464573918</v>
      </c>
      <c r="BO47" s="24">
        <v>71.49012122936827</v>
      </c>
      <c r="BP47" s="24">
        <v>69</v>
      </c>
      <c r="BQ47" s="24">
        <v>-3.4831682847186505</v>
      </c>
      <c r="BR47" s="24">
        <v>60.906983671457837</v>
      </c>
      <c r="BS47" s="24">
        <v>59</v>
      </c>
      <c r="BT47" s="24">
        <v>-3.1309770349889874</v>
      </c>
      <c r="BU47" s="24">
        <v>57.689717098790823</v>
      </c>
      <c r="BV47" s="24">
        <v>57</v>
      </c>
      <c r="BW47" s="24">
        <v>-1.1955633230263822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201.30073241933286</v>
      </c>
      <c r="E48" s="40">
        <v>152</v>
      </c>
      <c r="F48" s="40">
        <v>-24.491084471880459</v>
      </c>
      <c r="G48" s="40">
        <v>207.38700253927581</v>
      </c>
      <c r="H48" s="40">
        <v>154</v>
      </c>
      <c r="I48" s="40">
        <v>-25.742694520677667</v>
      </c>
      <c r="J48" s="40">
        <v>203.18195665249047</v>
      </c>
      <c r="K48" s="40">
        <v>151</v>
      </c>
      <c r="L48" s="40">
        <v>-25.682377270211639</v>
      </c>
      <c r="M48" s="40">
        <v>200.27699162462787</v>
      </c>
      <c r="N48" s="40">
        <v>145</v>
      </c>
      <c r="O48" s="40">
        <v>-27.600270593354825</v>
      </c>
      <c r="P48" s="40">
        <v>195.84262089239365</v>
      </c>
      <c r="Q48" s="40">
        <v>149</v>
      </c>
      <c r="R48" s="40">
        <v>-23.918501845485146</v>
      </c>
      <c r="S48" s="40">
        <v>202.89349636210446</v>
      </c>
      <c r="T48" s="40">
        <v>154</v>
      </c>
      <c r="U48" s="40">
        <v>-24.098109224183375</v>
      </c>
      <c r="V48" s="40">
        <v>226.08331677549808</v>
      </c>
      <c r="W48" s="40">
        <v>160</v>
      </c>
      <c r="X48" s="40">
        <v>-29.229629907243073</v>
      </c>
      <c r="Y48" s="40">
        <v>282.58379862330315</v>
      </c>
      <c r="Z48" s="40">
        <v>215</v>
      </c>
      <c r="AA48" s="40">
        <v>-23.916374170267058</v>
      </c>
      <c r="AB48" s="40">
        <v>323.76078620752929</v>
      </c>
      <c r="AC48" s="40">
        <v>254</v>
      </c>
      <c r="AD48" s="40">
        <v>-21.547015321000895</v>
      </c>
      <c r="AE48" s="40">
        <v>331.75793958072938</v>
      </c>
      <c r="AF48" s="40">
        <v>272</v>
      </c>
      <c r="AG48" s="40">
        <v>-18.012512272125441</v>
      </c>
      <c r="AH48" s="40">
        <v>335.63881761008645</v>
      </c>
      <c r="AI48" s="40">
        <v>279</v>
      </c>
      <c r="AJ48" s="40">
        <v>-16.874930621369337</v>
      </c>
      <c r="AK48" s="40">
        <v>278.97241275410988</v>
      </c>
      <c r="AL48" s="40">
        <v>262</v>
      </c>
      <c r="AM48" s="40">
        <v>-6.0839036328189193</v>
      </c>
      <c r="AN48" s="40">
        <v>270.95733502430392</v>
      </c>
      <c r="AO48" s="40">
        <v>224</v>
      </c>
      <c r="AP48" s="40">
        <v>-17.330158277535467</v>
      </c>
      <c r="AQ48" s="40">
        <v>289.32691508408845</v>
      </c>
      <c r="AR48" s="40">
        <v>248</v>
      </c>
      <c r="AS48" s="40">
        <v>-14.283812853041141</v>
      </c>
      <c r="AT48" s="40">
        <v>303.11295010152145</v>
      </c>
      <c r="AU48" s="40">
        <v>235</v>
      </c>
      <c r="AV48" s="40">
        <v>-22.471144858280852</v>
      </c>
      <c r="AW48" s="40">
        <v>265.72344726805431</v>
      </c>
      <c r="AX48" s="40">
        <v>234</v>
      </c>
      <c r="AY48" s="40">
        <v>-11.938520139719772</v>
      </c>
      <c r="AZ48" s="40">
        <v>282.12993827328478</v>
      </c>
      <c r="BA48" s="40">
        <v>229</v>
      </c>
      <c r="BB48" s="40">
        <v>-18.831726472722131</v>
      </c>
      <c r="BC48" s="40">
        <v>260.16285259191022</v>
      </c>
      <c r="BD48" s="40">
        <v>220</v>
      </c>
      <c r="BE48" s="40">
        <v>-15.437581573150036</v>
      </c>
      <c r="BF48" s="40">
        <v>268.61789366070406</v>
      </c>
      <c r="BG48" s="40">
        <v>242</v>
      </c>
      <c r="BH48" s="40">
        <v>-9.9092034778314435</v>
      </c>
      <c r="BI48" s="40">
        <v>280.64386670671774</v>
      </c>
      <c r="BJ48" s="40">
        <v>246</v>
      </c>
      <c r="BK48" s="40">
        <v>-12.344423241189785</v>
      </c>
      <c r="BL48" s="40">
        <v>272.34937598312428</v>
      </c>
      <c r="BM48" s="40">
        <v>231</v>
      </c>
      <c r="BN48" s="40">
        <v>-15.182475022702613</v>
      </c>
      <c r="BO48" s="40">
        <v>259.50577193606534</v>
      </c>
      <c r="BP48" s="40">
        <v>221</v>
      </c>
      <c r="BQ48" s="40">
        <v>-14.838117722311026</v>
      </c>
      <c r="BR48" s="40">
        <v>229.62429425410659</v>
      </c>
      <c r="BS48" s="40">
        <v>190</v>
      </c>
      <c r="BT48" s="40">
        <v>-17.256141987422982</v>
      </c>
      <c r="BU48" s="40">
        <v>215.340485960406</v>
      </c>
      <c r="BV48" s="40">
        <v>175</v>
      </c>
      <c r="BW48" s="40">
        <v>-18.733349551288413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631.24945003389348</v>
      </c>
      <c r="E49" s="33">
        <v>554.29999999999995</v>
      </c>
      <c r="F49" s="33">
        <v>-12.190022506912584</v>
      </c>
      <c r="G49" s="33">
        <v>639.21390844106384</v>
      </c>
      <c r="H49" s="33">
        <v>536.5</v>
      </c>
      <c r="I49" s="33">
        <v>-16.06878496927045</v>
      </c>
      <c r="J49" s="33">
        <v>619.49552962177313</v>
      </c>
      <c r="K49" s="33">
        <v>530.5</v>
      </c>
      <c r="L49" s="33">
        <v>-14.365806590421801</v>
      </c>
      <c r="M49" s="33">
        <v>608.18159427393778</v>
      </c>
      <c r="N49" s="33">
        <v>518.5</v>
      </c>
      <c r="O49" s="33">
        <v>-14.745858000027424</v>
      </c>
      <c r="P49" s="33">
        <v>594.71020333381932</v>
      </c>
      <c r="Q49" s="33">
        <v>517.5</v>
      </c>
      <c r="R49" s="33">
        <v>-12.982828090218613</v>
      </c>
      <c r="S49" s="33">
        <v>611.2771418776955</v>
      </c>
      <c r="T49" s="33">
        <v>536.5</v>
      </c>
      <c r="U49" s="33">
        <v>-12.232936053849192</v>
      </c>
      <c r="V49" s="33">
        <v>696.54350703277623</v>
      </c>
      <c r="W49" s="33">
        <v>583.5</v>
      </c>
      <c r="X49" s="33">
        <v>-16.229209789684667</v>
      </c>
      <c r="Y49" s="33">
        <v>834.58981100573897</v>
      </c>
      <c r="Z49" s="33">
        <v>757.5</v>
      </c>
      <c r="AA49" s="33">
        <v>-9.2368502453726773</v>
      </c>
      <c r="AB49" s="33">
        <v>940.68083795943789</v>
      </c>
      <c r="AC49" s="33">
        <v>855.5</v>
      </c>
      <c r="AD49" s="33">
        <v>-9.0552326062275856</v>
      </c>
      <c r="AE49" s="33">
        <v>984.15005254873427</v>
      </c>
      <c r="AF49" s="33">
        <v>877</v>
      </c>
      <c r="AG49" s="33">
        <v>-10.887572710201962</v>
      </c>
      <c r="AH49" s="33">
        <v>961.98322723743229</v>
      </c>
      <c r="AI49" s="33">
        <v>895.1</v>
      </c>
      <c r="AJ49" s="33">
        <v>-6.9526396452361903</v>
      </c>
      <c r="AK49" s="33">
        <v>868.13485631037088</v>
      </c>
      <c r="AL49" s="33">
        <v>862.8</v>
      </c>
      <c r="AM49" s="33">
        <v>-0.61451930786933351</v>
      </c>
      <c r="AN49" s="33">
        <v>877.22621226814886</v>
      </c>
      <c r="AO49" s="33">
        <v>838.8</v>
      </c>
      <c r="AP49" s="33">
        <v>-4.3804222594756261</v>
      </c>
      <c r="AQ49" s="33">
        <v>865.06528714717047</v>
      </c>
      <c r="AR49" s="33">
        <v>813.5</v>
      </c>
      <c r="AS49" s="33">
        <v>-5.960854968209798</v>
      </c>
      <c r="AT49" s="33">
        <v>885.4395752666951</v>
      </c>
      <c r="AU49" s="33">
        <v>790.3</v>
      </c>
      <c r="AV49" s="33">
        <v>-10.744897554193807</v>
      </c>
      <c r="AW49" s="33">
        <v>848.80670502970042</v>
      </c>
      <c r="AX49" s="33">
        <v>792</v>
      </c>
      <c r="AY49" s="33">
        <v>-6.6925372635590463</v>
      </c>
      <c r="AZ49" s="33">
        <v>894.94883993177541</v>
      </c>
      <c r="BA49" s="33">
        <v>809</v>
      </c>
      <c r="BB49" s="33">
        <v>-9.6037713103608855</v>
      </c>
      <c r="BC49" s="33">
        <v>862.20908610273239</v>
      </c>
      <c r="BD49" s="33">
        <v>777.6</v>
      </c>
      <c r="BE49" s="33">
        <v>-9.8130589744969541</v>
      </c>
      <c r="BF49" s="33">
        <v>901.20555184402951</v>
      </c>
      <c r="BG49" s="33">
        <v>845</v>
      </c>
      <c r="BH49" s="33">
        <v>-6.2367072338849656</v>
      </c>
      <c r="BI49" s="33">
        <v>913.17596495252394</v>
      </c>
      <c r="BJ49" s="33">
        <v>848</v>
      </c>
      <c r="BK49" s="33">
        <v>-7.1372843191194209</v>
      </c>
      <c r="BL49" s="33">
        <v>880.38244088843817</v>
      </c>
      <c r="BM49" s="33">
        <v>792.6</v>
      </c>
      <c r="BN49" s="33">
        <v>-9.9709440819665218</v>
      </c>
      <c r="BO49" s="33">
        <v>832.47225519351196</v>
      </c>
      <c r="BP49" s="33">
        <v>762</v>
      </c>
      <c r="BQ49" s="33">
        <v>-8.4654178867655308</v>
      </c>
      <c r="BR49" s="33">
        <v>740.05990727215033</v>
      </c>
      <c r="BS49" s="33">
        <v>671.6</v>
      </c>
      <c r="BT49" s="33">
        <v>-9.2505899319005795</v>
      </c>
      <c r="BU49" s="33">
        <v>695.68119494051189</v>
      </c>
      <c r="BV49" s="33">
        <v>628.6</v>
      </c>
      <c r="BW49" s="33">
        <v>-9.6425195087022608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91</v>
      </c>
      <c r="E50" s="24">
        <v>55</v>
      </c>
      <c r="F50" s="24">
        <v>-39.560439560439562</v>
      </c>
      <c r="G50" s="24">
        <v>91</v>
      </c>
      <c r="H50" s="24">
        <v>50</v>
      </c>
      <c r="I50" s="24">
        <v>-45.054945054945058</v>
      </c>
      <c r="J50" s="24">
        <v>89</v>
      </c>
      <c r="K50" s="24">
        <v>48</v>
      </c>
      <c r="L50" s="24">
        <v>-46.067415730337082</v>
      </c>
      <c r="M50" s="24">
        <v>92</v>
      </c>
      <c r="N50" s="24">
        <v>44</v>
      </c>
      <c r="O50" s="24">
        <v>-52.173913043478258</v>
      </c>
      <c r="P50" s="24">
        <v>87</v>
      </c>
      <c r="Q50" s="24">
        <v>42</v>
      </c>
      <c r="R50" s="24">
        <v>-51.724137931034484</v>
      </c>
      <c r="S50" s="24">
        <v>84</v>
      </c>
      <c r="T50" s="24">
        <v>45</v>
      </c>
      <c r="U50" s="24">
        <v>-46.428571428571431</v>
      </c>
      <c r="V50" s="25">
        <v>85</v>
      </c>
      <c r="W50" s="24">
        <v>45</v>
      </c>
      <c r="X50" s="24">
        <v>-47.058823529411761</v>
      </c>
      <c r="Y50" s="24">
        <v>79</v>
      </c>
      <c r="Z50" s="24">
        <v>54</v>
      </c>
      <c r="AA50" s="24">
        <v>-31.645569620253166</v>
      </c>
      <c r="AB50" s="24">
        <v>97.644167408375225</v>
      </c>
      <c r="AC50" s="24">
        <v>68</v>
      </c>
      <c r="AD50" s="24">
        <v>-30.359383663332416</v>
      </c>
      <c r="AE50" s="24">
        <v>100.7730220473548</v>
      </c>
      <c r="AF50" s="24">
        <v>77</v>
      </c>
      <c r="AG50" s="24">
        <v>-23.590661036426486</v>
      </c>
      <c r="AH50" s="24">
        <v>85.611500416894756</v>
      </c>
      <c r="AI50" s="24">
        <v>75</v>
      </c>
      <c r="AJ50" s="24">
        <v>-12.394947367142112</v>
      </c>
      <c r="AK50" s="24">
        <v>97.861048030518774</v>
      </c>
      <c r="AL50" s="24">
        <v>98</v>
      </c>
      <c r="AM50" s="24">
        <v>0.14198904699844736</v>
      </c>
      <c r="AN50" s="24">
        <v>100.03387462925706</v>
      </c>
      <c r="AO50" s="24">
        <v>96</v>
      </c>
      <c r="AP50" s="24">
        <v>-4.0325086319082377</v>
      </c>
      <c r="AQ50" s="24">
        <v>105.40939643201069</v>
      </c>
      <c r="AR50" s="24">
        <v>89</v>
      </c>
      <c r="AS50" s="24">
        <v>-15.567299488897838</v>
      </c>
      <c r="AT50" s="24">
        <v>109.3289946449014</v>
      </c>
      <c r="AU50" s="24">
        <v>86</v>
      </c>
      <c r="AV50" s="24">
        <v>-21.338341874151094</v>
      </c>
      <c r="AW50" s="24">
        <v>98</v>
      </c>
      <c r="AX50" s="24">
        <v>85</v>
      </c>
      <c r="AY50" s="24">
        <v>-13.26530612244898</v>
      </c>
      <c r="AZ50" s="24">
        <v>96</v>
      </c>
      <c r="BA50" s="24">
        <v>79</v>
      </c>
      <c r="BB50" s="24">
        <v>-17.708333333333336</v>
      </c>
      <c r="BC50" s="24">
        <v>85</v>
      </c>
      <c r="BD50" s="24">
        <v>77</v>
      </c>
      <c r="BE50" s="24">
        <v>-9.4117647058823533</v>
      </c>
      <c r="BF50" s="24">
        <v>79</v>
      </c>
      <c r="BG50" s="24">
        <v>75</v>
      </c>
      <c r="BH50" s="24">
        <v>-5.0632911392405067</v>
      </c>
      <c r="BI50" s="24">
        <v>80</v>
      </c>
      <c r="BJ50" s="24">
        <v>89</v>
      </c>
      <c r="BK50" s="24">
        <v>11.25</v>
      </c>
      <c r="BL50" s="24">
        <v>78</v>
      </c>
      <c r="BM50" s="24">
        <v>79</v>
      </c>
      <c r="BN50" s="24">
        <v>1.2820512820512819</v>
      </c>
      <c r="BO50" s="24">
        <v>72</v>
      </c>
      <c r="BP50" s="24">
        <v>76</v>
      </c>
      <c r="BQ50" s="24">
        <v>5.5555555555555554</v>
      </c>
      <c r="BR50" s="24">
        <v>70</v>
      </c>
      <c r="BS50" s="24">
        <v>65</v>
      </c>
      <c r="BT50" s="24">
        <v>-7.1428571428571423</v>
      </c>
      <c r="BU50" s="24">
        <v>60.706696337192881</v>
      </c>
      <c r="BV50" s="24">
        <v>58</v>
      </c>
      <c r="BW50" s="24">
        <v>-4.4586454221765681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44.29172180695619</v>
      </c>
      <c r="E51" s="24">
        <v>21</v>
      </c>
      <c r="F51" s="24">
        <v>-52.587076899995644</v>
      </c>
      <c r="G51" s="24">
        <v>40.334931628805641</v>
      </c>
      <c r="H51" s="24">
        <v>19</v>
      </c>
      <c r="I51" s="24">
        <v>-52.894428643506274</v>
      </c>
      <c r="J51" s="24">
        <v>39.970371429086569</v>
      </c>
      <c r="K51" s="24">
        <v>19</v>
      </c>
      <c r="L51" s="24">
        <v>-52.464789991484452</v>
      </c>
      <c r="M51" s="24">
        <v>37.598187820772885</v>
      </c>
      <c r="N51" s="24">
        <v>18</v>
      </c>
      <c r="O51" s="24">
        <v>-52.12535219568467</v>
      </c>
      <c r="P51" s="24">
        <v>44.369863746847891</v>
      </c>
      <c r="Q51" s="24">
        <v>19</v>
      </c>
      <c r="R51" s="24">
        <v>-57.178142109237854</v>
      </c>
      <c r="S51" s="24">
        <v>47.555535009385871</v>
      </c>
      <c r="T51" s="24">
        <v>19</v>
      </c>
      <c r="U51" s="24">
        <v>-60.046711710319236</v>
      </c>
      <c r="V51" s="25">
        <v>49.963370553463314</v>
      </c>
      <c r="W51" s="24">
        <v>25</v>
      </c>
      <c r="X51" s="24">
        <v>-49.963343699463294</v>
      </c>
      <c r="Y51" s="24">
        <v>62.291082415353856</v>
      </c>
      <c r="Z51" s="24">
        <v>41</v>
      </c>
      <c r="AA51" s="24">
        <v>-34.179984661987362</v>
      </c>
      <c r="AB51" s="24">
        <v>62.099659010795285</v>
      </c>
      <c r="AC51" s="24">
        <v>47</v>
      </c>
      <c r="AD51" s="24">
        <v>-24.31520438489105</v>
      </c>
      <c r="AE51" s="24">
        <v>57.132289192573047</v>
      </c>
      <c r="AF51" s="24">
        <v>51</v>
      </c>
      <c r="AG51" s="24">
        <v>-10.733491129513883</v>
      </c>
      <c r="AH51" s="24">
        <v>65.435763408325499</v>
      </c>
      <c r="AI51" s="24">
        <v>55</v>
      </c>
      <c r="AJ51" s="24">
        <v>-15.948103704705522</v>
      </c>
      <c r="AK51" s="24">
        <v>52.248997871481166</v>
      </c>
      <c r="AL51" s="24">
        <v>43</v>
      </c>
      <c r="AM51" s="24">
        <v>-17.701770843971541</v>
      </c>
      <c r="AN51" s="24">
        <v>58.193388947911068</v>
      </c>
      <c r="AO51" s="24">
        <v>43</v>
      </c>
      <c r="AP51" s="24">
        <v>-26.108445001391274</v>
      </c>
      <c r="AQ51" s="24">
        <v>58.36751194240636</v>
      </c>
      <c r="AR51" s="24">
        <v>47</v>
      </c>
      <c r="AS51" s="24">
        <v>-19.475752116388232</v>
      </c>
      <c r="AT51" s="24">
        <v>56.379421433954981</v>
      </c>
      <c r="AU51" s="24">
        <v>44</v>
      </c>
      <c r="AV51" s="24">
        <v>-21.957340318677641</v>
      </c>
      <c r="AW51" s="24">
        <v>58.924865472228802</v>
      </c>
      <c r="AX51" s="24">
        <v>49</v>
      </c>
      <c r="AY51" s="24">
        <v>-16.843255207610746</v>
      </c>
      <c r="AZ51" s="24">
        <v>58.132804183776365</v>
      </c>
      <c r="BA51" s="24">
        <v>44</v>
      </c>
      <c r="BB51" s="24">
        <v>-24.311237660406089</v>
      </c>
      <c r="BC51" s="24">
        <v>61.326307122544691</v>
      </c>
      <c r="BD51" s="24">
        <v>39</v>
      </c>
      <c r="BE51" s="24">
        <v>-36.405758262814302</v>
      </c>
      <c r="BF51" s="24">
        <v>62.261836396696964</v>
      </c>
      <c r="BG51" s="24">
        <v>40</v>
      </c>
      <c r="BH51" s="24">
        <v>-35.755187583702515</v>
      </c>
      <c r="BI51" s="24">
        <v>55.878387041367169</v>
      </c>
      <c r="BJ51" s="24">
        <v>50</v>
      </c>
      <c r="BK51" s="24">
        <v>-10.51996550475832</v>
      </c>
      <c r="BL51" s="24">
        <v>49.576475628785566</v>
      </c>
      <c r="BM51" s="24">
        <v>47</v>
      </c>
      <c r="BN51" s="24">
        <v>-5.1969721447677664</v>
      </c>
      <c r="BO51" s="24">
        <v>56.012365038618817</v>
      </c>
      <c r="BP51" s="24">
        <v>42</v>
      </c>
      <c r="BQ51" s="24">
        <v>-25.016556663796859</v>
      </c>
      <c r="BR51" s="24">
        <v>61.16560062290791</v>
      </c>
      <c r="BS51" s="24">
        <v>31</v>
      </c>
      <c r="BT51" s="24">
        <v>-49.317917776826683</v>
      </c>
      <c r="BU51" s="24">
        <v>61.774144620752239</v>
      </c>
      <c r="BV51" s="24">
        <v>27</v>
      </c>
      <c r="BW51" s="24">
        <v>-56.292393580258995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47.512937938371181</v>
      </c>
      <c r="E52" s="24">
        <v>22</v>
      </c>
      <c r="F52" s="24">
        <v>-53.696822476993312</v>
      </c>
      <c r="G52" s="24">
        <v>47.595219321990662</v>
      </c>
      <c r="H52" s="24">
        <v>21</v>
      </c>
      <c r="I52" s="24">
        <v>-55.877921566174479</v>
      </c>
      <c r="J52" s="24">
        <v>35.806791071890054</v>
      </c>
      <c r="K52" s="24">
        <v>17</v>
      </c>
      <c r="L52" s="24">
        <v>-52.522972623073812</v>
      </c>
      <c r="M52" s="24">
        <v>45.77170691224525</v>
      </c>
      <c r="N52" s="24">
        <v>15</v>
      </c>
      <c r="O52" s="24">
        <v>-67.22866370537939</v>
      </c>
      <c r="P52" s="24">
        <v>49.210212519231298</v>
      </c>
      <c r="Q52" s="24">
        <v>16</v>
      </c>
      <c r="R52" s="24">
        <v>-67.486423689498963</v>
      </c>
      <c r="S52" s="24">
        <v>50.015304061595479</v>
      </c>
      <c r="T52" s="24">
        <v>17</v>
      </c>
      <c r="U52" s="24">
        <v>-66.010403577545091</v>
      </c>
      <c r="V52" s="25">
        <v>35.938564784070095</v>
      </c>
      <c r="W52" s="24">
        <v>17</v>
      </c>
      <c r="X52" s="24">
        <v>-52.697053702224316</v>
      </c>
      <c r="Y52" s="24">
        <v>44.493630296681332</v>
      </c>
      <c r="Z52" s="24">
        <v>25</v>
      </c>
      <c r="AA52" s="24">
        <v>-43.812182028525804</v>
      </c>
      <c r="AB52" s="24">
        <v>48.672705711163871</v>
      </c>
      <c r="AC52" s="24">
        <v>31</v>
      </c>
      <c r="AD52" s="24">
        <v>-36.309273242457841</v>
      </c>
      <c r="AE52" s="24">
        <v>36.727900195225537</v>
      </c>
      <c r="AF52" s="24">
        <v>35</v>
      </c>
      <c r="AG52" s="24">
        <v>-4.704598373555144</v>
      </c>
      <c r="AH52" s="24">
        <v>37.161050824481158</v>
      </c>
      <c r="AI52" s="24">
        <v>30</v>
      </c>
      <c r="AJ52" s="24">
        <v>-19.270313044440503</v>
      </c>
      <c r="AK52" s="24">
        <v>32.153229459373023</v>
      </c>
      <c r="AL52" s="24">
        <v>33</v>
      </c>
      <c r="AM52" s="24">
        <v>2.6335474067913083</v>
      </c>
      <c r="AN52" s="24">
        <v>27.047631482831907</v>
      </c>
      <c r="AO52" s="24">
        <v>24</v>
      </c>
      <c r="AP52" s="24">
        <v>-11.26764642873202</v>
      </c>
      <c r="AQ52" s="24">
        <v>33.705182952657196</v>
      </c>
      <c r="AR52" s="24">
        <v>36</v>
      </c>
      <c r="AS52" s="24">
        <v>6.8084990090875275</v>
      </c>
      <c r="AT52" s="24">
        <v>29.951567636788582</v>
      </c>
      <c r="AU52" s="24">
        <v>29</v>
      </c>
      <c r="AV52" s="24">
        <v>-3.1770211440278695</v>
      </c>
      <c r="AW52" s="24">
        <v>21.663553482437059</v>
      </c>
      <c r="AX52" s="24">
        <v>30</v>
      </c>
      <c r="AY52" s="24">
        <v>38.48143622569313</v>
      </c>
      <c r="AZ52" s="24">
        <v>25.275132253815809</v>
      </c>
      <c r="BA52" s="24">
        <v>32</v>
      </c>
      <c r="BB52" s="24">
        <v>26.606657004411648</v>
      </c>
      <c r="BC52" s="24">
        <v>27.552398852157761</v>
      </c>
      <c r="BD52" s="24">
        <v>29</v>
      </c>
      <c r="BE52" s="24">
        <v>5.253993148146046</v>
      </c>
      <c r="BF52" s="24">
        <v>32.074279355874197</v>
      </c>
      <c r="BG52" s="24">
        <v>33</v>
      </c>
      <c r="BH52" s="24">
        <v>2.8861775313940568</v>
      </c>
      <c r="BI52" s="24">
        <v>36.978344365610631</v>
      </c>
      <c r="BJ52" s="24">
        <v>34</v>
      </c>
      <c r="BK52" s="24">
        <v>-8.0542934431116731</v>
      </c>
      <c r="BL52" s="24">
        <v>33.321893455413246</v>
      </c>
      <c r="BM52" s="24">
        <v>35</v>
      </c>
      <c r="BN52" s="24">
        <v>5.0360479869853858</v>
      </c>
      <c r="BO52" s="24">
        <v>31.883961637367634</v>
      </c>
      <c r="BP52" s="24">
        <v>32</v>
      </c>
      <c r="BQ52" s="24">
        <v>0.36393960058078484</v>
      </c>
      <c r="BR52" s="24">
        <v>28.783812057839018</v>
      </c>
      <c r="BS52" s="24">
        <v>27</v>
      </c>
      <c r="BT52" s="24">
        <v>-6.1972752401751894</v>
      </c>
      <c r="BU52" s="24">
        <v>33.612402220115193</v>
      </c>
      <c r="BV52" s="24">
        <v>21</v>
      </c>
      <c r="BW52" s="24">
        <v>-37.523061093703554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44.29172180695619</v>
      </c>
      <c r="E53" s="24">
        <v>13</v>
      </c>
      <c r="F53" s="24">
        <v>-70.649142842854445</v>
      </c>
      <c r="G53" s="24">
        <v>47.595219321990662</v>
      </c>
      <c r="H53" s="24">
        <v>12</v>
      </c>
      <c r="I53" s="24">
        <v>-74.7873837520997</v>
      </c>
      <c r="J53" s="24">
        <v>46.632100000601</v>
      </c>
      <c r="K53" s="24">
        <v>11</v>
      </c>
      <c r="L53" s="24">
        <v>-76.411098792766722</v>
      </c>
      <c r="M53" s="24">
        <v>49.041114548834194</v>
      </c>
      <c r="N53" s="24">
        <v>11</v>
      </c>
      <c r="O53" s="24">
        <v>-77.569840936126326</v>
      </c>
      <c r="P53" s="24">
        <v>52.437111700820239</v>
      </c>
      <c r="Q53" s="24">
        <v>11</v>
      </c>
      <c r="R53" s="24">
        <v>-79.022490668897888</v>
      </c>
      <c r="S53" s="24">
        <v>50.835227078998685</v>
      </c>
      <c r="T53" s="24">
        <v>11</v>
      </c>
      <c r="U53" s="24">
        <v>-78.361461860088014</v>
      </c>
      <c r="V53" s="25">
        <v>42.074417308179626</v>
      </c>
      <c r="W53" s="24">
        <v>13</v>
      </c>
      <c r="X53" s="24">
        <v>-69.102364734418586</v>
      </c>
      <c r="Y53" s="24">
        <v>43.603757690747706</v>
      </c>
      <c r="Z53" s="24">
        <v>23</v>
      </c>
      <c r="AA53" s="24">
        <v>-47.252252516575247</v>
      </c>
      <c r="AB53" s="24">
        <v>45.315967386256013</v>
      </c>
      <c r="AC53" s="24">
        <v>28</v>
      </c>
      <c r="AD53" s="24">
        <v>-38.211624698776291</v>
      </c>
      <c r="AE53" s="24">
        <v>63.228654770136359</v>
      </c>
      <c r="AF53" s="24">
        <v>35</v>
      </c>
      <c r="AG53" s="24">
        <v>-44.645350866248521</v>
      </c>
      <c r="AH53" s="24">
        <v>75.549351912356272</v>
      </c>
      <c r="AI53" s="24">
        <v>49</v>
      </c>
      <c r="AJ53" s="24">
        <v>-35.141733503095828</v>
      </c>
      <c r="AK53" s="24">
        <v>82.831075337081913</v>
      </c>
      <c r="AL53" s="24">
        <v>44</v>
      </c>
      <c r="AM53" s="24">
        <v>-46.879839696706163</v>
      </c>
      <c r="AN53" s="24">
        <v>79.641261979122888</v>
      </c>
      <c r="AO53" s="24">
        <v>33</v>
      </c>
      <c r="AP53" s="24">
        <v>-58.564192505323931</v>
      </c>
      <c r="AQ53" s="24">
        <v>81.105079848456995</v>
      </c>
      <c r="AR53" s="24">
        <v>50</v>
      </c>
      <c r="AS53" s="24">
        <v>-38.351580328354437</v>
      </c>
      <c r="AT53" s="24">
        <v>86.001487533437611</v>
      </c>
      <c r="AU53" s="24">
        <v>42</v>
      </c>
      <c r="AV53" s="24">
        <v>-51.163635415410354</v>
      </c>
      <c r="AW53" s="24">
        <v>80.168421885095199</v>
      </c>
      <c r="AX53" s="24">
        <v>44</v>
      </c>
      <c r="AY53" s="24">
        <v>-45.115546788403954</v>
      </c>
      <c r="AZ53" s="24">
        <v>65.700255331562062</v>
      </c>
      <c r="BA53" s="24">
        <v>32</v>
      </c>
      <c r="BB53" s="24">
        <v>-51.293948800489112</v>
      </c>
      <c r="BC53" s="24">
        <v>60.437520062797667</v>
      </c>
      <c r="BD53" s="24">
        <v>21</v>
      </c>
      <c r="BE53" s="24">
        <v>-65.25337244450148</v>
      </c>
      <c r="BF53" s="24">
        <v>35.847723985977041</v>
      </c>
      <c r="BG53" s="24">
        <v>24</v>
      </c>
      <c r="BH53" s="24">
        <v>-33.050142850384724</v>
      </c>
      <c r="BI53" s="24">
        <v>28.760934506586047</v>
      </c>
      <c r="BJ53" s="24">
        <v>24</v>
      </c>
      <c r="BK53" s="24">
        <v>-16.55347640215177</v>
      </c>
      <c r="BL53" s="24">
        <v>28.445518803401555</v>
      </c>
      <c r="BM53" s="24">
        <v>20</v>
      </c>
      <c r="BN53" s="24">
        <v>-29.690155633201627</v>
      </c>
      <c r="BO53" s="24">
        <v>27.575318172858495</v>
      </c>
      <c r="BP53" s="24">
        <v>18</v>
      </c>
      <c r="BQ53" s="24">
        <v>-34.724234595716013</v>
      </c>
      <c r="BR53" s="24">
        <v>31.48229443826142</v>
      </c>
      <c r="BS53" s="24">
        <v>17</v>
      </c>
      <c r="BT53" s="24">
        <v>-46.001394423973856</v>
      </c>
      <c r="BU53" s="24">
        <v>44.513721859071474</v>
      </c>
      <c r="BV53" s="24">
        <v>15</v>
      </c>
      <c r="BW53" s="24">
        <v>-66.302525662784717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19.367438163644671</v>
      </c>
      <c r="E54" s="24">
        <v>6</v>
      </c>
      <c r="F54" s="24">
        <v>-69.020166997291255</v>
      </c>
      <c r="G54" s="24">
        <v>19.994647231618018</v>
      </c>
      <c r="H54" s="24">
        <v>4</v>
      </c>
      <c r="I54" s="24">
        <v>-79.994645798628028</v>
      </c>
      <c r="J54" s="24">
        <v>20.343326831737365</v>
      </c>
      <c r="K54" s="24">
        <v>4</v>
      </c>
      <c r="L54" s="24">
        <v>-80.337532631291893</v>
      </c>
      <c r="M54" s="24">
        <v>21.203227073279066</v>
      </c>
      <c r="N54" s="24">
        <v>4</v>
      </c>
      <c r="O54" s="24">
        <v>-81.134947118304851</v>
      </c>
      <c r="P54" s="24">
        <v>20.16811988493086</v>
      </c>
      <c r="Q54" s="24">
        <v>5</v>
      </c>
      <c r="R54" s="24">
        <v>-75.208398063242967</v>
      </c>
      <c r="S54" s="24">
        <v>20.238604114946057</v>
      </c>
      <c r="T54" s="24">
        <v>5</v>
      </c>
      <c r="U54" s="24">
        <v>-75.294738848577325</v>
      </c>
      <c r="V54" s="25">
        <v>21.865798928980279</v>
      </c>
      <c r="W54" s="24">
        <v>4</v>
      </c>
      <c r="X54" s="24">
        <v>-81.706591133523503</v>
      </c>
      <c r="Y54" s="24">
        <v>36.283225988917131</v>
      </c>
      <c r="Z54" s="24">
        <v>7</v>
      </c>
      <c r="AA54" s="24">
        <v>-80.707338420960198</v>
      </c>
      <c r="AB54" s="24">
        <v>35.386406373598476</v>
      </c>
      <c r="AC54" s="24">
        <v>14</v>
      </c>
      <c r="AD54" s="24">
        <v>-60.436785097100753</v>
      </c>
      <c r="AE54" s="24">
        <v>34.672431612634902</v>
      </c>
      <c r="AF54" s="24">
        <v>15</v>
      </c>
      <c r="AG54" s="24">
        <v>-56.737963556804928</v>
      </c>
      <c r="AH54" s="24">
        <v>28.828978355630053</v>
      </c>
      <c r="AI54" s="24">
        <v>21</v>
      </c>
      <c r="AJ54" s="24">
        <v>-27.156627817513762</v>
      </c>
      <c r="AK54" s="24">
        <v>29.40106181172197</v>
      </c>
      <c r="AL54" s="24">
        <v>21</v>
      </c>
      <c r="AM54" s="24">
        <v>-28.574008195760243</v>
      </c>
      <c r="AN54" s="24">
        <v>22.636597732039899</v>
      </c>
      <c r="AO54" s="24">
        <v>22</v>
      </c>
      <c r="AP54" s="24">
        <v>-2.8122500544278211</v>
      </c>
      <c r="AQ54" s="24">
        <v>22.893270734258333</v>
      </c>
      <c r="AR54" s="24">
        <v>22</v>
      </c>
      <c r="AS54" s="24">
        <v>-3.9018921526211203</v>
      </c>
      <c r="AT54" s="24">
        <v>19.21817822572368</v>
      </c>
      <c r="AU54" s="24">
        <v>20</v>
      </c>
      <c r="AV54" s="24">
        <v>4.0681367666257033</v>
      </c>
      <c r="AW54" s="24">
        <v>17.450581873434853</v>
      </c>
      <c r="AX54" s="24">
        <v>20</v>
      </c>
      <c r="AY54" s="24">
        <v>14.609358845770895</v>
      </c>
      <c r="AZ54" s="24">
        <v>9.8024708403945358</v>
      </c>
      <c r="BA54" s="24">
        <v>14</v>
      </c>
      <c r="BB54" s="24">
        <v>42.821133854416239</v>
      </c>
      <c r="BC54" s="24">
        <v>19</v>
      </c>
      <c r="BD54" s="24">
        <v>12</v>
      </c>
      <c r="BE54" s="24">
        <v>-36.84210526315789</v>
      </c>
      <c r="BF54" s="24">
        <v>16</v>
      </c>
      <c r="BG54" s="24">
        <v>11</v>
      </c>
      <c r="BH54" s="24">
        <v>-31.25</v>
      </c>
      <c r="BI54" s="24">
        <v>11.075812593460501</v>
      </c>
      <c r="BJ54" s="24">
        <v>16</v>
      </c>
      <c r="BK54" s="24">
        <v>44.458926737771726</v>
      </c>
      <c r="BL54" s="24">
        <v>15.174686560333573</v>
      </c>
      <c r="BM54" s="24">
        <v>14</v>
      </c>
      <c r="BN54" s="24">
        <v>-7.7410927445723168</v>
      </c>
      <c r="BO54" s="24">
        <v>14.513410110807829</v>
      </c>
      <c r="BP54" s="24">
        <v>13</v>
      </c>
      <c r="BQ54" s="24">
        <v>-10.427667235013393</v>
      </c>
      <c r="BR54" s="24">
        <v>17.205317371874713</v>
      </c>
      <c r="BS54" s="24">
        <v>10</v>
      </c>
      <c r="BT54" s="24">
        <v>-41.878433371145732</v>
      </c>
      <c r="BU54" s="24">
        <v>21.115372639023612</v>
      </c>
      <c r="BV54" s="24">
        <v>7</v>
      </c>
      <c r="BW54" s="24">
        <v>-66.848797226229379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12.104648852277922</v>
      </c>
      <c r="E55" s="24">
        <v>10</v>
      </c>
      <c r="F55" s="24">
        <v>-17.387111992776703</v>
      </c>
      <c r="G55" s="24">
        <v>11.19700244970609</v>
      </c>
      <c r="H55" s="24">
        <v>8</v>
      </c>
      <c r="I55" s="24">
        <v>-28.552306423671531</v>
      </c>
      <c r="J55" s="24">
        <v>12.714579269835856</v>
      </c>
      <c r="K55" s="24">
        <v>9</v>
      </c>
      <c r="L55" s="24">
        <v>-29.215117472650832</v>
      </c>
      <c r="M55" s="24">
        <v>12.232631003814847</v>
      </c>
      <c r="N55" s="24">
        <v>7</v>
      </c>
      <c r="O55" s="24">
        <v>-42.776006258858033</v>
      </c>
      <c r="P55" s="24">
        <v>11.29414713556128</v>
      </c>
      <c r="Q55" s="24">
        <v>7</v>
      </c>
      <c r="R55" s="24">
        <v>-38.020995158107404</v>
      </c>
      <c r="S55" s="24">
        <v>12.649127571841284</v>
      </c>
      <c r="T55" s="24">
        <v>7</v>
      </c>
      <c r="U55" s="24">
        <v>-44.66021502081319</v>
      </c>
      <c r="V55" s="25">
        <v>12.755049375238498</v>
      </c>
      <c r="W55" s="24">
        <v>9</v>
      </c>
      <c r="X55" s="24">
        <v>-29.439708657876402</v>
      </c>
      <c r="Y55" s="24">
        <v>17.186791257908112</v>
      </c>
      <c r="Z55" s="24">
        <v>10</v>
      </c>
      <c r="AA55" s="24">
        <v>-41.815782539403763</v>
      </c>
      <c r="AB55" s="24">
        <v>17.693203186799238</v>
      </c>
      <c r="AC55" s="24">
        <v>13</v>
      </c>
      <c r="AD55" s="24">
        <v>-26.525458037472831</v>
      </c>
      <c r="AE55" s="24">
        <v>18</v>
      </c>
      <c r="AF55" s="24">
        <v>8</v>
      </c>
      <c r="AG55" s="24">
        <v>-55.555555555555557</v>
      </c>
      <c r="AH55" s="24">
        <v>16</v>
      </c>
      <c r="AI55" s="24">
        <v>2.4</v>
      </c>
      <c r="AJ55" s="24">
        <v>-85</v>
      </c>
      <c r="AK55" s="24">
        <v>18</v>
      </c>
      <c r="AL55" s="24">
        <v>-2.7</v>
      </c>
      <c r="AM55" s="24">
        <v>-114.99999999999999</v>
      </c>
      <c r="AN55" s="24">
        <v>10.060710103128844</v>
      </c>
      <c r="AO55" s="24">
        <v>0.5</v>
      </c>
      <c r="AP55" s="24">
        <v>-95.030171877783246</v>
      </c>
      <c r="AQ55" s="24">
        <v>11</v>
      </c>
      <c r="AR55" s="24">
        <v>0.5</v>
      </c>
      <c r="AS55" s="24">
        <v>-95.454545454545453</v>
      </c>
      <c r="AT55" s="24">
        <v>11.69802152870137</v>
      </c>
      <c r="AU55" s="24">
        <v>0.5</v>
      </c>
      <c r="AV55" s="24">
        <v>-95.725772954227878</v>
      </c>
      <c r="AW55" s="24">
        <v>13.295681427378938</v>
      </c>
      <c r="AX55" s="24">
        <v>23</v>
      </c>
      <c r="AY55" s="24">
        <v>72.98850100783541</v>
      </c>
      <c r="AZ55" s="24">
        <v>9.8024708403945358</v>
      </c>
      <c r="BA55" s="24">
        <v>1</v>
      </c>
      <c r="BB55" s="24">
        <v>-89.798490438970262</v>
      </c>
      <c r="BC55" s="24">
        <v>19</v>
      </c>
      <c r="BD55" s="24">
        <v>0.5</v>
      </c>
      <c r="BE55" s="24">
        <v>-97.368421052631575</v>
      </c>
      <c r="BF55" s="24">
        <v>9.6192886635332489</v>
      </c>
      <c r="BG55" s="24">
        <v>1</v>
      </c>
      <c r="BH55" s="24">
        <v>-89.604220904701577</v>
      </c>
      <c r="BI55" s="24">
        <v>12</v>
      </c>
      <c r="BJ55" s="24">
        <v>1</v>
      </c>
      <c r="BK55" s="24">
        <v>-91.666666666666657</v>
      </c>
      <c r="BL55" s="24">
        <v>10.6222805922335</v>
      </c>
      <c r="BM55" s="24">
        <v>1</v>
      </c>
      <c r="BN55" s="24">
        <v>-90.585825790262476</v>
      </c>
      <c r="BO55" s="24">
        <v>14.513410110807829</v>
      </c>
      <c r="BP55" s="24">
        <v>1</v>
      </c>
      <c r="BQ55" s="24">
        <v>-93.109820556539489</v>
      </c>
      <c r="BR55" s="24">
        <v>13.764253897499771</v>
      </c>
      <c r="BS55" s="24">
        <v>0.5</v>
      </c>
      <c r="BT55" s="24">
        <v>-96.367402085696611</v>
      </c>
      <c r="BU55" s="24">
        <v>13.197107899389758</v>
      </c>
      <c r="BV55" s="24">
        <v>0.5</v>
      </c>
      <c r="BW55" s="24">
        <v>-96.211291111569068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2.4159120985612468</v>
      </c>
      <c r="E56" s="24">
        <v>4</v>
      </c>
      <c r="F56" s="24">
        <v>65.568937809539023</v>
      </c>
      <c r="G56" s="24">
        <v>2.7427753507587838</v>
      </c>
      <c r="H56" s="24">
        <v>5</v>
      </c>
      <c r="I56" s="24">
        <v>82.297102772808543</v>
      </c>
      <c r="J56" s="24">
        <v>2.6646914286057717</v>
      </c>
      <c r="K56" s="24">
        <v>5</v>
      </c>
      <c r="L56" s="24">
        <v>87.638986875719254</v>
      </c>
      <c r="M56" s="24">
        <v>2.6972613001858807</v>
      </c>
      <c r="N56" s="24">
        <v>5</v>
      </c>
      <c r="O56" s="24">
        <v>85.3732154039146</v>
      </c>
      <c r="P56" s="24">
        <v>2.5008468657314267</v>
      </c>
      <c r="Q56" s="24">
        <v>5</v>
      </c>
      <c r="R56" s="24">
        <v>99.932273683524485</v>
      </c>
      <c r="S56" s="24">
        <v>3.1895005376984664</v>
      </c>
      <c r="T56" s="24">
        <v>6</v>
      </c>
      <c r="U56" s="24">
        <v>88.117228045039965</v>
      </c>
      <c r="V56" s="25">
        <v>3.2432363341721797</v>
      </c>
      <c r="W56" s="24">
        <v>6</v>
      </c>
      <c r="X56" s="24">
        <v>85.000394105768137</v>
      </c>
      <c r="Y56" s="24">
        <v>3.7374649449212316</v>
      </c>
      <c r="Z56" s="24">
        <v>5</v>
      </c>
      <c r="AA56" s="24">
        <v>33.780518979700467</v>
      </c>
      <c r="AB56" s="24">
        <v>3.021064492417068</v>
      </c>
      <c r="AC56" s="24">
        <v>6</v>
      </c>
      <c r="AD56" s="24">
        <v>98.605492039647586</v>
      </c>
      <c r="AE56" s="24">
        <v>4.080877799469504</v>
      </c>
      <c r="AF56" s="24">
        <v>8</v>
      </c>
      <c r="AG56" s="24">
        <v>96.036254774400859</v>
      </c>
      <c r="AH56" s="24">
        <v>4.0392446548349081</v>
      </c>
      <c r="AI56" s="24">
        <v>8</v>
      </c>
      <c r="AJ56" s="24">
        <v>98.056831997639321</v>
      </c>
      <c r="AK56" s="24">
        <v>4.0191536824216278</v>
      </c>
      <c r="AL56" s="24">
        <v>9</v>
      </c>
      <c r="AM56" s="24">
        <v>123.92773979663558</v>
      </c>
      <c r="AN56" s="24">
        <v>4.0981259822472582</v>
      </c>
      <c r="AO56" s="24">
        <v>9</v>
      </c>
      <c r="AP56" s="24">
        <v>119.61257508888828</v>
      </c>
      <c r="AQ56" s="24">
        <v>4.1103881649581941</v>
      </c>
      <c r="AR56" s="24">
        <v>8</v>
      </c>
      <c r="AS56" s="24">
        <v>94.62882041655952</v>
      </c>
      <c r="AT56" s="24">
        <v>3.5237138396221863</v>
      </c>
      <c r="AU56" s="24">
        <v>8</v>
      </c>
      <c r="AV56" s="24">
        <v>127.03319180021052</v>
      </c>
      <c r="AW56" s="24">
        <v>4.3327106964874122</v>
      </c>
      <c r="AX56" s="24">
        <v>8</v>
      </c>
      <c r="AY56" s="24">
        <v>84.641914967590822</v>
      </c>
      <c r="AZ56" s="24">
        <v>4.2125220423026351</v>
      </c>
      <c r="BA56" s="24">
        <v>9</v>
      </c>
      <c r="BB56" s="24">
        <v>113.64873369494464</v>
      </c>
      <c r="BC56" s="24">
        <v>4.7994501226339326</v>
      </c>
      <c r="BD56" s="24">
        <v>7</v>
      </c>
      <c r="BE56" s="24">
        <v>45.850041590981434</v>
      </c>
      <c r="BF56" s="24">
        <v>4.3394613246182727</v>
      </c>
      <c r="BG56" s="24">
        <v>6</v>
      </c>
      <c r="BH56" s="24">
        <v>38.266009330727222</v>
      </c>
      <c r="BI56" s="24">
        <v>4.1087049295122915</v>
      </c>
      <c r="BJ56" s="24">
        <v>7</v>
      </c>
      <c r="BK56" s="24">
        <v>70.369985678940168</v>
      </c>
      <c r="BL56" s="24">
        <v>3.6572809890087714</v>
      </c>
      <c r="BM56" s="24">
        <v>3</v>
      </c>
      <c r="BN56" s="24">
        <v>-17.971848238735234</v>
      </c>
      <c r="BO56" s="24">
        <v>4.3086434645091396</v>
      </c>
      <c r="BP56" s="24">
        <v>5</v>
      </c>
      <c r="BQ56" s="24">
        <v>16.045805163171533</v>
      </c>
      <c r="BR56" s="24">
        <v>3.8678247452721175</v>
      </c>
      <c r="BS56" s="24">
        <v>6</v>
      </c>
      <c r="BT56" s="24">
        <v>55.125953091183163</v>
      </c>
      <c r="BU56" s="24">
        <v>3.6337732129854263</v>
      </c>
      <c r="BV56" s="24">
        <v>6</v>
      </c>
      <c r="BW56" s="24">
        <v>65.117624252354901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260.98438066676738</v>
      </c>
      <c r="E57" s="40">
        <v>131</v>
      </c>
      <c r="F57" s="40">
        <v>-49.805425265175273</v>
      </c>
      <c r="G57" s="40">
        <v>260.45979530486989</v>
      </c>
      <c r="H57" s="40">
        <v>119</v>
      </c>
      <c r="I57" s="40">
        <v>-54.311566642863355</v>
      </c>
      <c r="J57" s="40">
        <v>247.13186003175664</v>
      </c>
      <c r="K57" s="40">
        <v>113</v>
      </c>
      <c r="L57" s="40">
        <v>-54.275422041707046</v>
      </c>
      <c r="M57" s="40">
        <v>260.54412865913213</v>
      </c>
      <c r="N57" s="40">
        <v>104</v>
      </c>
      <c r="O57" s="40">
        <v>-60.083537274385336</v>
      </c>
      <c r="P57" s="40">
        <v>266.98030185312302</v>
      </c>
      <c r="Q57" s="40">
        <v>105</v>
      </c>
      <c r="R57" s="40">
        <v>-60.671255792584702</v>
      </c>
      <c r="S57" s="40">
        <v>268.48329837446585</v>
      </c>
      <c r="T57" s="40">
        <v>110</v>
      </c>
      <c r="U57" s="40">
        <v>-59.029108825019719</v>
      </c>
      <c r="V57" s="40">
        <v>250.84043728410396</v>
      </c>
      <c r="W57" s="40">
        <v>119</v>
      </c>
      <c r="X57" s="40">
        <v>-52.559483116663671</v>
      </c>
      <c r="Y57" s="40">
        <v>286.59595259452931</v>
      </c>
      <c r="Z57" s="40">
        <v>165</v>
      </c>
      <c r="AA57" s="40">
        <v>-42.427658692919863</v>
      </c>
      <c r="AB57" s="40">
        <v>309.83317356940518</v>
      </c>
      <c r="AC57" s="40">
        <v>207</v>
      </c>
      <c r="AD57" s="40">
        <v>-33.189852585739885</v>
      </c>
      <c r="AE57" s="40">
        <v>314.61517561739413</v>
      </c>
      <c r="AF57" s="40">
        <v>229</v>
      </c>
      <c r="AG57" s="40">
        <v>-27.212665584037619</v>
      </c>
      <c r="AH57" s="40">
        <v>312.62588957252268</v>
      </c>
      <c r="AI57" s="40">
        <v>240.4</v>
      </c>
      <c r="AJ57" s="40">
        <v>-23.102977706447366</v>
      </c>
      <c r="AK57" s="40">
        <v>316.51456619259847</v>
      </c>
      <c r="AL57" s="40">
        <v>245.3</v>
      </c>
      <c r="AM57" s="40">
        <v>-22.499617331754816</v>
      </c>
      <c r="AN57" s="40">
        <v>301.71159085653892</v>
      </c>
      <c r="AO57" s="40">
        <v>227.5</v>
      </c>
      <c r="AP57" s="40">
        <v>-24.596864391539352</v>
      </c>
      <c r="AQ57" s="40">
        <v>316.59083007474777</v>
      </c>
      <c r="AR57" s="40">
        <v>252.5</v>
      </c>
      <c r="AS57" s="40">
        <v>-20.244057624668343</v>
      </c>
      <c r="AT57" s="40">
        <v>316.10138484312984</v>
      </c>
      <c r="AU57" s="40">
        <v>229.5</v>
      </c>
      <c r="AV57" s="40">
        <v>-27.396711623426484</v>
      </c>
      <c r="AW57" s="40">
        <v>293.83581483706229</v>
      </c>
      <c r="AX57" s="40">
        <v>259</v>
      </c>
      <c r="AY57" s="40">
        <v>-11.855537370888374</v>
      </c>
      <c r="AZ57" s="40">
        <v>268.92565549224594</v>
      </c>
      <c r="BA57" s="40">
        <v>211</v>
      </c>
      <c r="BB57" s="40">
        <v>-21.539653918930814</v>
      </c>
      <c r="BC57" s="40">
        <v>277.115676160134</v>
      </c>
      <c r="BD57" s="40">
        <v>185.5</v>
      </c>
      <c r="BE57" s="40">
        <v>-33.060445164853462</v>
      </c>
      <c r="BF57" s="40">
        <v>239.14258972669973</v>
      </c>
      <c r="BG57" s="40">
        <v>190</v>
      </c>
      <c r="BH57" s="40">
        <v>-20.549492996149933</v>
      </c>
      <c r="BI57" s="40">
        <v>228.80218343653667</v>
      </c>
      <c r="BJ57" s="40">
        <v>221</v>
      </c>
      <c r="BK57" s="40">
        <v>-3.410012666553409</v>
      </c>
      <c r="BL57" s="40">
        <v>218.79813602917622</v>
      </c>
      <c r="BM57" s="40">
        <v>199</v>
      </c>
      <c r="BN57" s="40">
        <v>-9.0485853254875011</v>
      </c>
      <c r="BO57" s="40">
        <v>220.80710853496973</v>
      </c>
      <c r="BP57" s="40">
        <v>187</v>
      </c>
      <c r="BQ57" s="40">
        <v>-15.310697540163487</v>
      </c>
      <c r="BR57" s="40">
        <v>226.26910313365494</v>
      </c>
      <c r="BS57" s="40">
        <v>156.5</v>
      </c>
      <c r="BT57" s="40">
        <v>-30.834569177764852</v>
      </c>
      <c r="BU57" s="40">
        <v>238.55321878853056</v>
      </c>
      <c r="BV57" s="40">
        <v>134.5</v>
      </c>
      <c r="BW57" s="40">
        <v>-43.618450975826171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61</v>
      </c>
      <c r="E58" s="24">
        <v>8</v>
      </c>
      <c r="F58" s="24">
        <v>-86.885245901639337</v>
      </c>
      <c r="G58" s="24">
        <v>52</v>
      </c>
      <c r="H58" s="24">
        <v>-3</v>
      </c>
      <c r="I58" s="24">
        <v>-105.76923076923077</v>
      </c>
      <c r="J58" s="24">
        <v>54</v>
      </c>
      <c r="K58" s="24">
        <v>4</v>
      </c>
      <c r="L58" s="24">
        <v>-92.592592592592595</v>
      </c>
      <c r="M58" s="24">
        <v>41</v>
      </c>
      <c r="N58" s="24">
        <v>3</v>
      </c>
      <c r="O58" s="24">
        <v>-92.682926829268297</v>
      </c>
      <c r="P58" s="24">
        <v>43</v>
      </c>
      <c r="Q58" s="24">
        <v>3</v>
      </c>
      <c r="R58" s="24">
        <v>-93.023255813953483</v>
      </c>
      <c r="S58" s="24">
        <v>43</v>
      </c>
      <c r="T58" s="24">
        <v>4</v>
      </c>
      <c r="U58" s="24">
        <v>-90.697674418604649</v>
      </c>
      <c r="V58" s="25">
        <v>50</v>
      </c>
      <c r="W58" s="24">
        <v>16</v>
      </c>
      <c r="X58" s="24">
        <v>-68</v>
      </c>
      <c r="Y58" s="24">
        <v>63</v>
      </c>
      <c r="Z58" s="24">
        <v>27</v>
      </c>
      <c r="AA58" s="24">
        <v>-57.142857142857139</v>
      </c>
      <c r="AB58" s="24">
        <v>68</v>
      </c>
      <c r="AC58" s="24">
        <v>35</v>
      </c>
      <c r="AD58" s="24">
        <v>-48.529411764705884</v>
      </c>
      <c r="AE58" s="24">
        <v>74</v>
      </c>
      <c r="AF58" s="24">
        <v>40</v>
      </c>
      <c r="AG58" s="24">
        <v>-45.945945945945951</v>
      </c>
      <c r="AH58" s="24">
        <v>63</v>
      </c>
      <c r="AI58" s="24">
        <v>45</v>
      </c>
      <c r="AJ58" s="24">
        <v>-28.571428571428569</v>
      </c>
      <c r="AK58" s="24">
        <v>63</v>
      </c>
      <c r="AL58" s="24">
        <v>55</v>
      </c>
      <c r="AM58" s="24">
        <v>-12.698412698412698</v>
      </c>
      <c r="AN58" s="24">
        <v>66</v>
      </c>
      <c r="AO58" s="24">
        <v>61</v>
      </c>
      <c r="AP58" s="24">
        <v>-7.5757575757575761</v>
      </c>
      <c r="AQ58" s="24">
        <v>46</v>
      </c>
      <c r="AR58" s="24">
        <v>60</v>
      </c>
      <c r="AS58" s="24">
        <v>30.434782608695656</v>
      </c>
      <c r="AT58" s="24">
        <v>55</v>
      </c>
      <c r="AU58" s="24">
        <v>61</v>
      </c>
      <c r="AV58" s="24">
        <v>10.909090909090908</v>
      </c>
      <c r="AW58" s="24">
        <v>44</v>
      </c>
      <c r="AX58" s="24">
        <v>51</v>
      </c>
      <c r="AY58" s="24">
        <v>15.909090909090908</v>
      </c>
      <c r="AZ58" s="24">
        <v>43</v>
      </c>
      <c r="BA58" s="24">
        <v>43</v>
      </c>
      <c r="BB58" s="24">
        <v>0</v>
      </c>
      <c r="BC58" s="24">
        <v>47</v>
      </c>
      <c r="BD58" s="24">
        <v>51</v>
      </c>
      <c r="BE58" s="24">
        <v>8.5106382978723403</v>
      </c>
      <c r="BF58" s="24">
        <v>54</v>
      </c>
      <c r="BG58" s="24">
        <v>47</v>
      </c>
      <c r="BH58" s="24">
        <v>-12.962962962962962</v>
      </c>
      <c r="BI58" s="24">
        <v>66</v>
      </c>
      <c r="BJ58" s="24">
        <v>50</v>
      </c>
      <c r="BK58" s="24">
        <v>-24.242424242424242</v>
      </c>
      <c r="BL58" s="24">
        <v>53</v>
      </c>
      <c r="BM58" s="24">
        <v>44</v>
      </c>
      <c r="BN58" s="24">
        <v>-16.981132075471699</v>
      </c>
      <c r="BO58" s="24">
        <v>41</v>
      </c>
      <c r="BP58" s="24">
        <v>41</v>
      </c>
      <c r="BQ58" s="24">
        <v>0</v>
      </c>
      <c r="BR58" s="24">
        <v>48</v>
      </c>
      <c r="BS58" s="24">
        <v>33</v>
      </c>
      <c r="BT58" s="24">
        <v>-31.25</v>
      </c>
      <c r="BU58" s="24">
        <v>69</v>
      </c>
      <c r="BV58" s="24">
        <v>29</v>
      </c>
      <c r="BW58" s="24">
        <v>-57.971014492753625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46.579161526120714</v>
      </c>
      <c r="E59" s="24">
        <v>37</v>
      </c>
      <c r="F59" s="24">
        <v>-20.565336971016322</v>
      </c>
      <c r="G59" s="24">
        <v>42.894198353527244</v>
      </c>
      <c r="H59" s="24">
        <v>37</v>
      </c>
      <c r="I59" s="24">
        <v>-13.741248420003533</v>
      </c>
      <c r="J59" s="24">
        <v>45.261404023643053</v>
      </c>
      <c r="K59" s="24">
        <v>34</v>
      </c>
      <c r="L59" s="24">
        <v>-24.880810188213491</v>
      </c>
      <c r="M59" s="24">
        <v>45.221652058222823</v>
      </c>
      <c r="N59" s="24">
        <v>37</v>
      </c>
      <c r="O59" s="24">
        <v>-18.180786601156136</v>
      </c>
      <c r="P59" s="24">
        <v>44.846038465432855</v>
      </c>
      <c r="Q59" s="24">
        <v>40</v>
      </c>
      <c r="R59" s="24">
        <v>-10.805945477588086</v>
      </c>
      <c r="S59" s="24">
        <v>48.007925773049919</v>
      </c>
      <c r="T59" s="24">
        <v>44</v>
      </c>
      <c r="U59" s="24">
        <v>-8.3484668594031159</v>
      </c>
      <c r="V59" s="25">
        <v>55.783604270601593</v>
      </c>
      <c r="W59" s="24">
        <v>56</v>
      </c>
      <c r="X59" s="24">
        <v>0.38791994928956064</v>
      </c>
      <c r="Y59" s="24">
        <v>64.569459085178067</v>
      </c>
      <c r="Z59" s="24">
        <v>83</v>
      </c>
      <c r="AA59" s="24">
        <v>28.543743707855633</v>
      </c>
      <c r="AB59" s="24">
        <v>70.383782250909221</v>
      </c>
      <c r="AC59" s="24">
        <v>96</v>
      </c>
      <c r="AD59" s="24">
        <v>36.395057113828052</v>
      </c>
      <c r="AE59" s="24">
        <v>68.168393424053264</v>
      </c>
      <c r="AF59" s="24">
        <v>91</v>
      </c>
      <c r="AG59" s="24">
        <v>33.492950954438349</v>
      </c>
      <c r="AH59" s="24">
        <v>66.942463719809354</v>
      </c>
      <c r="AI59" s="24">
        <v>73</v>
      </c>
      <c r="AJ59" s="24">
        <v>9.0488696465441318</v>
      </c>
      <c r="AK59" s="24">
        <v>66.645692799950965</v>
      </c>
      <c r="AL59" s="24">
        <v>40</v>
      </c>
      <c r="AM59" s="24">
        <v>-39.981117579395267</v>
      </c>
      <c r="AN59" s="24">
        <v>53.094174652748592</v>
      </c>
      <c r="AO59" s="24">
        <v>30</v>
      </c>
      <c r="AP59" s="24">
        <v>-43.496626143623551</v>
      </c>
      <c r="AQ59" s="24">
        <v>60.077836924782957</v>
      </c>
      <c r="AR59" s="24">
        <v>33</v>
      </c>
      <c r="AS59" s="24">
        <v>-45.071258072563808</v>
      </c>
      <c r="AT59" s="24">
        <v>44.554987517323106</v>
      </c>
      <c r="AU59" s="24">
        <v>34</v>
      </c>
      <c r="AV59" s="24">
        <v>-23.689800189528267</v>
      </c>
      <c r="AW59" s="24">
        <v>64.551196842544186</v>
      </c>
      <c r="AX59" s="24">
        <v>35</v>
      </c>
      <c r="AY59" s="24">
        <v>-45.779471625641008</v>
      </c>
      <c r="AZ59" s="24">
        <v>55.103439955503667</v>
      </c>
      <c r="BA59" s="24">
        <v>33</v>
      </c>
      <c r="BB59" s="24">
        <v>-40.112631758293702</v>
      </c>
      <c r="BC59" s="24">
        <v>59.637790897671117</v>
      </c>
      <c r="BD59" s="24">
        <v>30</v>
      </c>
      <c r="BE59" s="24">
        <v>-49.696325855739374</v>
      </c>
      <c r="BF59" s="24">
        <v>73.506925125085004</v>
      </c>
      <c r="BG59" s="24">
        <v>51</v>
      </c>
      <c r="BH59" s="24">
        <v>-30.618781953925428</v>
      </c>
      <c r="BI59" s="24">
        <v>61.71361004030878</v>
      </c>
      <c r="BJ59" s="24">
        <v>91</v>
      </c>
      <c r="BK59" s="24">
        <v>47.455318106593602</v>
      </c>
      <c r="BL59" s="24">
        <v>67.18809714798401</v>
      </c>
      <c r="BM59" s="24">
        <v>86</v>
      </c>
      <c r="BN59" s="24">
        <v>27.998862373765625</v>
      </c>
      <c r="BO59" s="24">
        <v>63.546774426105131</v>
      </c>
      <c r="BP59" s="24">
        <v>77</v>
      </c>
      <c r="BQ59" s="24">
        <v>21.170587642554299</v>
      </c>
      <c r="BR59" s="24">
        <v>51.390267472792544</v>
      </c>
      <c r="BS59" s="24">
        <v>70</v>
      </c>
      <c r="BT59" s="24">
        <v>36.212562110247767</v>
      </c>
      <c r="BU59" s="24">
        <v>33.100657351765228</v>
      </c>
      <c r="BV59" s="24">
        <v>61</v>
      </c>
      <c r="BW59" s="24">
        <v>84.286370363417944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53.100244139777615</v>
      </c>
      <c r="E60" s="24">
        <v>3</v>
      </c>
      <c r="F60" s="24">
        <v>-94.350308461665449</v>
      </c>
      <c r="G60" s="24">
        <v>45.69164607223555</v>
      </c>
      <c r="H60" s="24">
        <v>8</v>
      </c>
      <c r="I60" s="24">
        <v>-82.491328967766847</v>
      </c>
      <c r="J60" s="24">
        <v>43.413999777780077</v>
      </c>
      <c r="K60" s="24">
        <v>0.7</v>
      </c>
      <c r="L60" s="24">
        <v>-98.387616889521723</v>
      </c>
      <c r="M60" s="24">
        <v>43.375870341560663</v>
      </c>
      <c r="N60" s="24">
        <v>7</v>
      </c>
      <c r="O60" s="24">
        <v>-83.861995287059543</v>
      </c>
      <c r="P60" s="24">
        <v>53.998291213480378</v>
      </c>
      <c r="Q60" s="24">
        <v>3</v>
      </c>
      <c r="R60" s="24">
        <v>-94.444268637798928</v>
      </c>
      <c r="S60" s="24">
        <v>51.631165454034814</v>
      </c>
      <c r="T60" s="24">
        <v>4</v>
      </c>
      <c r="U60" s="24">
        <v>-92.252741217780482</v>
      </c>
      <c r="V60" s="25">
        <v>55.783604270601593</v>
      </c>
      <c r="W60" s="24">
        <v>10</v>
      </c>
      <c r="X60" s="24">
        <v>-82.073585723341154</v>
      </c>
      <c r="Y60" s="24">
        <v>55.895949655825788</v>
      </c>
      <c r="Z60" s="24">
        <v>18</v>
      </c>
      <c r="AA60" s="24">
        <v>-67.797308909083114</v>
      </c>
      <c r="AB60" s="24">
        <v>61.4618943599489</v>
      </c>
      <c r="AC60" s="24">
        <v>28</v>
      </c>
      <c r="AD60" s="24">
        <v>-54.443317617222753</v>
      </c>
      <c r="AE60" s="24">
        <v>59.276863847002836</v>
      </c>
      <c r="AF60" s="24">
        <v>43</v>
      </c>
      <c r="AG60" s="24">
        <v>-27.459050278055201</v>
      </c>
      <c r="AH60" s="24">
        <v>76.745648441863253</v>
      </c>
      <c r="AI60" s="24">
        <v>46</v>
      </c>
      <c r="AJ60" s="24">
        <v>-40.061748211240733</v>
      </c>
      <c r="AK60" s="24">
        <v>95.655857641634753</v>
      </c>
      <c r="AL60" s="24">
        <v>55</v>
      </c>
      <c r="AM60" s="24">
        <v>-42.502214337932045</v>
      </c>
      <c r="AN60" s="24">
        <v>116.02060387082099</v>
      </c>
      <c r="AO60" s="24">
        <v>51</v>
      </c>
      <c r="AP60" s="24">
        <v>-56.042290508344415</v>
      </c>
      <c r="AQ60" s="24">
        <v>114.26879098583781</v>
      </c>
      <c r="AR60" s="24">
        <v>51</v>
      </c>
      <c r="AS60" s="24">
        <v>-55.368391001598319</v>
      </c>
      <c r="AT60" s="24">
        <v>102.18770134904339</v>
      </c>
      <c r="AU60" s="24">
        <v>52</v>
      </c>
      <c r="AV60" s="24">
        <v>-49.11325011374592</v>
      </c>
      <c r="AW60" s="24">
        <v>96.186177462020538</v>
      </c>
      <c r="AX60" s="24">
        <v>64</v>
      </c>
      <c r="AY60" s="24">
        <v>-33.462372984651942</v>
      </c>
      <c r="AZ60" s="24">
        <v>58.282484568321188</v>
      </c>
      <c r="BA60" s="24">
        <v>53</v>
      </c>
      <c r="BB60" s="24">
        <v>-9.0635884990950188</v>
      </c>
      <c r="BC60" s="24">
        <v>68.00800716401092</v>
      </c>
      <c r="BD60" s="24">
        <v>38</v>
      </c>
      <c r="BE60" s="24">
        <v>-44.124226565913581</v>
      </c>
      <c r="BF60" s="24">
        <v>54.855914272451493</v>
      </c>
      <c r="BG60" s="24">
        <v>38</v>
      </c>
      <c r="BH60" s="24">
        <v>-30.727615237134952</v>
      </c>
      <c r="BI60" s="24">
        <v>53.620021838301071</v>
      </c>
      <c r="BJ60" s="24">
        <v>38</v>
      </c>
      <c r="BK60" s="24">
        <v>-29.130950161500319</v>
      </c>
      <c r="BL60" s="24">
        <v>39.522410087049415</v>
      </c>
      <c r="BM60" s="24">
        <v>40</v>
      </c>
      <c r="BN60" s="24">
        <v>1.2084028071635229</v>
      </c>
      <c r="BO60" s="24">
        <v>31.773387213052565</v>
      </c>
      <c r="BP60" s="24">
        <v>27</v>
      </c>
      <c r="BQ60" s="24">
        <v>-15.023224250676204</v>
      </c>
      <c r="BR60" s="24">
        <v>31.405163455595446</v>
      </c>
      <c r="BS60" s="24">
        <v>28</v>
      </c>
      <c r="BT60" s="24">
        <v>-10.842686618746921</v>
      </c>
      <c r="BU60" s="24">
        <v>30.26345815018535</v>
      </c>
      <c r="BV60" s="24">
        <v>21</v>
      </c>
      <c r="BW60" s="24">
        <v>-30.609384110085962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33.822769379857455</v>
      </c>
      <c r="E61" s="24">
        <v>26</v>
      </c>
      <c r="F61" s="24">
        <v>-23.128707445571166</v>
      </c>
      <c r="G61" s="24">
        <v>33.074643935620628</v>
      </c>
      <c r="H61" s="24">
        <v>26</v>
      </c>
      <c r="I61" s="24">
        <v>-21.389932267725488</v>
      </c>
      <c r="J61" s="24">
        <v>31.643210714693538</v>
      </c>
      <c r="K61" s="24">
        <v>27</v>
      </c>
      <c r="L61" s="24">
        <v>-14.673639652304502</v>
      </c>
      <c r="M61" s="24">
        <v>30.242020638447755</v>
      </c>
      <c r="N61" s="24">
        <v>27</v>
      </c>
      <c r="O61" s="24">
        <v>-10.720251391952491</v>
      </c>
      <c r="P61" s="24">
        <v>32.268991815889379</v>
      </c>
      <c r="Q61" s="24">
        <v>31</v>
      </c>
      <c r="R61" s="24">
        <v>-3.9325424950664942</v>
      </c>
      <c r="S61" s="24">
        <v>32.79692069612819</v>
      </c>
      <c r="T61" s="24">
        <v>32</v>
      </c>
      <c r="U61" s="24">
        <v>-2.4298643873059387</v>
      </c>
      <c r="V61" s="25">
        <v>37.691665505244252</v>
      </c>
      <c r="W61" s="24">
        <v>36</v>
      </c>
      <c r="X61" s="24">
        <v>-4.4881686244638921</v>
      </c>
      <c r="Y61" s="24">
        <v>40.934139872946822</v>
      </c>
      <c r="Z61" s="24">
        <v>43</v>
      </c>
      <c r="AA61" s="24">
        <v>5.0467901205821963</v>
      </c>
      <c r="AB61" s="24">
        <v>42.798413642575127</v>
      </c>
      <c r="AC61" s="24">
        <v>46</v>
      </c>
      <c r="AD61" s="24">
        <v>7.4806192214563509</v>
      </c>
      <c r="AE61" s="24">
        <v>54.683762512891349</v>
      </c>
      <c r="AF61" s="24">
        <v>49</v>
      </c>
      <c r="AG61" s="24">
        <v>-10.393876082596618</v>
      </c>
      <c r="AH61" s="24">
        <v>58.972971960589653</v>
      </c>
      <c r="AI61" s="24">
        <v>54</v>
      </c>
      <c r="AJ61" s="24">
        <v>-8.4326290421872958</v>
      </c>
      <c r="AK61" s="24">
        <v>61.091135972808743</v>
      </c>
      <c r="AL61" s="24">
        <v>53</v>
      </c>
      <c r="AM61" s="24">
        <v>-13.244369815630952</v>
      </c>
      <c r="AN61" s="24">
        <v>67.209266108855033</v>
      </c>
      <c r="AO61" s="24">
        <v>46</v>
      </c>
      <c r="AP61" s="24">
        <v>-31.557056544113411</v>
      </c>
      <c r="AQ61" s="24">
        <v>53.435046144456528</v>
      </c>
      <c r="AR61" s="24">
        <v>39</v>
      </c>
      <c r="AS61" s="24">
        <v>-27.014192343790182</v>
      </c>
      <c r="AT61" s="24">
        <v>38.760852235844041</v>
      </c>
      <c r="AU61" s="24">
        <v>40</v>
      </c>
      <c r="AV61" s="24">
        <v>3.1969053637320672</v>
      </c>
      <c r="AW61" s="24">
        <v>33.795143432601819</v>
      </c>
      <c r="AX61" s="24">
        <v>37</v>
      </c>
      <c r="AY61" s="24">
        <v>9.4831867596291648</v>
      </c>
      <c r="AZ61" s="24">
        <v>32.015167521500025</v>
      </c>
      <c r="BA61" s="24">
        <v>36</v>
      </c>
      <c r="BB61" s="24">
        <v>12.44670194470771</v>
      </c>
      <c r="BC61" s="24">
        <v>30.218760031398833</v>
      </c>
      <c r="BD61" s="24">
        <v>30</v>
      </c>
      <c r="BE61" s="24">
        <v>-0.72392127000423101</v>
      </c>
      <c r="BF61" s="24">
        <v>27.357473568245634</v>
      </c>
      <c r="BG61" s="24">
        <v>31</v>
      </c>
      <c r="BH61" s="24">
        <v>13.314557072193681</v>
      </c>
      <c r="BI61" s="24">
        <v>32.869639436098332</v>
      </c>
      <c r="BJ61" s="24">
        <v>32</v>
      </c>
      <c r="BK61" s="24">
        <v>-2.6457224691770436</v>
      </c>
      <c r="BL61" s="24">
        <v>31.696435238076017</v>
      </c>
      <c r="BM61" s="24">
        <v>30</v>
      </c>
      <c r="BN61" s="24">
        <v>-5.352132583156032</v>
      </c>
      <c r="BO61" s="24">
        <v>31.022232944465806</v>
      </c>
      <c r="BP61" s="24">
        <v>28</v>
      </c>
      <c r="BQ61" s="24">
        <v>-9.7421515397554757</v>
      </c>
      <c r="BR61" s="24">
        <v>37.778753325913712</v>
      </c>
      <c r="BS61" s="24">
        <v>27</v>
      </c>
      <c r="BT61" s="24">
        <v>-28.531257325847765</v>
      </c>
      <c r="BU61" s="24">
        <v>47.23905176881054</v>
      </c>
      <c r="BV61" s="24">
        <v>32</v>
      </c>
      <c r="BW61" s="24">
        <v>-32.259436204162093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27.947496915672431</v>
      </c>
      <c r="E62" s="24">
        <v>11</v>
      </c>
      <c r="F62" s="24">
        <v>-60.640482282936013</v>
      </c>
      <c r="G62" s="24">
        <v>34.50185519740235</v>
      </c>
      <c r="H62" s="24">
        <v>11</v>
      </c>
      <c r="I62" s="24">
        <v>-68.117656464953825</v>
      </c>
      <c r="J62" s="24">
        <v>35.100680671396653</v>
      </c>
      <c r="K62" s="24">
        <v>11</v>
      </c>
      <c r="L62" s="24">
        <v>-68.661576386568939</v>
      </c>
      <c r="M62" s="24">
        <v>35.069852616580967</v>
      </c>
      <c r="N62" s="24">
        <v>13</v>
      </c>
      <c r="O62" s="24">
        <v>-62.931124512757087</v>
      </c>
      <c r="P62" s="24">
        <v>33.86333516777583</v>
      </c>
      <c r="Q62" s="24">
        <v>12</v>
      </c>
      <c r="R62" s="24">
        <v>-64.563443203257975</v>
      </c>
      <c r="S62" s="24">
        <v>31.70334720861787</v>
      </c>
      <c r="T62" s="24">
        <v>14</v>
      </c>
      <c r="U62" s="24">
        <v>-55.840624941348771</v>
      </c>
      <c r="V62" s="25">
        <v>50.012886587435915</v>
      </c>
      <c r="W62" s="24">
        <v>16</v>
      </c>
      <c r="X62" s="24">
        <v>-68.008245290885753</v>
      </c>
      <c r="Y62" s="24">
        <v>48.186163496401541</v>
      </c>
      <c r="Z62" s="24">
        <v>20</v>
      </c>
      <c r="AA62" s="24">
        <v>-58.494309260596012</v>
      </c>
      <c r="AB62" s="24">
        <v>51.190259454844764</v>
      </c>
      <c r="AC62" s="24">
        <v>27</v>
      </c>
      <c r="AD62" s="24">
        <v>-47.255590638650972</v>
      </c>
      <c r="AE62" s="24">
        <v>84.066082669071776</v>
      </c>
      <c r="AF62" s="24">
        <v>37</v>
      </c>
      <c r="AG62" s="24">
        <v>-55.98700590623281</v>
      </c>
      <c r="AH62" s="24">
        <v>88.055533475400992</v>
      </c>
      <c r="AI62" s="24">
        <v>50</v>
      </c>
      <c r="AJ62" s="24">
        <v>-43.217651376823589</v>
      </c>
      <c r="AK62" s="24">
        <v>131.02441004694509</v>
      </c>
      <c r="AL62" s="24">
        <v>64</v>
      </c>
      <c r="AM62" s="24">
        <v>-51.154139921660956</v>
      </c>
      <c r="AN62" s="24">
        <v>116.38677789582214</v>
      </c>
      <c r="AO62" s="24">
        <v>58</v>
      </c>
      <c r="AP62" s="24">
        <v>-50.166160582333653</v>
      </c>
      <c r="AQ62" s="24">
        <v>114.26879098583781</v>
      </c>
      <c r="AR62" s="24">
        <v>45</v>
      </c>
      <c r="AS62" s="24">
        <v>-60.619168530822044</v>
      </c>
      <c r="AT62" s="24">
        <v>115.40162824762659</v>
      </c>
      <c r="AU62" s="24">
        <v>23</v>
      </c>
      <c r="AV62" s="24">
        <v>-80.069605299981518</v>
      </c>
      <c r="AW62" s="24">
        <v>86.654213929748238</v>
      </c>
      <c r="AX62" s="24">
        <v>36</v>
      </c>
      <c r="AY62" s="24">
        <v>-58.455569132292062</v>
      </c>
      <c r="AZ62" s="24">
        <v>62.345326226078988</v>
      </c>
      <c r="BA62" s="24">
        <v>20</v>
      </c>
      <c r="BB62" s="24">
        <v>-67.920610556314614</v>
      </c>
      <c r="BC62" s="24">
        <v>35.551482389880981</v>
      </c>
      <c r="BD62" s="24">
        <v>11</v>
      </c>
      <c r="BE62" s="24">
        <v>-69.058955462484647</v>
      </c>
      <c r="BF62" s="24">
        <v>32.913548563470897</v>
      </c>
      <c r="BG62" s="24">
        <v>11</v>
      </c>
      <c r="BH62" s="24">
        <v>-66.579112614407222</v>
      </c>
      <c r="BI62" s="24">
        <v>25.29246313127409</v>
      </c>
      <c r="BJ62" s="24">
        <v>11</v>
      </c>
      <c r="BK62" s="24">
        <v>-56.508783099110197</v>
      </c>
      <c r="BL62" s="24">
        <v>27.665687060934591</v>
      </c>
      <c r="BM62" s="24">
        <v>9</v>
      </c>
      <c r="BN62" s="24">
        <v>-67.468727669126011</v>
      </c>
      <c r="BO62" s="24">
        <v>25.815877110605211</v>
      </c>
      <c r="BP62" s="24">
        <v>7</v>
      </c>
      <c r="BQ62" s="24">
        <v>-72.884903464603241</v>
      </c>
      <c r="BR62" s="24">
        <v>23.791790496663218</v>
      </c>
      <c r="BS62" s="24">
        <v>9</v>
      </c>
      <c r="BT62" s="24">
        <v>-62.171825608239772</v>
      </c>
      <c r="BU62" s="24">
        <v>25.534792814218889</v>
      </c>
      <c r="BV62" s="24">
        <v>8</v>
      </c>
      <c r="BW62" s="24">
        <v>-68.670198116723114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11.178998766268972</v>
      </c>
      <c r="E63" s="24">
        <v>8</v>
      </c>
      <c r="F63" s="24">
        <v>-28.437240514429124</v>
      </c>
      <c r="G63" s="24">
        <v>11.189790874833195</v>
      </c>
      <c r="H63" s="24">
        <v>5</v>
      </c>
      <c r="I63" s="24">
        <v>-55.31641246982165</v>
      </c>
      <c r="J63" s="24">
        <v>10.1607233522464</v>
      </c>
      <c r="K63" s="24">
        <v>3</v>
      </c>
      <c r="L63" s="24">
        <v>-70.474543041891408</v>
      </c>
      <c r="M63" s="24">
        <v>10.151799441641858</v>
      </c>
      <c r="N63" s="24">
        <v>3</v>
      </c>
      <c r="O63" s="24">
        <v>-70.448588772407732</v>
      </c>
      <c r="P63" s="24">
        <v>10.067478022852274</v>
      </c>
      <c r="Q63" s="24">
        <v>-1.3</v>
      </c>
      <c r="R63" s="24">
        <v>-112.91286652972192</v>
      </c>
      <c r="S63" s="24">
        <v>14.492958723939598</v>
      </c>
      <c r="T63" s="24">
        <v>14</v>
      </c>
      <c r="U63" s="24">
        <v>-3.4013670592004392</v>
      </c>
      <c r="V63" s="25">
        <v>18.27393933002466</v>
      </c>
      <c r="W63" s="24">
        <v>16</v>
      </c>
      <c r="X63" s="24">
        <v>-12.443618690845199</v>
      </c>
      <c r="Y63" s="24">
        <v>23.129358478272742</v>
      </c>
      <c r="Z63" s="24">
        <v>36</v>
      </c>
      <c r="AA63" s="24">
        <v>55.646340272764938</v>
      </c>
      <c r="AB63" s="24">
        <v>24.783021919334232</v>
      </c>
      <c r="AC63" s="24">
        <v>44</v>
      </c>
      <c r="AD63" s="24">
        <v>77.540899343166174</v>
      </c>
      <c r="AE63" s="24">
        <v>23.710745538801135</v>
      </c>
      <c r="AF63" s="24">
        <v>54</v>
      </c>
      <c r="AG63" s="24">
        <v>127.7448421502918</v>
      </c>
      <c r="AH63" s="24">
        <v>21.995380936508788</v>
      </c>
      <c r="AI63" s="24">
        <v>53</v>
      </c>
      <c r="AJ63" s="24">
        <v>140.95968218503796</v>
      </c>
      <c r="AK63" s="24">
        <v>19.993707839985291</v>
      </c>
      <c r="AL63" s="24">
        <v>48</v>
      </c>
      <c r="AM63" s="24">
        <v>140.0755296824189</v>
      </c>
      <c r="AN63" s="24">
        <v>16.714832761050481</v>
      </c>
      <c r="AO63" s="24">
        <v>47</v>
      </c>
      <c r="AP63" s="24">
        <v>181.18737813232048</v>
      </c>
      <c r="AQ63" s="24">
        <v>16.020756513275455</v>
      </c>
      <c r="AR63" s="24">
        <v>50</v>
      </c>
      <c r="AS63" s="24">
        <v>212.09512458770564</v>
      </c>
      <c r="AT63" s="24">
        <v>18.65092500725153</v>
      </c>
      <c r="AU63" s="24">
        <v>45</v>
      </c>
      <c r="AV63" s="24">
        <v>141.27489645957979</v>
      </c>
      <c r="AW63" s="24">
        <v>13.534928370210878</v>
      </c>
      <c r="AX63" s="24">
        <v>41</v>
      </c>
      <c r="AY63" s="24">
        <v>202.91996291784739</v>
      </c>
      <c r="AZ63" s="24">
        <v>15.895223064087595</v>
      </c>
      <c r="BA63" s="24">
        <v>36</v>
      </c>
      <c r="BB63" s="24">
        <v>126.48313807772564</v>
      </c>
      <c r="BC63" s="24">
        <v>16.740432532679613</v>
      </c>
      <c r="BD63" s="24">
        <v>31</v>
      </c>
      <c r="BE63" s="24">
        <v>85.180400443559407</v>
      </c>
      <c r="BF63" s="24">
        <v>10.9711828544903</v>
      </c>
      <c r="BG63" s="24">
        <v>27</v>
      </c>
      <c r="BH63" s="24">
        <v>146.09926165754683</v>
      </c>
      <c r="BI63" s="24">
        <v>14.16377935351349</v>
      </c>
      <c r="BJ63" s="24">
        <v>17</v>
      </c>
      <c r="BK63" s="24">
        <v>20.024462226481607</v>
      </c>
      <c r="BL63" s="24">
        <v>11.856723026114825</v>
      </c>
      <c r="BM63" s="24">
        <v>13</v>
      </c>
      <c r="BN63" s="24">
        <v>9.6424363744271506</v>
      </c>
      <c r="BO63" s="24">
        <v>10.92210185448682</v>
      </c>
      <c r="BP63" s="24">
        <v>11</v>
      </c>
      <c r="BQ63" s="24">
        <v>0.71321570290226532</v>
      </c>
      <c r="BR63" s="24">
        <v>9.5167161986652857</v>
      </c>
      <c r="BS63" s="24">
        <v>15</v>
      </c>
      <c r="BT63" s="24">
        <v>57.617393299000994</v>
      </c>
      <c r="BU63" s="24">
        <v>9.4573306719329224</v>
      </c>
      <c r="BV63" s="24">
        <v>16</v>
      </c>
      <c r="BW63" s="24">
        <v>69.180930169695159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233.6286707276972</v>
      </c>
      <c r="E64" s="40">
        <v>93</v>
      </c>
      <c r="F64" s="40">
        <v>-60.193241818169263</v>
      </c>
      <c r="G64" s="40">
        <v>219.35213443361897</v>
      </c>
      <c r="H64" s="40">
        <v>84</v>
      </c>
      <c r="I64" s="40">
        <v>-61.705410245086831</v>
      </c>
      <c r="J64" s="40">
        <v>219.58001853975972</v>
      </c>
      <c r="K64" s="40">
        <v>79.7</v>
      </c>
      <c r="L64" s="40">
        <v>-63.703436892838859</v>
      </c>
      <c r="M64" s="40">
        <v>205.06119509645404</v>
      </c>
      <c r="N64" s="40">
        <v>90</v>
      </c>
      <c r="O64" s="40">
        <v>-56.11066249873997</v>
      </c>
      <c r="P64" s="40">
        <v>218.04413468543072</v>
      </c>
      <c r="Q64" s="40">
        <v>87.7</v>
      </c>
      <c r="R64" s="40">
        <v>-59.778785094804967</v>
      </c>
      <c r="S64" s="40">
        <v>221.63231785577042</v>
      </c>
      <c r="T64" s="40">
        <v>112</v>
      </c>
      <c r="U64" s="40">
        <v>-49.46585358869676</v>
      </c>
      <c r="V64" s="40">
        <v>267.54569996390796</v>
      </c>
      <c r="W64" s="40">
        <v>150</v>
      </c>
      <c r="X64" s="40">
        <v>-43.934811876911098</v>
      </c>
      <c r="Y64" s="40">
        <v>295.71507058862494</v>
      </c>
      <c r="Z64" s="40">
        <v>227</v>
      </c>
      <c r="AA64" s="40">
        <v>-23.236918717685455</v>
      </c>
      <c r="AB64" s="40">
        <v>318.61737162761221</v>
      </c>
      <c r="AC64" s="40">
        <v>276</v>
      </c>
      <c r="AD64" s="40">
        <v>-13.375721295391818</v>
      </c>
      <c r="AE64" s="40">
        <v>363.90584799182034</v>
      </c>
      <c r="AF64" s="40">
        <v>314</v>
      </c>
      <c r="AG64" s="40">
        <v>-13.713945040240763</v>
      </c>
      <c r="AH64" s="40">
        <v>375.71199853417204</v>
      </c>
      <c r="AI64" s="40">
        <v>321</v>
      </c>
      <c r="AJ64" s="40">
        <v>-14.56221753567336</v>
      </c>
      <c r="AK64" s="40">
        <v>437.41080430132484</v>
      </c>
      <c r="AL64" s="40">
        <v>315</v>
      </c>
      <c r="AM64" s="40">
        <v>-27.985317943129299</v>
      </c>
      <c r="AN64" s="40">
        <v>435.42565528929725</v>
      </c>
      <c r="AO64" s="40">
        <v>293</v>
      </c>
      <c r="AP64" s="40">
        <v>-32.709523097500877</v>
      </c>
      <c r="AQ64" s="40">
        <v>404.07122155419057</v>
      </c>
      <c r="AR64" s="40">
        <v>278</v>
      </c>
      <c r="AS64" s="40">
        <v>-31.200247587363254</v>
      </c>
      <c r="AT64" s="40">
        <v>374.55609435708868</v>
      </c>
      <c r="AU64" s="40">
        <v>255</v>
      </c>
      <c r="AV64" s="40">
        <v>-31.919409711461828</v>
      </c>
      <c r="AW64" s="40">
        <v>338.72166003712562</v>
      </c>
      <c r="AX64" s="40">
        <v>264</v>
      </c>
      <c r="AY64" s="40">
        <v>-22.059900163731999</v>
      </c>
      <c r="AZ64" s="40">
        <v>266.64164133549144</v>
      </c>
      <c r="BA64" s="40">
        <v>221</v>
      </c>
      <c r="BB64" s="40">
        <v>-17.117221866356811</v>
      </c>
      <c r="BC64" s="40">
        <v>257.1564730156415</v>
      </c>
      <c r="BD64" s="40">
        <v>191</v>
      </c>
      <c r="BE64" s="40">
        <v>-25.726155068092549</v>
      </c>
      <c r="BF64" s="40">
        <v>253.60504438374335</v>
      </c>
      <c r="BG64" s="40">
        <v>205</v>
      </c>
      <c r="BH64" s="40">
        <v>-19.165645739363313</v>
      </c>
      <c r="BI64" s="40">
        <v>253.65951379949578</v>
      </c>
      <c r="BJ64" s="40">
        <v>239</v>
      </c>
      <c r="BK64" s="40">
        <v>-5.7792091374437238</v>
      </c>
      <c r="BL64" s="40">
        <v>230.92935256015886</v>
      </c>
      <c r="BM64" s="40">
        <v>222</v>
      </c>
      <c r="BN64" s="40">
        <v>-3.8667031545211201</v>
      </c>
      <c r="BO64" s="40">
        <v>204.08037354871553</v>
      </c>
      <c r="BP64" s="40">
        <v>191</v>
      </c>
      <c r="BQ64" s="40">
        <v>-6.4094225825165605</v>
      </c>
      <c r="BR64" s="40">
        <v>201.88269094963022</v>
      </c>
      <c r="BS64" s="40">
        <v>182</v>
      </c>
      <c r="BT64" s="40">
        <v>-9.8486357874984698</v>
      </c>
      <c r="BU64" s="40">
        <v>214.5952907569129</v>
      </c>
      <c r="BV64" s="40">
        <v>167</v>
      </c>
      <c r="BW64" s="40">
        <v>-22.179093767172837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494.61305139446461</v>
      </c>
      <c r="E65" s="33">
        <v>224</v>
      </c>
      <c r="F65" s="33">
        <v>-54.712072524476277</v>
      </c>
      <c r="G65" s="33">
        <v>479.81192973848886</v>
      </c>
      <c r="H65" s="33">
        <v>203</v>
      </c>
      <c r="I65" s="33">
        <v>-57.691756411592188</v>
      </c>
      <c r="J65" s="33">
        <v>466.71187857151637</v>
      </c>
      <c r="K65" s="33">
        <v>192.7</v>
      </c>
      <c r="L65" s="33">
        <v>-58.711143031155629</v>
      </c>
      <c r="M65" s="33">
        <v>465.60532375558614</v>
      </c>
      <c r="N65" s="33">
        <v>194</v>
      </c>
      <c r="O65" s="33">
        <v>-58.333809752175867</v>
      </c>
      <c r="P65" s="33">
        <v>485.02443653855374</v>
      </c>
      <c r="Q65" s="33">
        <v>192.7</v>
      </c>
      <c r="R65" s="33">
        <v>-60.270043015722862</v>
      </c>
      <c r="S65" s="33">
        <v>490.11561623023624</v>
      </c>
      <c r="T65" s="33">
        <v>222</v>
      </c>
      <c r="U65" s="33">
        <v>-54.704565076393429</v>
      </c>
      <c r="V65" s="33">
        <v>518.38613724801189</v>
      </c>
      <c r="W65" s="33">
        <v>269</v>
      </c>
      <c r="X65" s="33">
        <v>-48.108180240301813</v>
      </c>
      <c r="Y65" s="33">
        <v>582.31102318315425</v>
      </c>
      <c r="Z65" s="33">
        <v>392</v>
      </c>
      <c r="AA65" s="33">
        <v>-32.68202311246575</v>
      </c>
      <c r="AB65" s="33">
        <v>628.45054519701739</v>
      </c>
      <c r="AC65" s="33">
        <v>483</v>
      </c>
      <c r="AD65" s="33">
        <v>-23.144310448711451</v>
      </c>
      <c r="AE65" s="33">
        <v>678.52102360921447</v>
      </c>
      <c r="AF65" s="33">
        <v>543</v>
      </c>
      <c r="AG65" s="33">
        <v>-19.973002883292541</v>
      </c>
      <c r="AH65" s="33">
        <v>688.33788810669466</v>
      </c>
      <c r="AI65" s="33">
        <v>561.4</v>
      </c>
      <c r="AJ65" s="33">
        <v>-18.441217649059425</v>
      </c>
      <c r="AK65" s="33">
        <v>753.92537049392331</v>
      </c>
      <c r="AL65" s="33">
        <v>560.29999999999995</v>
      </c>
      <c r="AM65" s="33">
        <v>-25.682299345765813</v>
      </c>
      <c r="AN65" s="33">
        <v>737.13724614583612</v>
      </c>
      <c r="AO65" s="33">
        <v>520.5</v>
      </c>
      <c r="AP65" s="33">
        <v>-29.388997405644098</v>
      </c>
      <c r="AQ65" s="33">
        <v>720.66205162893834</v>
      </c>
      <c r="AR65" s="33">
        <v>530.5</v>
      </c>
      <c r="AS65" s="33">
        <v>-26.387132664902811</v>
      </c>
      <c r="AT65" s="33">
        <v>690.65747920021852</v>
      </c>
      <c r="AU65" s="33">
        <v>484.5</v>
      </c>
      <c r="AV65" s="33">
        <v>-29.849452935621418</v>
      </c>
      <c r="AW65" s="33">
        <v>632.55747487418785</v>
      </c>
      <c r="AX65" s="33">
        <v>523</v>
      </c>
      <c r="AY65" s="33">
        <v>-17.319766064890501</v>
      </c>
      <c r="AZ65" s="33">
        <v>535.56729682773744</v>
      </c>
      <c r="BA65" s="33">
        <v>432</v>
      </c>
      <c r="BB65" s="33">
        <v>-19.33786798431969</v>
      </c>
      <c r="BC65" s="33">
        <v>534.27214917577544</v>
      </c>
      <c r="BD65" s="33">
        <v>376.5</v>
      </c>
      <c r="BE65" s="33">
        <v>-29.53029638905404</v>
      </c>
      <c r="BF65" s="33">
        <v>492.74763411044307</v>
      </c>
      <c r="BG65" s="33">
        <v>395</v>
      </c>
      <c r="BH65" s="33">
        <v>-19.837260971715633</v>
      </c>
      <c r="BI65" s="33">
        <v>482.46169723603248</v>
      </c>
      <c r="BJ65" s="33">
        <v>460</v>
      </c>
      <c r="BK65" s="33">
        <v>-4.6556436220145461</v>
      </c>
      <c r="BL65" s="33">
        <v>449.72748858933505</v>
      </c>
      <c r="BM65" s="33">
        <v>421</v>
      </c>
      <c r="BN65" s="33">
        <v>-6.3877546554792257</v>
      </c>
      <c r="BO65" s="33">
        <v>424.88748208368526</v>
      </c>
      <c r="BP65" s="33">
        <v>378</v>
      </c>
      <c r="BQ65" s="33">
        <v>-11.035270291735817</v>
      </c>
      <c r="BR65" s="33">
        <v>428.15179408328515</v>
      </c>
      <c r="BS65" s="33">
        <v>338.5</v>
      </c>
      <c r="BT65" s="33">
        <v>-20.939254563965662</v>
      </c>
      <c r="BU65" s="33">
        <v>453.14850954544346</v>
      </c>
      <c r="BV65" s="33">
        <v>301.5</v>
      </c>
      <c r="BW65" s="33">
        <v>-33.465520982859061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35</v>
      </c>
      <c r="BT66" s="24">
        <v>0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39</v>
      </c>
      <c r="AD67" s="24">
        <v>8.3333333333333321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34</v>
      </c>
      <c r="BK67" s="24">
        <v>0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34</v>
      </c>
      <c r="BQ67" s="24">
        <v>0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0.7</v>
      </c>
      <c r="F68" s="24">
        <v>-65</v>
      </c>
      <c r="G68" s="24">
        <v>2</v>
      </c>
      <c r="H68" s="24">
        <v>0.3</v>
      </c>
      <c r="I68" s="24">
        <v>-85</v>
      </c>
      <c r="J68" s="24">
        <v>2</v>
      </c>
      <c r="K68" s="24">
        <v>0.4</v>
      </c>
      <c r="L68" s="24">
        <v>-80</v>
      </c>
      <c r="M68" s="24">
        <v>2</v>
      </c>
      <c r="N68" s="24">
        <v>0</v>
      </c>
      <c r="O68" s="24">
        <v>-100</v>
      </c>
      <c r="P68" s="24">
        <v>2</v>
      </c>
      <c r="Q68" s="24">
        <v>0.8</v>
      </c>
      <c r="R68" s="24">
        <v>-60</v>
      </c>
      <c r="S68" s="24">
        <v>2</v>
      </c>
      <c r="T68" s="24">
        <v>0.5</v>
      </c>
      <c r="U68" s="24">
        <v>-75</v>
      </c>
      <c r="V68" s="25">
        <v>2</v>
      </c>
      <c r="W68" s="24">
        <v>-0.1</v>
      </c>
      <c r="X68" s="24">
        <v>-105</v>
      </c>
      <c r="Y68" s="24">
        <v>2</v>
      </c>
      <c r="Z68" s="24">
        <v>1</v>
      </c>
      <c r="AA68" s="24">
        <v>-50</v>
      </c>
      <c r="AB68" s="24">
        <v>2</v>
      </c>
      <c r="AC68" s="24">
        <v>-0.1</v>
      </c>
      <c r="AD68" s="24">
        <v>-105</v>
      </c>
      <c r="AE68" s="24">
        <v>2</v>
      </c>
      <c r="AF68" s="24">
        <v>1.4</v>
      </c>
      <c r="AG68" s="24">
        <v>-30.000000000000004</v>
      </c>
      <c r="AH68" s="24">
        <v>2</v>
      </c>
      <c r="AI68" s="24">
        <v>1.6</v>
      </c>
      <c r="AJ68" s="24">
        <v>-19.999999999999996</v>
      </c>
      <c r="AK68" s="24">
        <v>2</v>
      </c>
      <c r="AL68" s="24">
        <v>4</v>
      </c>
      <c r="AM68" s="24">
        <v>100</v>
      </c>
      <c r="AN68" s="24">
        <v>2</v>
      </c>
      <c r="AO68" s="24">
        <v>-0.3</v>
      </c>
      <c r="AP68" s="24">
        <v>-114.99999999999999</v>
      </c>
      <c r="AQ68" s="24">
        <v>2</v>
      </c>
      <c r="AR68" s="24">
        <v>0.4</v>
      </c>
      <c r="AS68" s="24">
        <v>-80</v>
      </c>
      <c r="AT68" s="24">
        <v>2</v>
      </c>
      <c r="AU68" s="24">
        <v>-1</v>
      </c>
      <c r="AV68" s="24">
        <v>-150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0</v>
      </c>
      <c r="BE68" s="24">
        <v>-100</v>
      </c>
      <c r="BF68" s="24">
        <v>2</v>
      </c>
      <c r="BG68" s="24">
        <v>1</v>
      </c>
      <c r="BH68" s="24">
        <v>-50</v>
      </c>
      <c r="BI68" s="24">
        <v>2</v>
      </c>
      <c r="BJ68" s="24">
        <v>4</v>
      </c>
      <c r="BK68" s="24">
        <v>100</v>
      </c>
      <c r="BL68" s="24">
        <v>2</v>
      </c>
      <c r="BM68" s="24">
        <v>1</v>
      </c>
      <c r="BN68" s="24">
        <v>-50</v>
      </c>
      <c r="BO68" s="24">
        <v>2</v>
      </c>
      <c r="BP68" s="24">
        <v>0</v>
      </c>
      <c r="BQ68" s="24">
        <v>-100</v>
      </c>
      <c r="BR68" s="24">
        <v>2</v>
      </c>
      <c r="BS68" s="24">
        <v>0.6</v>
      </c>
      <c r="BT68" s="24">
        <v>-70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10.4</v>
      </c>
      <c r="AJ69" s="24">
        <v>15.555555555555559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10</v>
      </c>
      <c r="BH69" s="24">
        <v>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24</v>
      </c>
      <c r="F70" s="24">
        <v>118.18181818181819</v>
      </c>
      <c r="G70" s="24">
        <v>11</v>
      </c>
      <c r="H70" s="24">
        <v>16</v>
      </c>
      <c r="I70" s="24">
        <v>45.454545454545453</v>
      </c>
      <c r="J70" s="24">
        <v>10</v>
      </c>
      <c r="K70" s="24">
        <v>12</v>
      </c>
      <c r="L70" s="24">
        <v>20</v>
      </c>
      <c r="M70" s="24">
        <v>10</v>
      </c>
      <c r="N70" s="24">
        <v>11</v>
      </c>
      <c r="O70" s="24">
        <v>10</v>
      </c>
      <c r="P70" s="24">
        <v>10</v>
      </c>
      <c r="Q70" s="24">
        <v>12</v>
      </c>
      <c r="R70" s="24">
        <v>20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6</v>
      </c>
      <c r="X70" s="24">
        <v>-33.333333333333329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17</v>
      </c>
      <c r="AD70" s="24">
        <v>70</v>
      </c>
      <c r="AE70" s="24">
        <v>9</v>
      </c>
      <c r="AF70" s="24">
        <v>13</v>
      </c>
      <c r="AG70" s="24">
        <v>44.444444444444443</v>
      </c>
      <c r="AH70" s="24">
        <v>10</v>
      </c>
      <c r="AI70" s="24">
        <v>39</v>
      </c>
      <c r="AJ70" s="24">
        <v>290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15</v>
      </c>
      <c r="AP70" s="24">
        <v>36.363636363636367</v>
      </c>
      <c r="AQ70" s="24">
        <v>12</v>
      </c>
      <c r="AR70" s="24">
        <v>19</v>
      </c>
      <c r="AS70" s="24">
        <v>58.333333333333336</v>
      </c>
      <c r="AT70" s="24">
        <v>12</v>
      </c>
      <c r="AU70" s="24">
        <v>9</v>
      </c>
      <c r="AV70" s="24">
        <v>-25</v>
      </c>
      <c r="AW70" s="24">
        <v>10</v>
      </c>
      <c r="AX70" s="24">
        <v>30</v>
      </c>
      <c r="AY70" s="24">
        <v>200</v>
      </c>
      <c r="AZ70" s="24">
        <v>9</v>
      </c>
      <c r="BA70" s="24">
        <v>9</v>
      </c>
      <c r="BB70" s="24">
        <v>0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9</v>
      </c>
      <c r="BH70" s="24">
        <v>-30.76923076923077</v>
      </c>
      <c r="BI70" s="24">
        <v>14</v>
      </c>
      <c r="BJ70" s="24">
        <v>15</v>
      </c>
      <c r="BK70" s="24">
        <v>7.1428571428571423</v>
      </c>
      <c r="BL70" s="24">
        <v>14</v>
      </c>
      <c r="BM70" s="24">
        <v>21</v>
      </c>
      <c r="BN70" s="24">
        <v>50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11</v>
      </c>
      <c r="BT70" s="24">
        <v>0</v>
      </c>
      <c r="BU70" s="24">
        <v>10</v>
      </c>
      <c r="BV70" s="24">
        <v>21</v>
      </c>
      <c r="BW70" s="24">
        <v>110.00000000000001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9</v>
      </c>
      <c r="AA71" s="24">
        <v>12.5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8.4</v>
      </c>
      <c r="AJ71" s="24">
        <v>-6.6666666666666625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107.7</v>
      </c>
      <c r="F72" s="33">
        <v>15.80645161290323</v>
      </c>
      <c r="G72" s="40">
        <v>91</v>
      </c>
      <c r="H72" s="40">
        <v>99.3</v>
      </c>
      <c r="I72" s="33">
        <v>9.1208791208791169</v>
      </c>
      <c r="J72" s="40">
        <v>89</v>
      </c>
      <c r="K72" s="40">
        <v>94.4</v>
      </c>
      <c r="L72" s="33">
        <v>6.0674157303370846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93.8</v>
      </c>
      <c r="R72" s="33">
        <v>5.3932584269662884</v>
      </c>
      <c r="S72" s="40">
        <v>91</v>
      </c>
      <c r="T72" s="40">
        <v>106.5</v>
      </c>
      <c r="U72" s="33">
        <v>17.032967032967033</v>
      </c>
      <c r="V72" s="40">
        <v>94</v>
      </c>
      <c r="W72" s="40">
        <v>95.9</v>
      </c>
      <c r="X72" s="33">
        <v>2.0212765957446868</v>
      </c>
      <c r="Y72" s="40">
        <v>98</v>
      </c>
      <c r="Z72" s="40">
        <v>99</v>
      </c>
      <c r="AA72" s="33">
        <v>1.0204081632653061</v>
      </c>
      <c r="AB72" s="40">
        <v>100</v>
      </c>
      <c r="AC72" s="40">
        <v>109.9</v>
      </c>
      <c r="AD72" s="33">
        <v>9.9000000000000057</v>
      </c>
      <c r="AE72" s="40">
        <v>100</v>
      </c>
      <c r="AF72" s="40">
        <v>107.4</v>
      </c>
      <c r="AG72" s="33">
        <v>7.4000000000000048</v>
      </c>
      <c r="AH72" s="40">
        <v>101</v>
      </c>
      <c r="AI72" s="40">
        <v>130.4</v>
      </c>
      <c r="AJ72" s="33">
        <v>29.108910891089113</v>
      </c>
      <c r="AK72" s="40">
        <v>102</v>
      </c>
      <c r="AL72" s="40">
        <v>107</v>
      </c>
      <c r="AM72" s="33">
        <v>4.9019607843137258</v>
      </c>
      <c r="AN72" s="40">
        <v>99</v>
      </c>
      <c r="AO72" s="40">
        <v>107.7</v>
      </c>
      <c r="AP72" s="33">
        <v>8.7878787878787907</v>
      </c>
      <c r="AQ72" s="40">
        <v>100</v>
      </c>
      <c r="AR72" s="40">
        <v>110.4</v>
      </c>
      <c r="AS72" s="33">
        <v>10.400000000000006</v>
      </c>
      <c r="AT72" s="40">
        <v>102</v>
      </c>
      <c r="AU72" s="40">
        <v>101</v>
      </c>
      <c r="AV72" s="33">
        <v>-0.98039215686274506</v>
      </c>
      <c r="AW72" s="40">
        <v>94</v>
      </c>
      <c r="AX72" s="40">
        <v>125</v>
      </c>
      <c r="AY72" s="33">
        <v>32.978723404255319</v>
      </c>
      <c r="AZ72" s="40">
        <v>94</v>
      </c>
      <c r="BA72" s="40">
        <v>105</v>
      </c>
      <c r="BB72" s="33">
        <v>11.702127659574469</v>
      </c>
      <c r="BC72" s="40">
        <v>97</v>
      </c>
      <c r="BD72" s="40">
        <v>101</v>
      </c>
      <c r="BE72" s="33">
        <v>4.1237113402061851</v>
      </c>
      <c r="BF72" s="40">
        <v>98</v>
      </c>
      <c r="BG72" s="40">
        <v>102</v>
      </c>
      <c r="BH72" s="33">
        <v>4.0816326530612246</v>
      </c>
      <c r="BI72" s="40">
        <v>98</v>
      </c>
      <c r="BJ72" s="40">
        <v>109</v>
      </c>
      <c r="BK72" s="33">
        <v>11.224489795918368</v>
      </c>
      <c r="BL72" s="40">
        <v>99</v>
      </c>
      <c r="BM72" s="40">
        <v>112</v>
      </c>
      <c r="BN72" s="33">
        <v>13.131313131313133</v>
      </c>
      <c r="BO72" s="40">
        <v>94</v>
      </c>
      <c r="BP72" s="40">
        <v>96</v>
      </c>
      <c r="BQ72" s="33">
        <v>2.1276595744680851</v>
      </c>
      <c r="BR72" s="40">
        <v>93</v>
      </c>
      <c r="BS72" s="40">
        <v>98.6</v>
      </c>
      <c r="BT72" s="33">
        <v>6.0215053763440798</v>
      </c>
      <c r="BU72" s="40">
        <v>93</v>
      </c>
      <c r="BV72" s="40">
        <v>110.7</v>
      </c>
      <c r="BW72" s="33">
        <v>19.032258064516132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2694.9628663348108</v>
      </c>
      <c r="E73" s="64">
        <v>2415</v>
      </c>
      <c r="F73" s="64">
        <v>-10.388375655638047</v>
      </c>
      <c r="G73" s="64">
        <v>2602.5742982873717</v>
      </c>
      <c r="H73" s="64">
        <v>2295.8000000000002</v>
      </c>
      <c r="I73" s="64">
        <v>-11.787340653031302</v>
      </c>
      <c r="J73" s="64">
        <v>2525.661232803272</v>
      </c>
      <c r="K73" s="64">
        <v>2231.6</v>
      </c>
      <c r="L73" s="64">
        <v>-11.64294043017356</v>
      </c>
      <c r="M73" s="64">
        <v>2487.8945907354328</v>
      </c>
      <c r="N73" s="64">
        <v>2200.5</v>
      </c>
      <c r="O73" s="64">
        <v>-11.551718943626049</v>
      </c>
      <c r="P73" s="64">
        <v>2499.7540630355293</v>
      </c>
      <c r="Q73" s="64">
        <v>2206</v>
      </c>
      <c r="R73" s="64">
        <v>-11.751318554866735</v>
      </c>
      <c r="S73" s="64">
        <v>2582.9579679861663</v>
      </c>
      <c r="T73" s="64">
        <v>2340</v>
      </c>
      <c r="U73" s="64">
        <v>-9.4061913123422354</v>
      </c>
      <c r="V73" s="64">
        <v>2941.2393684220856</v>
      </c>
      <c r="W73" s="64">
        <v>2719.4</v>
      </c>
      <c r="X73" s="64">
        <v>-7.5423772306263448</v>
      </c>
      <c r="Y73" s="64">
        <v>3580.7998521517238</v>
      </c>
      <c r="Z73" s="64">
        <v>3634.5</v>
      </c>
      <c r="AA73" s="64">
        <v>1.4996690701941198</v>
      </c>
      <c r="AB73" s="64">
        <v>4141.0354112289297</v>
      </c>
      <c r="AC73" s="64">
        <v>4156.3999999999996</v>
      </c>
      <c r="AD73" s="64">
        <v>0.37103253764522259</v>
      </c>
      <c r="AE73" s="64">
        <v>4333.8547771509711</v>
      </c>
      <c r="AF73" s="64">
        <v>4312.3999999999996</v>
      </c>
      <c r="AG73" s="64">
        <v>-0.49505067091970328</v>
      </c>
      <c r="AH73" s="64">
        <v>4200.2754161199155</v>
      </c>
      <c r="AI73" s="64">
        <v>4305.8999999999996</v>
      </c>
      <c r="AJ73" s="64">
        <v>2.5147061422380941</v>
      </c>
      <c r="AK73" s="64">
        <v>4093.1434987571051</v>
      </c>
      <c r="AL73" s="64">
        <v>4169.1000000000004</v>
      </c>
      <c r="AM73" s="64">
        <v>1.8557009121707959</v>
      </c>
      <c r="AN73" s="64">
        <v>4030.5086003689767</v>
      </c>
      <c r="AO73" s="64">
        <v>4025</v>
      </c>
      <c r="AP73" s="64">
        <v>-0.13667258689070577</v>
      </c>
      <c r="AQ73" s="64">
        <v>3971.106554110308</v>
      </c>
      <c r="AR73" s="64">
        <v>3903.4</v>
      </c>
      <c r="AS73" s="64">
        <v>-1.7049795362511242</v>
      </c>
      <c r="AT73" s="64">
        <v>3892.8404801993179</v>
      </c>
      <c r="AU73" s="64">
        <v>3679.8</v>
      </c>
      <c r="AV73" s="64">
        <v>-5.4726229159127984</v>
      </c>
      <c r="AW73" s="64">
        <v>3835.9948217844722</v>
      </c>
      <c r="AX73" s="64">
        <v>3736</v>
      </c>
      <c r="AY73" s="64">
        <v>-2.6067506978008748</v>
      </c>
      <c r="AZ73" s="64">
        <v>3770.8858968732366</v>
      </c>
      <c r="BA73" s="64">
        <v>3650</v>
      </c>
      <c r="BB73" s="64">
        <v>-3.205769152905777</v>
      </c>
      <c r="BC73" s="64">
        <v>3767.9549157697102</v>
      </c>
      <c r="BD73" s="64">
        <v>3615.1</v>
      </c>
      <c r="BE73" s="64">
        <v>-4.0567076620258709</v>
      </c>
      <c r="BF73" s="64">
        <v>3925.9528528859546</v>
      </c>
      <c r="BG73" s="64">
        <v>3890</v>
      </c>
      <c r="BH73" s="64">
        <v>-0.91577393395149354</v>
      </c>
      <c r="BI73" s="64">
        <v>3863.824139235966</v>
      </c>
      <c r="BJ73" s="64">
        <v>3901</v>
      </c>
      <c r="BK73" s="64">
        <v>0.962151987884863</v>
      </c>
      <c r="BL73" s="64">
        <v>3683.1736739083217</v>
      </c>
      <c r="BM73" s="64">
        <v>3695.6</v>
      </c>
      <c r="BN73" s="64">
        <v>0.33738094349735853</v>
      </c>
      <c r="BO73" s="64">
        <v>3447.7685643024306</v>
      </c>
      <c r="BP73" s="64">
        <v>3501</v>
      </c>
      <c r="BQ73" s="64">
        <v>1.5439387738700912</v>
      </c>
      <c r="BR73" s="64">
        <v>3081.4996661008136</v>
      </c>
      <c r="BS73" s="64">
        <v>3107.7</v>
      </c>
      <c r="BT73" s="64">
        <v>0.85024620276331064</v>
      </c>
      <c r="BU73" s="64">
        <v>2845.3907913707835</v>
      </c>
      <c r="BV73" s="64">
        <v>2807.7999999999997</v>
      </c>
      <c r="BW73" s="64">
        <v>-1.3211117251375586</v>
      </c>
      <c r="BX73" s="65">
        <f>BU73+BR73+BO73+BL73+BI73+BF73+BC73+AZ73+AW73+AT73+AQ73+AN73+AK73+AH73+AE73+AB73+Y73+V73+S73+P73+M73+J73+G73+D73</f>
        <v>82801.05429992362</v>
      </c>
      <c r="BY73" s="65">
        <f>BV73+BS73+BP73+BM73+BJ73+BG73+BD73+BA73+AX73+AU73+AR73+AO73+AL73+AI73+AF73+AC73+Z73+W73+T73+Q73+N73+K73+H73+E73</f>
        <v>80499.000000000015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Actuals- 12-11-21</vt:lpstr>
      <vt:lpstr>'Allocation Vs Actuals- 12-11-21'!Print_Area</vt:lpstr>
      <vt:lpstr>'Allocation Vs Actuals- 12-11-21'!Print_Titles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2021-11-15T08:12:01Z</dcterms:created>
  <dcterms:modified xsi:type="dcterms:W3CDTF">2021-11-15T08:12:07Z</dcterms:modified>
</cp:coreProperties>
</file>