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2-12-21" sheetId="1" r:id="rId1"/>
  </sheets>
  <definedNames>
    <definedName name="_xlnm.Print_Area" localSheetId="0">'Allocation Vs Actuals- 12-12-21'!$A$1:$BW$78</definedName>
    <definedName name="_xlnm.Print_Titles" localSheetId="0">'Allocation Vs Actuals- 12-12-21'!$A:$C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<sst xmlns="http://schemas.openxmlformats.org/spreadsheetml/2006/main" count="158" uniqueCount="86">
  <si>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</si>
  <si>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12.12.2021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</si>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</sst>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12.12.2021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29.777192786388131</v>
      </c>
      <c r="E5" s="24">
        <v>35</v>
      </c>
      <c r="F5" s="24">
        <v>17.539622526134632</v>
      </c>
      <c r="G5" s="24">
        <v>27.569672244602486</v>
      </c>
      <c r="H5" s="24">
        <v>32</v>
      </c>
      <c r="I5" s="24">
        <v>16.069569910338235</v>
      </c>
      <c r="J5" s="24">
        <v>26.999245293679675</v>
      </c>
      <c r="K5" s="24">
        <v>31</v>
      </c>
      <c r="L5" s="24">
        <v>14.818024218094989</v>
      </c>
      <c r="M5" s="24">
        <v>27.097212839123738</v>
      </c>
      <c r="N5" s="24">
        <v>30</v>
      </c>
      <c r="O5" s="24">
        <v>10.712493488205302</v>
      </c>
      <c r="P5" s="24">
        <v>26.923550888902824</v>
      </c>
      <c r="Q5" s="24">
        <v>30</v>
      </c>
      <c r="R5" s="24">
        <v>11.426609824951459</v>
      </c>
      <c r="S5" s="24">
        <v>28.92861948137222</v>
      </c>
      <c r="T5" s="24">
        <v>32</v>
      </c>
      <c r="U5" s="24">
        <v>10.617100206269816</v>
      </c>
      <c r="V5" s="25">
        <v>33.439273308728296</v>
      </c>
      <c r="W5" s="24">
        <v>35</v>
      </c>
      <c r="X5" s="24">
        <v>4.6673463171950091</v>
      </c>
      <c r="Y5" s="24">
        <v>42.888211462316477</v>
      </c>
      <c r="Z5" s="24">
        <v>40</v>
      </c>
      <c r="AA5" s="24">
        <v>-6.7342781707140906</v>
      </c>
      <c r="AB5" s="24">
        <v>52.34722876109354</v>
      </c>
      <c r="AC5" s="24">
        <v>45</v>
      </c>
      <c r="AD5" s="24">
        <v>-14.035563935247477</v>
      </c>
      <c r="AE5" s="24">
        <v>58.924135020086887</v>
      </c>
      <c r="AF5" s="24">
        <v>75</v>
      </c>
      <c r="AG5" s="24">
        <v>27.282309658738217</v>
      </c>
      <c r="AH5" s="24">
        <v>62.871382138168372</v>
      </c>
      <c r="AI5" s="24">
        <v>79</v>
      </c>
      <c r="AJ5" s="24">
        <v>25.653353423003821</v>
      </c>
      <c r="AK5" s="24">
        <v>65.103638070599132</v>
      </c>
      <c r="AL5" s="24">
        <v>52</v>
      </c>
      <c r="AM5" s="24">
        <v>-20.127351495149007</v>
      </c>
      <c r="AN5" s="24">
        <v>66.691687363954244</v>
      </c>
      <c r="AO5" s="24">
        <v>60</v>
      </c>
      <c r="AP5" s="24">
        <v>-10.033765268879657</v>
      </c>
      <c r="AQ5" s="24">
        <v>63.919421735078622</v>
      </c>
      <c r="AR5" s="24">
        <v>57</v>
      </c>
      <c r="AS5" s="24">
        <v>-10.825225803445091</v>
      </c>
      <c r="AT5" s="24">
        <v>63.524472433129361</v>
      </c>
      <c r="AU5" s="24">
        <v>55</v>
      </c>
      <c r="AV5" s="24">
        <v>-13.419194377572929</v>
      </c>
      <c r="AW5" s="24">
        <v>64.04611835150871</v>
      </c>
      <c r="AX5" s="24">
        <v>56</v>
      </c>
      <c r="AY5" s="24">
        <v>-12.563007030884599</v>
      </c>
      <c r="AZ5" s="24">
        <v>66.003554360463269</v>
      </c>
      <c r="BA5" s="24">
        <v>66</v>
      </c>
      <c r="BB5" s="24">
        <v>-5.3851046321808163E-3</v>
      </c>
      <c r="BC5" s="24">
        <v>61.782048520324139</v>
      </c>
      <c r="BD5" s="24">
        <v>76</v>
      </c>
      <c r="BE5" s="24">
        <v>23.013078750534877</v>
      </c>
      <c r="BF5" s="24">
        <v>65.878500231404786</v>
      </c>
      <c r="BG5" s="24">
        <v>55</v>
      </c>
      <c r="BH5" s="24">
        <v>-16.512974935969961</v>
      </c>
      <c r="BI5" s="24">
        <v>64.716200385657359</v>
      </c>
      <c r="BJ5" s="24">
        <v>55</v>
      </c>
      <c r="BK5" s="24">
        <v>-15.01355198197127</v>
      </c>
      <c r="BL5" s="24">
        <v>55.365949626811513</v>
      </c>
      <c r="BM5" s="24">
        <v>52</v>
      </c>
      <c r="BN5" s="24">
        <v>-6.0794579511402773</v>
      </c>
      <c r="BO5" s="24">
        <v>47.922444088003331</v>
      </c>
      <c r="BP5" s="24">
        <v>50</v>
      </c>
      <c r="BQ5" s="24">
        <v>4.335246149343944</v>
      </c>
      <c r="BR5" s="24">
        <v>42.521232189132661</v>
      </c>
      <c r="BS5" s="24">
        <v>44</v>
      </c>
      <c r="BT5" s="24">
        <v>3.4777162719317292</v>
      </c>
      <c r="BU5" s="24">
        <v>34.573632287017197</v>
      </c>
      <c r="BV5" s="24">
        <v>38</v>
      </c>
      <c r="BW5" s="24">
        <v>9.9103492642554762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45.215452251004251</v>
      </c>
      <c r="E6" s="24">
        <v>4</v>
      </c>
      <c r="F6" s="24">
        <v>-91.153466788754372</v>
      </c>
      <c r="G6" s="24">
        <v>41.287307604154655</v>
      </c>
      <c r="H6" s="24">
        <v>4</v>
      </c>
      <c r="I6" s="24">
        <v>-90.311792577151508</v>
      </c>
      <c r="J6" s="24">
        <v>41.540636310630973</v>
      </c>
      <c r="K6" s="24">
        <v>4</v>
      </c>
      <c r="L6" s="24">
        <v>-90.370874509266173</v>
      </c>
      <c r="M6" s="24">
        <v>39.591469859969187</v>
      </c>
      <c r="N6" s="24">
        <v>4</v>
      </c>
      <c r="O6" s="24">
        <v>-89.896813596091334</v>
      </c>
      <c r="P6" s="24">
        <v>39.846166656850862</v>
      </c>
      <c r="Q6" s="24">
        <v>3</v>
      </c>
      <c r="R6" s="24">
        <v>-92.471044891631493</v>
      </c>
      <c r="S6" s="24">
        <v>41.808518250965321</v>
      </c>
      <c r="T6" s="24">
        <v>3</v>
      </c>
      <c r="U6" s="24">
        <v>-92.824428787473863</v>
      </c>
      <c r="V6" s="25">
        <v>48.861026414403817</v>
      </c>
      <c r="W6" s="24">
        <v>3</v>
      </c>
      <c r="X6" s="24">
        <v>-93.86013716831043</v>
      </c>
      <c r="Y6" s="24">
        <v>56.3268527790391</v>
      </c>
      <c r="Z6" s="24">
        <v>4</v>
      </c>
      <c r="AA6" s="24">
        <v>-92.898591342052541</v>
      </c>
      <c r="AB6" s="24">
        <v>64.430178055805783</v>
      </c>
      <c r="AC6" s="24">
        <v>4</v>
      </c>
      <c r="AD6" s="24">
        <v>-93.791729092327785</v>
      </c>
      <c r="AE6" s="24">
        <v>76.870627465338998</v>
      </c>
      <c r="AF6" s="24">
        <v>4</v>
      </c>
      <c r="AG6" s="24">
        <v>-94.79645199747641</v>
      </c>
      <c r="AH6" s="24">
        <v>78.655198739868155</v>
      </c>
      <c r="AI6" s="24">
        <v>5</v>
      </c>
      <c r="AJ6" s="24">
        <v>-93.643141101790079</v>
      </c>
      <c r="AK6" s="24">
        <v>81.017302002318445</v>
      </c>
      <c r="AL6" s="24">
        <v>6</v>
      </c>
      <c r="AM6" s="24">
        <v>-92.594174513700423</v>
      </c>
      <c r="AN6" s="24">
        <v>76.912156281312718</v>
      </c>
      <c r="AO6" s="24">
        <v>9</v>
      </c>
      <c r="AP6" s="24">
        <v>-88.298338734540565</v>
      </c>
      <c r="AQ6" s="24">
        <v>77.635265395270494</v>
      </c>
      <c r="AR6" s="24">
        <v>6</v>
      </c>
      <c r="AS6" s="24">
        <v>-92.271553437150331</v>
      </c>
      <c r="AT6" s="24">
        <v>70.637472731613002</v>
      </c>
      <c r="AU6" s="24">
        <v>6</v>
      </c>
      <c r="AV6" s="24">
        <v>-91.505924875317959</v>
      </c>
      <c r="AW6" s="24">
        <v>68.808612443097175</v>
      </c>
      <c r="AX6" s="24">
        <v>6</v>
      </c>
      <c r="AY6" s="24">
        <v>-91.280161324337357</v>
      </c>
      <c r="AZ6" s="24">
        <v>69.262117976840372</v>
      </c>
      <c r="BA6" s="24">
        <v>6</v>
      </c>
      <c r="BB6" s="24">
        <v>-91.33725595569247</v>
      </c>
      <c r="BC6" s="24">
        <v>65.996571326298152</v>
      </c>
      <c r="BD6" s="24">
        <v>6</v>
      </c>
      <c r="BE6" s="24">
        <v>-90.908618615450507</v>
      </c>
      <c r="BF6" s="24">
        <v>76.227395499760078</v>
      </c>
      <c r="BG6" s="24">
        <v>6</v>
      </c>
      <c r="BH6" s="24">
        <v>-92.128814108545939</v>
      </c>
      <c r="BI6" s="24">
        <v>74.769558492276161</v>
      </c>
      <c r="BJ6" s="24">
        <v>6</v>
      </c>
      <c r="BK6" s="24">
        <v>-91.975343815063709</v>
      </c>
      <c r="BL6" s="24">
        <v>70.44514097740398</v>
      </c>
      <c r="BM6" s="24">
        <v>6</v>
      </c>
      <c r="BN6" s="24">
        <v>-91.482734058372372</v>
      </c>
      <c r="BO6" s="24">
        <v>64.326108400668971</v>
      </c>
      <c r="BP6" s="24">
        <v>6</v>
      </c>
      <c r="BQ6" s="24">
        <v>-90.672527610985398</v>
      </c>
      <c r="BR6" s="24">
        <v>58.428208250488758</v>
      </c>
      <c r="BS6" s="24">
        <v>5</v>
      </c>
      <c r="BT6" s="24">
        <v>-91.442489595839731</v>
      </c>
      <c r="BU6" s="24">
        <v>47.103805783354488</v>
      </c>
      <c r="BV6" s="24">
        <v>4</v>
      </c>
      <c r="BW6" s="24">
        <v>-91.508117160644559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85.998017026419859</v>
      </c>
      <c r="E7" s="24">
        <v>97</v>
      </c>
      <c r="F7" s="24">
        <v>12.793298443381746</v>
      </c>
      <c r="G7" s="24">
        <v>80.817708501749536</v>
      </c>
      <c r="H7" s="24">
        <v>91</v>
      </c>
      <c r="I7" s="24">
        <v>12.599084640008124</v>
      </c>
      <c r="J7" s="24">
        <v>79.469043376859247</v>
      </c>
      <c r="K7" s="24">
        <v>89</v>
      </c>
      <c r="L7" s="24">
        <v>11.993294770069035</v>
      </c>
      <c r="M7" s="24">
        <v>76.543508395940421</v>
      </c>
      <c r="N7" s="24">
        <v>87</v>
      </c>
      <c r="O7" s="24">
        <v>13.660847043972382</v>
      </c>
      <c r="P7" s="24">
        <v>76.227449256584251</v>
      </c>
      <c r="Q7" s="24">
        <v>86</v>
      </c>
      <c r="R7" s="24">
        <v>12.820251548128029</v>
      </c>
      <c r="S7" s="24">
        <v>78.390971720559975</v>
      </c>
      <c r="T7" s="24">
        <v>91</v>
      </c>
      <c r="U7" s="24">
        <v>16.08479650486715</v>
      </c>
      <c r="V7" s="25">
        <v>90.614994441257991</v>
      </c>
      <c r="W7" s="24">
        <v>97</v>
      </c>
      <c r="X7" s="24">
        <v>7.0463013302739297</v>
      </c>
      <c r="Y7" s="24">
        <v>104.11933392489047</v>
      </c>
      <c r="Z7" s="24">
        <v>115</v>
      </c>
      <c r="AA7" s="24">
        <v>10.450187938158169</v>
      </c>
      <c r="AB7" s="24">
        <v>113.798756046618</v>
      </c>
      <c r="AC7" s="24">
        <v>126</v>
      </c>
      <c r="AD7" s="24">
        <v>10.72177269528652</v>
      </c>
      <c r="AE7" s="24">
        <v>131.77821851200969</v>
      </c>
      <c r="AF7" s="24">
        <v>135</v>
      </c>
      <c r="AG7" s="24">
        <v>2.4448512996832585</v>
      </c>
      <c r="AH7" s="24">
        <v>121.78869482302164</v>
      </c>
      <c r="AI7" s="24">
        <v>132</v>
      </c>
      <c r="AJ7" s="24">
        <v>8.3844442144790268</v>
      </c>
      <c r="AK7" s="24">
        <v>119.39391874025877</v>
      </c>
      <c r="AL7" s="24">
        <v>127</v>
      </c>
      <c r="AM7" s="24">
        <v>6.370576776433853</v>
      </c>
      <c r="AN7" s="24">
        <v>111.64667847287329</v>
      </c>
      <c r="AO7" s="24">
        <v>127</v>
      </c>
      <c r="AP7" s="24">
        <v>13.751704696577333</v>
      </c>
      <c r="AQ7" s="24">
        <v>112.61379156237038</v>
      </c>
      <c r="AR7" s="24">
        <v>127</v>
      </c>
      <c r="AS7" s="24">
        <v>12.774819352087899</v>
      </c>
      <c r="AT7" s="24">
        <v>103.43344221414762</v>
      </c>
      <c r="AU7" s="24">
        <v>121</v>
      </c>
      <c r="AV7" s="24">
        <v>16.983441148059974</v>
      </c>
      <c r="AW7" s="24">
        <v>97.824292388981533</v>
      </c>
      <c r="AX7" s="24">
        <v>112</v>
      </c>
      <c r="AY7" s="24">
        <v>14.490989165197533</v>
      </c>
      <c r="AZ7" s="24">
        <v>95.13110179951569</v>
      </c>
      <c r="BA7" s="24">
        <v>115</v>
      </c>
      <c r="BB7" s="24">
        <v>20.885806875607386</v>
      </c>
      <c r="BC7" s="24">
        <v>100.64477127260469</v>
      </c>
      <c r="BD7" s="24">
        <v>118</v>
      </c>
      <c r="BE7" s="24">
        <v>17.244044084900587</v>
      </c>
      <c r="BF7" s="24">
        <v>114.34109324964012</v>
      </c>
      <c r="BG7" s="24">
        <v>127</v>
      </c>
      <c r="BH7" s="24">
        <v>11.071178690518352</v>
      </c>
      <c r="BI7" s="24">
        <v>119.63129358764186</v>
      </c>
      <c r="BJ7" s="24">
        <v>131</v>
      </c>
      <c r="BK7" s="24">
        <v>9.5031208569431911</v>
      </c>
      <c r="BL7" s="24">
        <v>117.99561113715166</v>
      </c>
      <c r="BM7" s="24">
        <v>129</v>
      </c>
      <c r="BN7" s="24">
        <v>9.3261001462651389</v>
      </c>
      <c r="BO7" s="24">
        <v>111.43818779270822</v>
      </c>
      <c r="BP7" s="24">
        <v>126</v>
      </c>
      <c r="BQ7" s="24">
        <v>13.067165300981868</v>
      </c>
      <c r="BR7" s="24">
        <v>101.33642368444144</v>
      </c>
      <c r="BS7" s="24">
        <v>114</v>
      </c>
      <c r="BT7" s="24">
        <v>12.496569204960846</v>
      </c>
      <c r="BU7" s="24">
        <v>87.229269969174979</v>
      </c>
      <c r="BV7" s="24">
        <v>102</v>
      </c>
      <c r="BW7" s="24">
        <v>16.933226697924553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66.493312133829789</v>
      </c>
      <c r="E8" s="24">
        <v>82</v>
      </c>
      <c r="F8" s="24">
        <v>23.320672964764039</v>
      </c>
      <c r="G8" s="24">
        <v>60.613281376312159</v>
      </c>
      <c r="H8" s="24">
        <v>75</v>
      </c>
      <c r="I8" s="24">
        <v>23.735257846162757</v>
      </c>
      <c r="J8" s="24">
        <v>58.698725221543761</v>
      </c>
      <c r="K8" s="24">
        <v>70</v>
      </c>
      <c r="L8" s="24">
        <v>19.253015692934362</v>
      </c>
      <c r="M8" s="24">
        <v>56.307868245289512</v>
      </c>
      <c r="N8" s="24">
        <v>69</v>
      </c>
      <c r="O8" s="24">
        <v>22.540600719282708</v>
      </c>
      <c r="P8" s="24">
        <v>56.304365928158823</v>
      </c>
      <c r="Q8" s="24">
        <v>69</v>
      </c>
      <c r="R8" s="24">
        <v>22.548223148521174</v>
      </c>
      <c r="S8" s="24">
        <v>60.099744985762655</v>
      </c>
      <c r="T8" s="24">
        <v>74</v>
      </c>
      <c r="U8" s="24">
        <v>23.128642255520802</v>
      </c>
      <c r="V8" s="25">
        <v>72.847348472383871</v>
      </c>
      <c r="W8" s="24">
        <v>83</v>
      </c>
      <c r="X8" s="24">
        <v>13.936885474239268</v>
      </c>
      <c r="Y8" s="24">
        <v>85.343716331877431</v>
      </c>
      <c r="Z8" s="24">
        <v>85</v>
      </c>
      <c r="AA8" s="24">
        <v>-0.40274357228693436</v>
      </c>
      <c r="AB8" s="24">
        <v>102.08417821828968</v>
      </c>
      <c r="AC8" s="24">
        <v>95</v>
      </c>
      <c r="AD8" s="24">
        <v>-6.9395457179871372</v>
      </c>
      <c r="AE8" s="24">
        <v>108.97044992339264</v>
      </c>
      <c r="AF8" s="24">
        <v>88</v>
      </c>
      <c r="AG8" s="24">
        <v>-19.244162007347022</v>
      </c>
      <c r="AH8" s="24">
        <v>105.71935314498407</v>
      </c>
      <c r="AI8" s="24">
        <v>62</v>
      </c>
      <c r="AJ8" s="24">
        <v>-41.354162548674623</v>
      </c>
      <c r="AK8" s="24">
        <v>104.04327204508263</v>
      </c>
      <c r="AL8" s="24">
        <v>61</v>
      </c>
      <c r="AM8" s="24">
        <v>-41.370548233461655</v>
      </c>
      <c r="AN8" s="24">
        <v>93.452404943960602</v>
      </c>
      <c r="AO8" s="24">
        <v>66</v>
      </c>
      <c r="AP8" s="24">
        <v>-29.375814309350979</v>
      </c>
      <c r="AQ8" s="24">
        <v>93.844826301975317</v>
      </c>
      <c r="AR8" s="24">
        <v>62</v>
      </c>
      <c r="AS8" s="24">
        <v>-33.93349165515481</v>
      </c>
      <c r="AT8" s="24">
        <v>89.97868550336419</v>
      </c>
      <c r="AU8" s="24">
        <v>57</v>
      </c>
      <c r="AV8" s="24">
        <v>-36.651664023399363</v>
      </c>
      <c r="AW8" s="24">
        <v>85.389000983602529</v>
      </c>
      <c r="AX8" s="24">
        <v>34</v>
      </c>
      <c r="AY8" s="24">
        <v>-60.182225335404603</v>
      </c>
      <c r="AZ8" s="24">
        <v>84.282818260974437</v>
      </c>
      <c r="BA8" s="24">
        <v>27</v>
      </c>
      <c r="BB8" s="24">
        <v>-67.965000984664698</v>
      </c>
      <c r="BC8" s="24">
        <v>85.795542724187598</v>
      </c>
      <c r="BD8" s="24">
        <v>66</v>
      </c>
      <c r="BE8" s="24">
        <v>-23.072926746119656</v>
      </c>
      <c r="BF8" s="24">
        <v>99.467455103345472</v>
      </c>
      <c r="BG8" s="24">
        <v>116</v>
      </c>
      <c r="BH8" s="24">
        <v>16.62105950079593</v>
      </c>
      <c r="BI8" s="24">
        <v>105.55702375380164</v>
      </c>
      <c r="BJ8" s="24">
        <v>120</v>
      </c>
      <c r="BK8" s="24">
        <v>13.682629286597511</v>
      </c>
      <c r="BL8" s="24">
        <v>99.503761630583114</v>
      </c>
      <c r="BM8" s="24">
        <v>114</v>
      </c>
      <c r="BN8" s="24">
        <v>14.568533020123912</v>
      </c>
      <c r="BO8" s="24">
        <v>95.130160310848481</v>
      </c>
      <c r="BP8" s="24">
        <v>111</v>
      </c>
      <c r="BQ8" s="24">
        <v>16.682237933054076</v>
      </c>
      <c r="BR8" s="24">
        <v>89.468193883560915</v>
      </c>
      <c r="BS8" s="24">
        <v>102</v>
      </c>
      <c r="BT8" s="24">
        <v>14.006995751751402</v>
      </c>
      <c r="BU8" s="24">
        <v>70.655708675031732</v>
      </c>
      <c r="BV8" s="24">
        <v>88</v>
      </c>
      <c r="BW8" s="24">
        <v>24.547614977213271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72.581907416821068</v>
      </c>
      <c r="E9" s="24">
        <v>131</v>
      </c>
      <c r="F9" s="24">
        <v>80.485750047456548</v>
      </c>
      <c r="G9" s="24">
        <v>67.086202461866051</v>
      </c>
      <c r="H9" s="24">
        <v>127</v>
      </c>
      <c r="I9" s="24">
        <v>89.30867352670748</v>
      </c>
      <c r="J9" s="24">
        <v>67.032609004997809</v>
      </c>
      <c r="K9" s="24">
        <v>126</v>
      </c>
      <c r="L9" s="24">
        <v>87.96821706672003</v>
      </c>
      <c r="M9" s="24">
        <v>64.472678824121999</v>
      </c>
      <c r="N9" s="24">
        <v>125</v>
      </c>
      <c r="O9" s="24">
        <v>93.880574345287059</v>
      </c>
      <c r="P9" s="24">
        <v>65.916279762486226</v>
      </c>
      <c r="Q9" s="24">
        <v>124</v>
      </c>
      <c r="R9" s="24">
        <v>88.117412643439181</v>
      </c>
      <c r="S9" s="24">
        <v>68.122232972263618</v>
      </c>
      <c r="T9" s="24">
        <v>128</v>
      </c>
      <c r="U9" s="24">
        <v>87.897540076403516</v>
      </c>
      <c r="V9" s="25">
        <v>81.209663749768723</v>
      </c>
      <c r="W9" s="24">
        <v>129</v>
      </c>
      <c r="X9" s="24">
        <v>58.848090293154776</v>
      </c>
      <c r="Y9" s="24">
        <v>122.53774703518992</v>
      </c>
      <c r="Z9" s="24">
        <v>136</v>
      </c>
      <c r="AA9" s="24">
        <v>10.986208976850243</v>
      </c>
      <c r="AB9" s="24">
        <v>140.93484666448259</v>
      </c>
      <c r="AC9" s="24">
        <v>140</v>
      </c>
      <c r="AD9" s="24">
        <v>-0.66331832517485212</v>
      </c>
      <c r="AE9" s="24">
        <v>138.47171729720418</v>
      </c>
      <c r="AF9" s="24">
        <v>149</v>
      </c>
      <c r="AG9" s="24">
        <v>7.6032007895148652</v>
      </c>
      <c r="AH9" s="24">
        <v>136.22132796603145</v>
      </c>
      <c r="AI9" s="24">
        <v>153</v>
      </c>
      <c r="AJ9" s="24">
        <v>12.317213673142671</v>
      </c>
      <c r="AK9" s="24">
        <v>126.43315219507657</v>
      </c>
      <c r="AL9" s="24">
        <v>152</v>
      </c>
      <c r="AM9" s="24">
        <v>20.221632824178709</v>
      </c>
      <c r="AN9" s="24">
        <v>123.57577364497403</v>
      </c>
      <c r="AO9" s="24">
        <v>151</v>
      </c>
      <c r="AP9" s="24">
        <v>22.192235214172449</v>
      </c>
      <c r="AQ9" s="24">
        <v>125.90189129636698</v>
      </c>
      <c r="AR9" s="24">
        <v>143</v>
      </c>
      <c r="AS9" s="24">
        <v>13.580501871401513</v>
      </c>
      <c r="AT9" s="24">
        <v>103.22726770383521</v>
      </c>
      <c r="AU9" s="24">
        <v>147</v>
      </c>
      <c r="AV9" s="24">
        <v>42.404234142621313</v>
      </c>
      <c r="AW9" s="24">
        <v>119.95939627742901</v>
      </c>
      <c r="AX9" s="24">
        <v>142</v>
      </c>
      <c r="AY9" s="24">
        <v>18.373386667933779</v>
      </c>
      <c r="AZ9" s="24">
        <v>127.81640685677013</v>
      </c>
      <c r="BA9" s="24">
        <v>141</v>
      </c>
      <c r="BB9" s="24">
        <v>10.314476417728814</v>
      </c>
      <c r="BC9" s="24">
        <v>126.60255844328717</v>
      </c>
      <c r="BD9" s="24">
        <v>142</v>
      </c>
      <c r="BE9" s="24">
        <v>12.162030330224541</v>
      </c>
      <c r="BF9" s="24">
        <v>133.95295047052306</v>
      </c>
      <c r="BG9" s="24">
        <v>146</v>
      </c>
      <c r="BH9" s="24">
        <v>8.9934932281524791</v>
      </c>
      <c r="BI9" s="24">
        <v>141.95811697499033</v>
      </c>
      <c r="BJ9" s="24">
        <v>146</v>
      </c>
      <c r="BK9" s="24">
        <v>2.8472362913363751</v>
      </c>
      <c r="BL9" s="24">
        <v>134.89158636350442</v>
      </c>
      <c r="BM9" s="24">
        <v>144</v>
      </c>
      <c r="BN9" s="24">
        <v>6.7523956697716701</v>
      </c>
      <c r="BO9" s="24">
        <v>128.14044832226978</v>
      </c>
      <c r="BP9" s="24">
        <v>144</v>
      </c>
      <c r="BQ9" s="24">
        <v>12.376694389147039</v>
      </c>
      <c r="BR9" s="24">
        <v>105.29067018261421</v>
      </c>
      <c r="BS9" s="24">
        <v>139</v>
      </c>
      <c r="BT9" s="24">
        <v>32.015495540982833</v>
      </c>
      <c r="BU9" s="24">
        <v>100.75744266502154</v>
      </c>
      <c r="BV9" s="24">
        <v>133</v>
      </c>
      <c r="BW9" s="24">
        <v>32.000174361483296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99.296679453185803</v>
      </c>
      <c r="E10" s="24">
        <v>123</v>
      </c>
      <c r="F10" s="24">
        <v>23.871211683356758</v>
      </c>
      <c r="G10" s="24">
        <v>93.994508800947841</v>
      </c>
      <c r="H10" s="24">
        <v>116</v>
      </c>
      <c r="I10" s="24">
        <v>23.411464648060647</v>
      </c>
      <c r="J10" s="24">
        <v>93.917960354470011</v>
      </c>
      <c r="K10" s="24">
        <v>112</v>
      </c>
      <c r="L10" s="24">
        <v>19.253015692934365</v>
      </c>
      <c r="M10" s="24">
        <v>88.860854574597511</v>
      </c>
      <c r="N10" s="24">
        <v>110</v>
      </c>
      <c r="O10" s="24">
        <v>23.789041335019412</v>
      </c>
      <c r="P10" s="24">
        <v>88.354543456495392</v>
      </c>
      <c r="Q10" s="24">
        <v>110</v>
      </c>
      <c r="R10" s="24">
        <v>24.498408001126219</v>
      </c>
      <c r="S10" s="24">
        <v>91.456133673986642</v>
      </c>
      <c r="T10" s="24">
        <v>115</v>
      </c>
      <c r="U10" s="24">
        <v>25.743343152838822</v>
      </c>
      <c r="V10" s="25">
        <v>103.05234661946987</v>
      </c>
      <c r="W10" s="24">
        <v>121</v>
      </c>
      <c r="X10" s="24">
        <v>17.41605501406335</v>
      </c>
      <c r="Y10" s="24">
        <v>114.36057988471576</v>
      </c>
      <c r="Z10" s="24">
        <v>135</v>
      </c>
      <c r="AA10" s="24">
        <v>18.047670041626546</v>
      </c>
      <c r="AB10" s="24">
        <v>132.20737834827679</v>
      </c>
      <c r="AC10" s="24">
        <v>147</v>
      </c>
      <c r="AD10" s="24">
        <v>11.188953170794056</v>
      </c>
      <c r="AE10" s="24">
        <v>141.91500455139507</v>
      </c>
      <c r="AF10" s="24">
        <v>165</v>
      </c>
      <c r="AG10" s="24">
        <v>16.266775681386537</v>
      </c>
      <c r="AH10" s="24">
        <v>137.01228167589935</v>
      </c>
      <c r="AI10" s="24">
        <v>169</v>
      </c>
      <c r="AJ10" s="24">
        <v>23.346606547117549</v>
      </c>
      <c r="AK10" s="24">
        <v>133.89175173014732</v>
      </c>
      <c r="AL10" s="24">
        <v>168</v>
      </c>
      <c r="AM10" s="24">
        <v>25.47449550036233</v>
      </c>
      <c r="AN10" s="24">
        <v>129.01393956865357</v>
      </c>
      <c r="AO10" s="24">
        <v>167</v>
      </c>
      <c r="AP10" s="24">
        <v>29.443376861716946</v>
      </c>
      <c r="AQ10" s="24">
        <v>132.23589160732885</v>
      </c>
      <c r="AR10" s="24">
        <v>161</v>
      </c>
      <c r="AS10" s="24">
        <v>21.752118916462891</v>
      </c>
      <c r="AT10" s="24">
        <v>126.13834416359465</v>
      </c>
      <c r="AU10" s="24">
        <v>159</v>
      </c>
      <c r="AV10" s="24">
        <v>26.052074850281485</v>
      </c>
      <c r="AW10" s="24">
        <v>121.03683634568901</v>
      </c>
      <c r="AX10" s="24">
        <v>151</v>
      </c>
      <c r="AY10" s="24">
        <v>24.755408815159594</v>
      </c>
      <c r="AZ10" s="24">
        <v>85.117301610092994</v>
      </c>
      <c r="BA10" s="24">
        <v>144</v>
      </c>
      <c r="BB10" s="24">
        <v>69.178295453535426</v>
      </c>
      <c r="BC10" s="24">
        <v>121.26869981207285</v>
      </c>
      <c r="BD10" s="24">
        <v>151</v>
      </c>
      <c r="BE10" s="24">
        <v>24.516878826936399</v>
      </c>
      <c r="BF10" s="24">
        <v>138.51075523736893</v>
      </c>
      <c r="BG10" s="24">
        <v>158</v>
      </c>
      <c r="BH10" s="24">
        <v>14.070564216642909</v>
      </c>
      <c r="BI10" s="24">
        <v>140.74269833840219</v>
      </c>
      <c r="BJ10" s="24">
        <v>166</v>
      </c>
      <c r="BK10" s="24">
        <v>17.945727884844917</v>
      </c>
      <c r="BL10" s="24">
        <v>135.60689638150265</v>
      </c>
      <c r="BM10" s="24">
        <v>162</v>
      </c>
      <c r="BN10" s="24">
        <v>19.462950869582382</v>
      </c>
      <c r="BO10" s="24">
        <v>127.74621527456794</v>
      </c>
      <c r="BP10" s="24">
        <v>158</v>
      </c>
      <c r="BQ10" s="24">
        <v>23.682724893576601</v>
      </c>
      <c r="BR10" s="24">
        <v>120.50817951663306</v>
      </c>
      <c r="BS10" s="24">
        <v>145</v>
      </c>
      <c r="BT10" s="24">
        <v>20.323782652435195</v>
      </c>
      <c r="BU10" s="24">
        <v>102.05824586393473</v>
      </c>
      <c r="BV10" s="24">
        <v>133</v>
      </c>
      <c r="BW10" s="24">
        <v>30.317740496262484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69.153044619182978</v>
      </c>
      <c r="E11" s="24">
        <v>96</v>
      </c>
      <c r="F11" s="24">
        <v>38.822521161085227</v>
      </c>
      <c r="G11" s="24">
        <v>58.856374669752384</v>
      </c>
      <c r="H11" s="24">
        <v>90</v>
      </c>
      <c r="I11" s="24">
        <v>52.914617159138459</v>
      </c>
      <c r="J11" s="24">
        <v>63.214011777047126</v>
      </c>
      <c r="K11" s="24">
        <v>87</v>
      </c>
      <c r="L11" s="24">
        <v>37.627715049702822</v>
      </c>
      <c r="M11" s="24">
        <v>60.706920451952755</v>
      </c>
      <c r="N11" s="24">
        <v>86</v>
      </c>
      <c r="O11" s="24">
        <v>41.664244141762666</v>
      </c>
      <c r="P11" s="24">
        <v>62.367913028114387</v>
      </c>
      <c r="Q11" s="24">
        <v>86</v>
      </c>
      <c r="R11" s="24">
        <v>37.891418558823148</v>
      </c>
      <c r="S11" s="24">
        <v>65.325809767133322</v>
      </c>
      <c r="T11" s="24">
        <v>89</v>
      </c>
      <c r="U11" s="24">
        <v>36.240178755162745</v>
      </c>
      <c r="V11" s="25">
        <v>74.624113069271289</v>
      </c>
      <c r="W11" s="24">
        <v>95</v>
      </c>
      <c r="X11" s="24">
        <v>27.304695617372893</v>
      </c>
      <c r="Y11" s="24">
        <v>82.783404841921111</v>
      </c>
      <c r="Z11" s="24">
        <v>107</v>
      </c>
      <c r="AA11" s="24">
        <v>29.252958614497242</v>
      </c>
      <c r="AB11" s="24">
        <v>94.553378185792894</v>
      </c>
      <c r="AC11" s="24">
        <v>118</v>
      </c>
      <c r="AD11" s="24">
        <v>24.79723333431367</v>
      </c>
      <c r="AE11" s="24">
        <v>102.21259256380239</v>
      </c>
      <c r="AF11" s="24">
        <v>127</v>
      </c>
      <c r="AG11" s="24">
        <v>24.250835258605733</v>
      </c>
      <c r="AH11" s="24">
        <v>97.261804893385346</v>
      </c>
      <c r="AI11" s="24">
        <v>125</v>
      </c>
      <c r="AJ11" s="24">
        <v>28.519103811635205</v>
      </c>
      <c r="AK11" s="24">
        <v>96.367948697494569</v>
      </c>
      <c r="AL11" s="24">
        <v>130</v>
      </c>
      <c r="AM11" s="24">
        <v>34.899623533628059</v>
      </c>
      <c r="AN11" s="24">
        <v>90.144355211431019</v>
      </c>
      <c r="AO11" s="24">
        <v>130</v>
      </c>
      <c r="AP11" s="24">
        <v>44.213134250157651</v>
      </c>
      <c r="AQ11" s="24">
        <v>90.432287163721668</v>
      </c>
      <c r="AR11" s="24">
        <v>129</v>
      </c>
      <c r="AS11" s="24">
        <v>42.648166983163925</v>
      </c>
      <c r="AT11" s="24">
        <v>89.97868550336419</v>
      </c>
      <c r="AU11" s="24">
        <v>127</v>
      </c>
      <c r="AV11" s="24">
        <v>41.144538053127739</v>
      </c>
      <c r="AW11" s="24">
        <v>85.389000983602529</v>
      </c>
      <c r="AX11" s="24">
        <v>119</v>
      </c>
      <c r="AY11" s="24">
        <v>39.36221132608388</v>
      </c>
      <c r="AZ11" s="24">
        <v>83.448334911855866</v>
      </c>
      <c r="BA11" s="24">
        <v>118</v>
      </c>
      <c r="BB11" s="24">
        <v>41.404858616580057</v>
      </c>
      <c r="BC11" s="24">
        <v>76.721014166821604</v>
      </c>
      <c r="BD11" s="24">
        <v>117</v>
      </c>
      <c r="BE11" s="24">
        <v>52.500590966636686</v>
      </c>
      <c r="BF11" s="24">
        <v>87.382624109481071</v>
      </c>
      <c r="BG11" s="24">
        <v>132</v>
      </c>
      <c r="BH11" s="24">
        <v>51.059780299820403</v>
      </c>
      <c r="BI11" s="24">
        <v>86.204902732271336</v>
      </c>
      <c r="BJ11" s="24">
        <v>136</v>
      </c>
      <c r="BK11" s="24">
        <v>57.763648805890433</v>
      </c>
      <c r="BL11" s="24">
        <v>96.862068843930473</v>
      </c>
      <c r="BM11" s="24">
        <v>129</v>
      </c>
      <c r="BN11" s="24">
        <v>33.179067450904789</v>
      </c>
      <c r="BO11" s="24">
        <v>94.224158784078483</v>
      </c>
      <c r="BP11" s="24">
        <v>129</v>
      </c>
      <c r="BQ11" s="24">
        <v>36.907563479142205</v>
      </c>
      <c r="BR11" s="24">
        <v>86.729371621819254</v>
      </c>
      <c r="BS11" s="24">
        <v>116</v>
      </c>
      <c r="BT11" s="24">
        <v>33.749383664180591</v>
      </c>
      <c r="BU11" s="24">
        <v>72.400294074415228</v>
      </c>
      <c r="BV11" s="24">
        <v>103</v>
      </c>
      <c r="BW11" s="24">
        <v>42.264615519563307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65.606734638712055</v>
      </c>
      <c r="E12" s="24">
        <v>53</v>
      </c>
      <c r="F12" s="24">
        <v>-19.215610574334693</v>
      </c>
      <c r="G12" s="24">
        <v>65.005548142711589</v>
      </c>
      <c r="H12" s="24">
        <v>51</v>
      </c>
      <c r="I12" s="24">
        <v>-21.545158133216802</v>
      </c>
      <c r="J12" s="24">
        <v>63.214011777047126</v>
      </c>
      <c r="K12" s="24">
        <v>48</v>
      </c>
      <c r="L12" s="24">
        <v>-24.067467558784653</v>
      </c>
      <c r="M12" s="24">
        <v>62.46654133461805</v>
      </c>
      <c r="N12" s="24">
        <v>48</v>
      </c>
      <c r="O12" s="24">
        <v>-23.158863970272197</v>
      </c>
      <c r="P12" s="24">
        <v>62.367913028114387</v>
      </c>
      <c r="Q12" s="24">
        <v>47</v>
      </c>
      <c r="R12" s="24">
        <v>-24.640736369015258</v>
      </c>
      <c r="S12" s="24">
        <v>61.841766579552875</v>
      </c>
      <c r="T12" s="24">
        <v>45</v>
      </c>
      <c r="U12" s="24">
        <v>-27.233644041988565</v>
      </c>
      <c r="V12" s="25">
        <v>64.851907786390527</v>
      </c>
      <c r="W12" s="24">
        <v>42</v>
      </c>
      <c r="X12" s="24">
        <v>-35.237063282178575</v>
      </c>
      <c r="Y12" s="24">
        <v>75.102470372052139</v>
      </c>
      <c r="Z12" s="24">
        <v>46</v>
      </c>
      <c r="AA12" s="24">
        <v>-38.750350325203193</v>
      </c>
      <c r="AB12" s="24">
        <v>75.308000324967793</v>
      </c>
      <c r="AC12" s="24">
        <v>44</v>
      </c>
      <c r="AD12" s="24">
        <v>-41.573272680018121</v>
      </c>
      <c r="AE12" s="24">
        <v>79.404823975185337</v>
      </c>
      <c r="AF12" s="24">
        <v>46</v>
      </c>
      <c r="AG12" s="24">
        <v>-42.069010801692123</v>
      </c>
      <c r="AH12" s="24">
        <v>82.038218040507644</v>
      </c>
      <c r="AI12" s="24">
        <v>44</v>
      </c>
      <c r="AJ12" s="24">
        <v>-46.366460594896978</v>
      </c>
      <c r="AK12" s="24">
        <v>84.428556823468696</v>
      </c>
      <c r="AL12" s="24">
        <v>43</v>
      </c>
      <c r="AM12" s="24">
        <v>-49.069365132098</v>
      </c>
      <c r="AN12" s="24">
        <v>76.912156281312718</v>
      </c>
      <c r="AO12" s="24">
        <v>42</v>
      </c>
      <c r="AP12" s="24">
        <v>-45.392247427855949</v>
      </c>
      <c r="AQ12" s="24">
        <v>82.754074102650961</v>
      </c>
      <c r="AR12" s="24">
        <v>43</v>
      </c>
      <c r="AS12" s="24">
        <v>-48.038812026751287</v>
      </c>
      <c r="AT12" s="24">
        <v>72.319317320460939</v>
      </c>
      <c r="AU12" s="24">
        <v>52</v>
      </c>
      <c r="AV12" s="24">
        <v>-28.096666386412494</v>
      </c>
      <c r="AW12" s="24">
        <v>76.269787286324586</v>
      </c>
      <c r="AX12" s="24">
        <v>42</v>
      </c>
      <c r="AY12" s="24">
        <v>-44.932323146087057</v>
      </c>
      <c r="AZ12" s="24">
        <v>35.048300662979464</v>
      </c>
      <c r="BA12" s="24">
        <v>44</v>
      </c>
      <c r="BB12" s="24">
        <v>25.541036705599723</v>
      </c>
      <c r="BC12" s="24">
        <v>83.320671299451419</v>
      </c>
      <c r="BD12" s="24">
        <v>43</v>
      </c>
      <c r="BE12" s="24">
        <v>-48.392158477144783</v>
      </c>
      <c r="BF12" s="24">
        <v>89.241828877767901</v>
      </c>
      <c r="BG12" s="24">
        <v>42</v>
      </c>
      <c r="BH12" s="24">
        <v>-52.936867690680955</v>
      </c>
      <c r="BI12" s="24">
        <v>80.927051544581261</v>
      </c>
      <c r="BJ12" s="24">
        <v>43</v>
      </c>
      <c r="BK12" s="24">
        <v>-46.865727616046811</v>
      </c>
      <c r="BL12" s="24">
        <v>78.370219337361931</v>
      </c>
      <c r="BM12" s="24">
        <v>41</v>
      </c>
      <c r="BN12" s="24">
        <v>-47.684209197493196</v>
      </c>
      <c r="BO12" s="24">
        <v>77.916131302218744</v>
      </c>
      <c r="BP12" s="24">
        <v>39</v>
      </c>
      <c r="BQ12" s="24">
        <v>-49.946180144997221</v>
      </c>
      <c r="BR12" s="24">
        <v>71.20937880528318</v>
      </c>
      <c r="BS12" s="24">
        <v>39</v>
      </c>
      <c r="BT12" s="24">
        <v>-45.231933413374328</v>
      </c>
      <c r="BU12" s="24">
        <v>65.421952476881231</v>
      </c>
      <c r="BV12" s="24">
        <v>38</v>
      </c>
      <c r="BW12" s="24">
        <v>-41.91552137880872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24.824169863296451</v>
      </c>
      <c r="E13" s="24">
        <v>29</v>
      </c>
      <c r="F13" s="24">
        <v>16.821630530645397</v>
      </c>
      <c r="G13" s="24">
        <v>22.839787185277046</v>
      </c>
      <c r="H13" s="24">
        <v>26</v>
      </c>
      <c r="I13" s="24">
        <v>13.836437218469733</v>
      </c>
      <c r="J13" s="24">
        <v>21.673375466416157</v>
      </c>
      <c r="K13" s="24">
        <v>25</v>
      </c>
      <c r="L13" s="24">
        <v>15.348899107749011</v>
      </c>
      <c r="M13" s="24">
        <v>20.235640150650916</v>
      </c>
      <c r="N13" s="24">
        <v>24</v>
      </c>
      <c r="O13" s="24">
        <v>18.602623002405963</v>
      </c>
      <c r="P13" s="24">
        <v>20.789304342704796</v>
      </c>
      <c r="Q13" s="24">
        <v>24</v>
      </c>
      <c r="R13" s="24">
        <v>15.443978328317051</v>
      </c>
      <c r="S13" s="24">
        <v>22.646280719272884</v>
      </c>
      <c r="T13" s="24">
        <v>28</v>
      </c>
      <c r="U13" s="24">
        <v>23.640611661988668</v>
      </c>
      <c r="V13" s="25">
        <v>30.204998147085995</v>
      </c>
      <c r="W13" s="24">
        <v>31</v>
      </c>
      <c r="X13" s="24">
        <v>2.6320208630461464</v>
      </c>
      <c r="Y13" s="24">
        <v>40.964983839301169</v>
      </c>
      <c r="Z13" s="24">
        <v>40</v>
      </c>
      <c r="AA13" s="24">
        <v>-2.3556309532224899</v>
      </c>
      <c r="AB13" s="24">
        <v>51.04208910914484</v>
      </c>
      <c r="AC13" s="24">
        <v>48</v>
      </c>
      <c r="AD13" s="24">
        <v>-5.9599619887027915</v>
      </c>
      <c r="AE13" s="24">
        <v>51.528662366875587</v>
      </c>
      <c r="AF13" s="24">
        <v>56</v>
      </c>
      <c r="AG13" s="24">
        <v>8.6773795936894818</v>
      </c>
      <c r="AH13" s="24">
        <v>48.208025034112737</v>
      </c>
      <c r="AI13" s="24">
        <v>55</v>
      </c>
      <c r="AJ13" s="24">
        <v>14.088888646820022</v>
      </c>
      <c r="AK13" s="24">
        <v>45.19912638024082</v>
      </c>
      <c r="AL13" s="24">
        <v>52</v>
      </c>
      <c r="AM13" s="24">
        <v>15.046471390943166</v>
      </c>
      <c r="AN13" s="24">
        <v>41.350621656619737</v>
      </c>
      <c r="AO13" s="24">
        <v>49</v>
      </c>
      <c r="AP13" s="24">
        <v>18.498823081552608</v>
      </c>
      <c r="AQ13" s="24">
        <v>37.537930520790127</v>
      </c>
      <c r="AR13" s="24">
        <v>46</v>
      </c>
      <c r="AS13" s="24">
        <v>22.54271709124512</v>
      </c>
      <c r="AT13" s="24">
        <v>35.318736365806501</v>
      </c>
      <c r="AU13" s="24">
        <v>43</v>
      </c>
      <c r="AV13" s="24">
        <v>21.748410120442589</v>
      </c>
      <c r="AW13" s="24">
        <v>34.818815935061224</v>
      </c>
      <c r="AX13" s="24">
        <v>38</v>
      </c>
      <c r="AY13" s="24">
        <v>9.1363935834918646</v>
      </c>
      <c r="AZ13" s="24">
        <v>79.275918166263082</v>
      </c>
      <c r="BA13" s="24">
        <v>38</v>
      </c>
      <c r="BB13" s="24">
        <v>-52.06614962149829</v>
      </c>
      <c r="BC13" s="24">
        <v>36.298114229463984</v>
      </c>
      <c r="BD13" s="24">
        <v>39</v>
      </c>
      <c r="BE13" s="24">
        <v>7.4435981810394862</v>
      </c>
      <c r="BF13" s="24">
        <v>41.832107286453706</v>
      </c>
      <c r="BG13" s="24">
        <v>46</v>
      </c>
      <c r="BH13" s="24">
        <v>9.9633821576470361</v>
      </c>
      <c r="BI13" s="24">
        <v>43.982093230750685</v>
      </c>
      <c r="BJ13" s="24">
        <v>46</v>
      </c>
      <c r="BK13" s="24">
        <v>4.5880189436697103</v>
      </c>
      <c r="BL13" s="24">
        <v>44.028213110877488</v>
      </c>
      <c r="BM13" s="24">
        <v>45</v>
      </c>
      <c r="BN13" s="24">
        <v>2.2071912995315848</v>
      </c>
      <c r="BO13" s="24">
        <v>39.864067177879363</v>
      </c>
      <c r="BP13" s="24">
        <v>43</v>
      </c>
      <c r="BQ13" s="24">
        <v>7.8665651653847579</v>
      </c>
      <c r="BR13" s="24">
        <v>36.517630156555477</v>
      </c>
      <c r="BS13" s="24">
        <v>38</v>
      </c>
      <c r="BT13" s="24">
        <v>4.0593265145887765</v>
      </c>
      <c r="BU13" s="24">
        <v>27.041073690444243</v>
      </c>
      <c r="BV13" s="24">
        <v>31</v>
      </c>
      <c r="BW13" s="24">
        <v>14.640418331298582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81.565129550831202</v>
      </c>
      <c r="E14" s="24">
        <v>100</v>
      </c>
      <c r="F14" s="24">
        <v>22.601411351501906</v>
      </c>
      <c r="G14" s="24">
        <v>77.30389508863</v>
      </c>
      <c r="H14" s="24">
        <v>96</v>
      </c>
      <c r="I14" s="24">
        <v>24.18520423833062</v>
      </c>
      <c r="J14" s="24">
        <v>77.662928754657898</v>
      </c>
      <c r="K14" s="24">
        <v>94</v>
      </c>
      <c r="L14" s="24">
        <v>21.035868087014777</v>
      </c>
      <c r="M14" s="24">
        <v>74.783887513275133</v>
      </c>
      <c r="N14" s="24">
        <v>92</v>
      </c>
      <c r="O14" s="24">
        <v>23.021152094652447</v>
      </c>
      <c r="P14" s="24">
        <v>75.36122824230489</v>
      </c>
      <c r="Q14" s="24">
        <v>92</v>
      </c>
      <c r="R14" s="24">
        <v>22.078689726496183</v>
      </c>
      <c r="S14" s="24">
        <v>80.132993314350202</v>
      </c>
      <c r="T14" s="24">
        <v>97</v>
      </c>
      <c r="U14" s="24">
        <v>21.048766541745117</v>
      </c>
      <c r="V14" s="25">
        <v>94.168523635032813</v>
      </c>
      <c r="W14" s="24">
        <v>100</v>
      </c>
      <c r="X14" s="24">
        <v>6.1925961455742167</v>
      </c>
      <c r="Y14" s="24">
        <v>121.18807719126595</v>
      </c>
      <c r="Z14" s="24">
        <v>113</v>
      </c>
      <c r="AA14" s="24">
        <v>-6.7565039243448481</v>
      </c>
      <c r="AB14" s="24">
        <v>133.8808894666094</v>
      </c>
      <c r="AC14" s="24">
        <v>128</v>
      </c>
      <c r="AD14" s="24">
        <v>-4.3926280218478286</v>
      </c>
      <c r="AE14" s="24">
        <v>134.31241502185603</v>
      </c>
      <c r="AF14" s="24">
        <v>137</v>
      </c>
      <c r="AG14" s="24">
        <v>2.000995200411396</v>
      </c>
      <c r="AH14" s="24">
        <v>134.47501720041973</v>
      </c>
      <c r="AI14" s="28">
        <v>136</v>
      </c>
      <c r="AJ14" s="24">
        <v>1.1340268485018732</v>
      </c>
      <c r="AK14" s="24">
        <v>126.21642838255927</v>
      </c>
      <c r="AL14" s="24">
        <v>130</v>
      </c>
      <c r="AM14" s="24">
        <v>2.9976855358106032</v>
      </c>
      <c r="AN14" s="24">
        <v>120.74381523732964</v>
      </c>
      <c r="AO14" s="24">
        <v>128</v>
      </c>
      <c r="AP14" s="24">
        <v>6.0095705510115494</v>
      </c>
      <c r="AQ14" s="24">
        <v>123.70454376169474</v>
      </c>
      <c r="AR14" s="24">
        <v>123</v>
      </c>
      <c r="AS14" s="24">
        <v>-0.56953749657892483</v>
      </c>
      <c r="AT14" s="24">
        <v>116.04727663050708</v>
      </c>
      <c r="AU14" s="24">
        <v>115</v>
      </c>
      <c r="AV14" s="24">
        <v>-0.90245687870952729</v>
      </c>
      <c r="AW14" s="24">
        <v>115.23370035651214</v>
      </c>
      <c r="AX14" s="24">
        <v>115</v>
      </c>
      <c r="AY14" s="24">
        <v>-0.20280556450857559</v>
      </c>
      <c r="AZ14" s="24">
        <v>116.82766887659821</v>
      </c>
      <c r="BA14" s="24">
        <v>112</v>
      </c>
      <c r="BB14" s="24">
        <v>-4.1322992429965728</v>
      </c>
      <c r="BC14" s="24">
        <v>116.31895696260048</v>
      </c>
      <c r="BD14" s="24">
        <v>113</v>
      </c>
      <c r="BE14" s="24">
        <v>-2.853324212378908</v>
      </c>
      <c r="BF14" s="24">
        <v>143.15876715808599</v>
      </c>
      <c r="BG14" s="24">
        <v>126</v>
      </c>
      <c r="BH14" s="24">
        <v>-11.985830486468268</v>
      </c>
      <c r="BI14" s="24">
        <v>129.30735409840702</v>
      </c>
      <c r="BJ14" s="24">
        <v>127</v>
      </c>
      <c r="BK14" s="24">
        <v>-1.7843951061368466</v>
      </c>
      <c r="BL14" s="24">
        <v>121.51786818602186</v>
      </c>
      <c r="BM14" s="24">
        <v>123</v>
      </c>
      <c r="BN14" s="24">
        <v>1.219682204850127</v>
      </c>
      <c r="BO14" s="24">
        <v>118.68620000686809</v>
      </c>
      <c r="BP14" s="24">
        <v>119</v>
      </c>
      <c r="BQ14" s="24">
        <v>0.26439467529818111</v>
      </c>
      <c r="BR14" s="24">
        <v>106.81406820792476</v>
      </c>
      <c r="BS14" s="24">
        <v>109</v>
      </c>
      <c r="BT14" s="24">
        <v>2.0464830417469848</v>
      </c>
      <c r="BU14" s="24">
        <v>94.207611566708977</v>
      </c>
      <c r="BV14" s="24">
        <v>99</v>
      </c>
      <c r="BW14" s="24">
        <v>5.0870501370236996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47.87518473635744</v>
      </c>
      <c r="E15" s="24">
        <v>45</v>
      </c>
      <c r="F15" s="24">
        <v>-6.0055846305151972</v>
      </c>
      <c r="G15" s="24">
        <v>43.04421431071443</v>
      </c>
      <c r="H15" s="24">
        <v>41</v>
      </c>
      <c r="I15" s="24">
        <v>-4.7491035518926665</v>
      </c>
      <c r="J15" s="24">
        <v>42.44369362173164</v>
      </c>
      <c r="K15" s="24">
        <v>39</v>
      </c>
      <c r="L15" s="24">
        <v>-8.113557817146317</v>
      </c>
      <c r="M15" s="24">
        <v>40.471280301301832</v>
      </c>
      <c r="N15" s="24">
        <v>38</v>
      </c>
      <c r="O15" s="24">
        <v>-6.1062567897619449</v>
      </c>
      <c r="P15" s="24">
        <v>39.846166656850862</v>
      </c>
      <c r="Q15" s="24">
        <v>38</v>
      </c>
      <c r="R15" s="24">
        <v>-4.6332352939989656</v>
      </c>
      <c r="S15" s="24">
        <v>43.550539844755548</v>
      </c>
      <c r="T15" s="24">
        <v>43</v>
      </c>
      <c r="U15" s="24">
        <v>-1.2641401156404841</v>
      </c>
      <c r="V15" s="25">
        <v>55.079702503509758</v>
      </c>
      <c r="W15" s="24">
        <v>49</v>
      </c>
      <c r="X15" s="24">
        <v>-11.038008970949599</v>
      </c>
      <c r="Y15" s="24">
        <v>73.395596045414592</v>
      </c>
      <c r="Z15" s="24">
        <v>74</v>
      </c>
      <c r="AA15" s="24">
        <v>0.82348803899817624</v>
      </c>
      <c r="AB15" s="24">
        <v>90.369600389961349</v>
      </c>
      <c r="AC15" s="24">
        <v>87</v>
      </c>
      <c r="AD15" s="24">
        <v>-3.7286879386662184</v>
      </c>
      <c r="AE15" s="24">
        <v>103.05732473375117</v>
      </c>
      <c r="AF15" s="24">
        <v>100</v>
      </c>
      <c r="AG15" s="24">
        <v>-2.9666253627772488</v>
      </c>
      <c r="AH15" s="24">
        <v>99.799069368864963</v>
      </c>
      <c r="AI15" s="24">
        <v>101</v>
      </c>
      <c r="AJ15" s="24">
        <v>1.2033485269249415</v>
      </c>
      <c r="AK15" s="24">
        <v>95.51513499220701</v>
      </c>
      <c r="AL15" s="24">
        <v>98</v>
      </c>
      <c r="AM15" s="24">
        <v>2.6015405914421081</v>
      </c>
      <c r="AN15" s="24">
        <v>89.317342778298638</v>
      </c>
      <c r="AO15" s="24">
        <v>97</v>
      </c>
      <c r="AP15" s="24">
        <v>8.6015290902362267</v>
      </c>
      <c r="AQ15" s="24">
        <v>87.872882810031442</v>
      </c>
      <c r="AR15" s="24">
        <v>89</v>
      </c>
      <c r="AS15" s="24">
        <v>1.282667819610771</v>
      </c>
      <c r="AT15" s="24">
        <v>79.046695675852646</v>
      </c>
      <c r="AU15" s="24">
        <v>83</v>
      </c>
      <c r="AV15" s="24">
        <v>5.0012265412822536</v>
      </c>
      <c r="AW15" s="24">
        <v>78.75684556740039</v>
      </c>
      <c r="AX15" s="24">
        <v>76</v>
      </c>
      <c r="AY15" s="24">
        <v>-3.5004519893335133</v>
      </c>
      <c r="AZ15" s="24">
        <v>47.565550899757845</v>
      </c>
      <c r="BA15" s="24">
        <v>73</v>
      </c>
      <c r="BB15" s="24">
        <v>53.47241568555372</v>
      </c>
      <c r="BC15" s="24">
        <v>77.545971308400325</v>
      </c>
      <c r="BD15" s="24">
        <v>76</v>
      </c>
      <c r="BE15" s="24">
        <v>-1.9936191169132405</v>
      </c>
      <c r="BF15" s="24">
        <v>90.171431261911323</v>
      </c>
      <c r="BG15" s="24">
        <v>72</v>
      </c>
      <c r="BH15" s="24">
        <v>-20.152093637208342</v>
      </c>
      <c r="BI15" s="24">
        <v>91.482753919961425</v>
      </c>
      <c r="BJ15" s="24">
        <v>74</v>
      </c>
      <c r="BK15" s="24">
        <v>-19.110436853767155</v>
      </c>
      <c r="BL15" s="24">
        <v>81.892476386232119</v>
      </c>
      <c r="BM15" s="24">
        <v>72</v>
      </c>
      <c r="BN15" s="24">
        <v>-12.079835441263144</v>
      </c>
      <c r="BO15" s="24">
        <v>75.198126721908793</v>
      </c>
      <c r="BP15" s="24">
        <v>69</v>
      </c>
      <c r="BQ15" s="24">
        <v>-8.2423951128864807</v>
      </c>
      <c r="BR15" s="24">
        <v>66.644675035713746</v>
      </c>
      <c r="BS15" s="24">
        <v>62</v>
      </c>
      <c r="BT15" s="24">
        <v>-6.9693115514851618</v>
      </c>
      <c r="BU15" s="24">
        <v>49.720683882429739</v>
      </c>
      <c r="BV15" s="24">
        <v>50</v>
      </c>
      <c r="BW15" s="24">
        <v>0.5617704660513837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35.463099804709216</v>
      </c>
      <c r="E16" s="24">
        <v>60</v>
      </c>
      <c r="F16" s="24">
        <v>69.189947665072637</v>
      </c>
      <c r="G16" s="24">
        <v>31.624320718075907</v>
      </c>
      <c r="H16" s="24">
        <v>57</v>
      </c>
      <c r="I16" s="24">
        <v>80.241025595910429</v>
      </c>
      <c r="J16" s="24">
        <v>31.607005888523563</v>
      </c>
      <c r="K16" s="24">
        <v>54</v>
      </c>
      <c r="L16" s="24">
        <v>70.848197992734526</v>
      </c>
      <c r="M16" s="24">
        <v>29.913555005310052</v>
      </c>
      <c r="N16" s="24">
        <v>53</v>
      </c>
      <c r="O16" s="24">
        <v>77.177202745015762</v>
      </c>
      <c r="P16" s="24">
        <v>29.451514485498464</v>
      </c>
      <c r="Q16" s="24">
        <v>54</v>
      </c>
      <c r="R16" s="24">
        <v>83.352200874385886</v>
      </c>
      <c r="S16" s="24">
        <v>33.098410282014214</v>
      </c>
      <c r="T16" s="24">
        <v>60</v>
      </c>
      <c r="U16" s="24">
        <v>81.277588526975862</v>
      </c>
      <c r="V16" s="25">
        <v>40.865585728410466</v>
      </c>
      <c r="W16" s="24">
        <v>66</v>
      </c>
      <c r="X16" s="24">
        <v>61.505087529225491</v>
      </c>
      <c r="Y16" s="24">
        <v>50.352792635807688</v>
      </c>
      <c r="Z16" s="24">
        <v>79</v>
      </c>
      <c r="AA16" s="24">
        <v>56.89298619719505</v>
      </c>
      <c r="AB16" s="24">
        <v>60.246400259974237</v>
      </c>
      <c r="AC16" s="24">
        <v>0</v>
      </c>
      <c r="AD16" s="24">
        <v>-100</v>
      </c>
      <c r="AE16" s="24">
        <v>63.354912746158504</v>
      </c>
      <c r="AF16" s="24">
        <v>104</v>
      </c>
      <c r="AG16" s="24">
        <v>64.154594319610979</v>
      </c>
      <c r="AH16" s="24">
        <v>61.740102236670694</v>
      </c>
      <c r="AI16" s="24">
        <v>105</v>
      </c>
      <c r="AJ16" s="24">
        <v>70.067745591835092</v>
      </c>
      <c r="AK16" s="24">
        <v>59.696959370129385</v>
      </c>
      <c r="AL16" s="24">
        <v>104</v>
      </c>
      <c r="AM16" s="24">
        <v>74.213228106285371</v>
      </c>
      <c r="AN16" s="24">
        <v>55.409833019870447</v>
      </c>
      <c r="AO16" s="24">
        <v>101</v>
      </c>
      <c r="AP16" s="24">
        <v>82.278116528126915</v>
      </c>
      <c r="AQ16" s="24">
        <v>53.747491427494957</v>
      </c>
      <c r="AR16" s="24">
        <v>95</v>
      </c>
      <c r="AS16" s="24">
        <v>76.752435279987779</v>
      </c>
      <c r="AT16" s="24">
        <v>51.296259959861828</v>
      </c>
      <c r="AU16" s="24">
        <v>89</v>
      </c>
      <c r="AV16" s="24">
        <v>73.501927956620037</v>
      </c>
      <c r="AW16" s="24">
        <v>44.767049059364432</v>
      </c>
      <c r="AX16" s="24">
        <v>84</v>
      </c>
      <c r="AY16" s="24">
        <v>87.638010020740396</v>
      </c>
      <c r="AZ16" s="24">
        <v>49.234517597994966</v>
      </c>
      <c r="BA16" s="24">
        <v>81</v>
      </c>
      <c r="BB16" s="24">
        <v>64.518723756721968</v>
      </c>
      <c r="BC16" s="24">
        <v>47.847514211566157</v>
      </c>
      <c r="BD16" s="24">
        <v>85</v>
      </c>
      <c r="BE16" s="24">
        <v>77.647682226829232</v>
      </c>
      <c r="BF16" s="24">
        <v>55.776143048604936</v>
      </c>
      <c r="BG16" s="24">
        <v>95</v>
      </c>
      <c r="BH16" s="24">
        <v>70.323716928964174</v>
      </c>
      <c r="BI16" s="24">
        <v>58.936004929205922</v>
      </c>
      <c r="BJ16" s="24">
        <v>96</v>
      </c>
      <c r="BK16" s="24">
        <v>62.888543455423296</v>
      </c>
      <c r="BL16" s="24">
        <v>57.236677044140734</v>
      </c>
      <c r="BM16" s="24">
        <v>94</v>
      </c>
      <c r="BN16" s="24">
        <v>64.230358669332801</v>
      </c>
      <c r="BO16" s="24">
        <v>53.454090079429143</v>
      </c>
      <c r="BP16" s="24">
        <v>91</v>
      </c>
      <c r="BQ16" s="24">
        <v>70.239545495546153</v>
      </c>
      <c r="BR16" s="24">
        <v>48.385859957436004</v>
      </c>
      <c r="BS16" s="24">
        <v>81</v>
      </c>
      <c r="BT16" s="24">
        <v>67.404279000629415</v>
      </c>
      <c r="BU16" s="24">
        <v>37.50858608674524</v>
      </c>
      <c r="BV16" s="24">
        <v>69</v>
      </c>
      <c r="BW16" s="24">
        <v>83.957880578130286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132.10004677254184</v>
      </c>
      <c r="E17" s="24">
        <v>165</v>
      </c>
      <c r="F17" s="24">
        <v>24.905330490993212</v>
      </c>
      <c r="G17" s="24">
        <v>122.98346945918409</v>
      </c>
      <c r="H17" s="24">
        <v>145</v>
      </c>
      <c r="I17" s="24">
        <v>17.902024261986512</v>
      </c>
      <c r="J17" s="24">
        <v>123.71885162079224</v>
      </c>
      <c r="K17" s="24">
        <v>147</v>
      </c>
      <c r="L17" s="24">
        <v>18.817785708653574</v>
      </c>
      <c r="M17" s="24">
        <v>117.8945991385749</v>
      </c>
      <c r="N17" s="24">
        <v>144</v>
      </c>
      <c r="O17" s="24">
        <v>22.142999808447929</v>
      </c>
      <c r="P17" s="24">
        <v>114.34117388487638</v>
      </c>
      <c r="Q17" s="24">
        <v>141</v>
      </c>
      <c r="R17" s="24">
        <v>23.315158668884113</v>
      </c>
      <c r="S17" s="24">
        <v>121.07050076842042</v>
      </c>
      <c r="T17" s="24">
        <v>154</v>
      </c>
      <c r="U17" s="24">
        <v>27.198614875283305</v>
      </c>
      <c r="V17" s="25">
        <v>145.69469694476774</v>
      </c>
      <c r="W17" s="24">
        <v>163</v>
      </c>
      <c r="X17" s="24">
        <v>11.877785134343377</v>
      </c>
      <c r="Y17" s="24">
        <v>191.16992458340545</v>
      </c>
      <c r="Z17" s="24">
        <v>196</v>
      </c>
      <c r="AA17" s="24">
        <v>2.5265874991163906</v>
      </c>
      <c r="AB17" s="24">
        <v>233.45480100740016</v>
      </c>
      <c r="AC17" s="24">
        <v>222</v>
      </c>
      <c r="AD17" s="24">
        <v>-4.9066461507626329</v>
      </c>
      <c r="AE17" s="24">
        <v>248.35125796494134</v>
      </c>
      <c r="AF17" s="24">
        <v>235</v>
      </c>
      <c r="AG17" s="24">
        <v>-5.3759574541096455</v>
      </c>
      <c r="AH17" s="24">
        <v>243.57738964604329</v>
      </c>
      <c r="AI17" s="24">
        <v>236</v>
      </c>
      <c r="AJ17" s="24">
        <v>-3.1108756264505666</v>
      </c>
      <c r="AK17" s="24">
        <v>231.11251413292948</v>
      </c>
      <c r="AL17" s="24">
        <v>205</v>
      </c>
      <c r="AM17" s="24">
        <v>-11.298615408558225</v>
      </c>
      <c r="AN17" s="24">
        <v>212.54219531502545</v>
      </c>
      <c r="AO17" s="24">
        <v>194</v>
      </c>
      <c r="AP17" s="24">
        <v>-8.7240066790232458</v>
      </c>
      <c r="AQ17" s="24">
        <v>214.98996570997983</v>
      </c>
      <c r="AR17" s="24">
        <v>181</v>
      </c>
      <c r="AS17" s="24">
        <v>-15.810024248216351</v>
      </c>
      <c r="AT17" s="24">
        <v>199.29858377847955</v>
      </c>
      <c r="AU17" s="24">
        <v>170</v>
      </c>
      <c r="AV17" s="24">
        <v>-14.700848958889212</v>
      </c>
      <c r="AW17" s="24">
        <v>203.10975962119048</v>
      </c>
      <c r="AX17" s="24">
        <v>165</v>
      </c>
      <c r="AY17" s="24">
        <v>-18.763135603265457</v>
      </c>
      <c r="AZ17" s="24">
        <v>227.81395430936652</v>
      </c>
      <c r="BA17" s="24">
        <v>166</v>
      </c>
      <c r="BB17" s="24">
        <v>-27.133524149896665</v>
      </c>
      <c r="BC17" s="24">
        <v>197.16475683731574</v>
      </c>
      <c r="BD17" s="24">
        <v>179</v>
      </c>
      <c r="BE17" s="24">
        <v>-9.2129836633551143</v>
      </c>
      <c r="BF17" s="24">
        <v>230.54139126756706</v>
      </c>
      <c r="BG17" s="24">
        <v>192</v>
      </c>
      <c r="BH17" s="24">
        <v>-16.717775083969975</v>
      </c>
      <c r="BI17" s="24">
        <v>226.06795920605853</v>
      </c>
      <c r="BJ17" s="24">
        <v>206</v>
      </c>
      <c r="BK17" s="24">
        <v>-8.8769586263070579</v>
      </c>
      <c r="BL17" s="24">
        <v>213.97711571886458</v>
      </c>
      <c r="BM17" s="24">
        <v>205</v>
      </c>
      <c r="BN17" s="24">
        <v>-4.1953625221583195</v>
      </c>
      <c r="BO17" s="24">
        <v>199.3203358893968</v>
      </c>
      <c r="BP17" s="24">
        <v>193</v>
      </c>
      <c r="BQ17" s="24">
        <v>-3.1709438282825122</v>
      </c>
      <c r="BR17" s="24">
        <v>176.19756550538017</v>
      </c>
      <c r="BS17" s="24">
        <v>174</v>
      </c>
      <c r="BT17" s="24">
        <v>-1.2472167246335004</v>
      </c>
      <c r="BU17" s="24">
        <v>140.43912465037172</v>
      </c>
      <c r="BV17" s="24">
        <v>154</v>
      </c>
      <c r="BW17" s="24">
        <v>9.6560523168942876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52.308072211946097</v>
      </c>
      <c r="E18" s="24">
        <v>60</v>
      </c>
      <c r="F18" s="24">
        <v>14.705049264456019</v>
      </c>
      <c r="G18" s="24">
        <v>48.314934430393748</v>
      </c>
      <c r="H18" s="24">
        <v>53</v>
      </c>
      <c r="I18" s="24">
        <v>9.6969304105253862</v>
      </c>
      <c r="J18" s="24">
        <v>47.86203748833568</v>
      </c>
      <c r="K18" s="24">
        <v>51</v>
      </c>
      <c r="L18" s="24">
        <v>6.5562660436866347</v>
      </c>
      <c r="M18" s="24">
        <v>45.750142949297725</v>
      </c>
      <c r="N18" s="24">
        <v>49</v>
      </c>
      <c r="O18" s="24">
        <v>7.1034904837432009</v>
      </c>
      <c r="P18" s="24">
        <v>45.043492742527057</v>
      </c>
      <c r="Q18" s="24">
        <v>50</v>
      </c>
      <c r="R18" s="24">
        <v>11.003825315689472</v>
      </c>
      <c r="S18" s="24">
        <v>48.776604626126208</v>
      </c>
      <c r="T18" s="24">
        <v>58</v>
      </c>
      <c r="U18" s="24">
        <v>18.909465807575842</v>
      </c>
      <c r="V18" s="25">
        <v>59.521613995728288</v>
      </c>
      <c r="W18" s="24">
        <v>65</v>
      </c>
      <c r="X18" s="24">
        <v>9.2040279765681117</v>
      </c>
      <c r="Y18" s="24">
        <v>67.421535902183166</v>
      </c>
      <c r="Z18" s="24">
        <v>69</v>
      </c>
      <c r="AA18" s="24">
        <v>2.3411867983946686</v>
      </c>
      <c r="AB18" s="24">
        <v>78.655022561633032</v>
      </c>
      <c r="AC18" s="24">
        <v>77</v>
      </c>
      <c r="AD18" s="24">
        <v>-2.1041536925835582</v>
      </c>
      <c r="AE18" s="24">
        <v>88.696877844621909</v>
      </c>
      <c r="AF18" s="24">
        <v>86</v>
      </c>
      <c r="AG18" s="24">
        <v>-3.0405555529770352</v>
      </c>
      <c r="AH18" s="24">
        <v>83.729727690827389</v>
      </c>
      <c r="AI18" s="24">
        <v>108</v>
      </c>
      <c r="AJ18" s="24">
        <v>28.986446007313869</v>
      </c>
      <c r="AK18" s="24">
        <v>86.134184234043829</v>
      </c>
      <c r="AL18" s="24">
        <v>96</v>
      </c>
      <c r="AM18" s="24">
        <v>11.454007318567939</v>
      </c>
      <c r="AN18" s="24">
        <v>76.085143848180323</v>
      </c>
      <c r="AO18" s="24">
        <v>89</v>
      </c>
      <c r="AP18" s="24">
        <v>16.974215331168825</v>
      </c>
      <c r="AQ18" s="24">
        <v>74.222726257016845</v>
      </c>
      <c r="AR18" s="24">
        <v>85</v>
      </c>
      <c r="AS18" s="24">
        <v>14.520180390119119</v>
      </c>
      <c r="AT18" s="24">
        <v>67.273783553917156</v>
      </c>
      <c r="AU18" s="24">
        <v>75</v>
      </c>
      <c r="AV18" s="24">
        <v>11.484736011451774</v>
      </c>
      <c r="AW18" s="24">
        <v>63.834495880945575</v>
      </c>
      <c r="AX18" s="24">
        <v>74</v>
      </c>
      <c r="AY18" s="24">
        <v>15.924781701125331</v>
      </c>
      <c r="AZ18" s="24">
        <v>61.751767834773347</v>
      </c>
      <c r="BA18" s="24">
        <v>70</v>
      </c>
      <c r="BB18" s="24">
        <v>13.357078597808094</v>
      </c>
      <c r="BC18" s="24">
        <v>65.996571326298152</v>
      </c>
      <c r="BD18" s="24">
        <v>77</v>
      </c>
      <c r="BE18" s="24">
        <v>16.672727768385187</v>
      </c>
      <c r="BF18" s="24">
        <v>80.87540742047716</v>
      </c>
      <c r="BG18" s="24">
        <v>86</v>
      </c>
      <c r="BH18" s="24">
        <v>6.33640403550576</v>
      </c>
      <c r="BI18" s="24">
        <v>77.408484086121206</v>
      </c>
      <c r="BJ18" s="24">
        <v>92</v>
      </c>
      <c r="BK18" s="24">
        <v>18.850021526897397</v>
      </c>
      <c r="BL18" s="24">
        <v>77.48965507514437</v>
      </c>
      <c r="BM18" s="24">
        <v>87</v>
      </c>
      <c r="BN18" s="24">
        <v>12.27305104872789</v>
      </c>
      <c r="BO18" s="24">
        <v>80.63413588252871</v>
      </c>
      <c r="BP18" s="24">
        <v>82</v>
      </c>
      <c r="BQ18" s="24">
        <v>1.6939030877209864</v>
      </c>
      <c r="BR18" s="24">
        <v>68.47055654354152</v>
      </c>
      <c r="BS18" s="24">
        <v>76</v>
      </c>
      <c r="BT18" s="24">
        <v>10.996614948894694</v>
      </c>
      <c r="BU18" s="24">
        <v>57.571318179655485</v>
      </c>
      <c r="BV18" s="24">
        <v>62</v>
      </c>
      <c r="BW18" s="24">
        <v>7.6925141900077598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96.636946967832614</v>
      </c>
      <c r="E19" s="24">
        <v>102</v>
      </c>
      <c r="F19" s="24">
        <v>5.5496921213297199</v>
      </c>
      <c r="G19" s="24">
        <v>91.359148741108186</v>
      </c>
      <c r="H19" s="24">
        <v>100</v>
      </c>
      <c r="I19" s="24">
        <v>9.4581127100670503</v>
      </c>
      <c r="J19" s="24">
        <v>90.305731110067327</v>
      </c>
      <c r="K19" s="24">
        <v>98</v>
      </c>
      <c r="L19" s="24">
        <v>8.5202442805702638</v>
      </c>
      <c r="M19" s="24">
        <v>85.341612809266906</v>
      </c>
      <c r="N19" s="24">
        <v>92</v>
      </c>
      <c r="O19" s="24">
        <v>7.8020404953140128</v>
      </c>
      <c r="P19" s="24">
        <v>84.023438385098558</v>
      </c>
      <c r="Q19" s="24">
        <v>94</v>
      </c>
      <c r="R19" s="24">
        <v>11.873546008884555</v>
      </c>
      <c r="S19" s="24">
        <v>87.972090486406202</v>
      </c>
      <c r="T19" s="24">
        <v>97</v>
      </c>
      <c r="U19" s="24">
        <v>10.262242790500501</v>
      </c>
      <c r="V19" s="25">
        <v>96.833670530363932</v>
      </c>
      <c r="W19" s="24">
        <v>101</v>
      </c>
      <c r="X19" s="24">
        <v>4.3025627829832613</v>
      </c>
      <c r="Y19" s="24">
        <v>111.80026839475943</v>
      </c>
      <c r="Z19" s="24">
        <v>123</v>
      </c>
      <c r="AA19" s="24">
        <v>10.017624971789024</v>
      </c>
      <c r="AB19" s="24">
        <v>121.32955607911478</v>
      </c>
      <c r="AC19" s="24">
        <v>139</v>
      </c>
      <c r="AD19" s="24">
        <v>14.564006077268541</v>
      </c>
      <c r="AE19" s="24">
        <v>129.24402200216335</v>
      </c>
      <c r="AF19" s="24">
        <v>148</v>
      </c>
      <c r="AG19" s="24">
        <v>14.512066173182623</v>
      </c>
      <c r="AH19" s="24">
        <v>128.55473342430062</v>
      </c>
      <c r="AI19" s="24">
        <v>145</v>
      </c>
      <c r="AJ19" s="24">
        <v>12.792424003106165</v>
      </c>
      <c r="AK19" s="24">
        <v>121.95235985612146</v>
      </c>
      <c r="AL19" s="24">
        <v>135</v>
      </c>
      <c r="AM19" s="24">
        <v>10.698964873883583</v>
      </c>
      <c r="AN19" s="24">
        <v>111.64667847287329</v>
      </c>
      <c r="AO19" s="24">
        <v>132</v>
      </c>
      <c r="AP19" s="24">
        <v>18.230118267308722</v>
      </c>
      <c r="AQ19" s="24">
        <v>101.52303936304602</v>
      </c>
      <c r="AR19" s="24">
        <v>122</v>
      </c>
      <c r="AS19" s="24">
        <v>20.16976714391739</v>
      </c>
      <c r="AT19" s="24">
        <v>92.501452386636089</v>
      </c>
      <c r="AU19" s="24">
        <v>101</v>
      </c>
      <c r="AV19" s="24">
        <v>9.1874747845491314</v>
      </c>
      <c r="AW19" s="24">
        <v>95.337234107905729</v>
      </c>
      <c r="AX19" s="24">
        <v>105</v>
      </c>
      <c r="AY19" s="24">
        <v>10.135353707825887</v>
      </c>
      <c r="AZ19" s="24">
        <v>95.13110179951569</v>
      </c>
      <c r="BA19" s="24">
        <v>108</v>
      </c>
      <c r="BB19" s="24">
        <v>13.527540370135632</v>
      </c>
      <c r="BC19" s="24">
        <v>95.695028423132314</v>
      </c>
      <c r="BD19" s="24">
        <v>112</v>
      </c>
      <c r="BE19" s="24">
        <v>17.038472996499255</v>
      </c>
      <c r="BF19" s="24">
        <v>118.98910517035721</v>
      </c>
      <c r="BG19" s="24">
        <v>128</v>
      </c>
      <c r="BH19" s="24">
        <v>7.5728738498721011</v>
      </c>
      <c r="BI19" s="24">
        <v>114.35344239995177</v>
      </c>
      <c r="BJ19" s="24">
        <v>123</v>
      </c>
      <c r="BK19" s="24">
        <v>7.5612569403961132</v>
      </c>
      <c r="BL19" s="24">
        <v>110.07053277719372</v>
      </c>
      <c r="BM19" s="24">
        <v>122</v>
      </c>
      <c r="BN19" s="24">
        <v>10.838020787047585</v>
      </c>
      <c r="BO19" s="24">
        <v>109.62618473916824</v>
      </c>
      <c r="BP19" s="24">
        <v>117</v>
      </c>
      <c r="BQ19" s="24">
        <v>6.7263266329811238</v>
      </c>
      <c r="BR19" s="24">
        <v>100.42348293052756</v>
      </c>
      <c r="BS19" s="24">
        <v>103</v>
      </c>
      <c r="BT19" s="24">
        <v>2.5656519713171724</v>
      </c>
      <c r="BU19" s="24">
        <v>89.84614806825023</v>
      </c>
      <c r="BV19" s="24">
        <v>92</v>
      </c>
      <c r="BW19" s="24">
        <v>2.397266859023973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23.051014873060993</v>
      </c>
      <c r="E20" s="24">
        <v>24</v>
      </c>
      <c r="F20" s="24">
        <v>4.116890870813922</v>
      </c>
      <c r="G20" s="24">
        <v>21.961333831997159</v>
      </c>
      <c r="H20" s="24">
        <v>24</v>
      </c>
      <c r="I20" s="24">
        <v>9.2829797297309469</v>
      </c>
      <c r="J20" s="24">
        <v>20.770318155315486</v>
      </c>
      <c r="K20" s="24">
        <v>23</v>
      </c>
      <c r="L20" s="24">
        <v>10.73494314343904</v>
      </c>
      <c r="M20" s="24">
        <v>20.235640150650916</v>
      </c>
      <c r="N20" s="24">
        <v>23</v>
      </c>
      <c r="O20" s="24">
        <v>13.660847043972382</v>
      </c>
      <c r="P20" s="24">
        <v>20.789304342704796</v>
      </c>
      <c r="Q20" s="24">
        <v>23</v>
      </c>
      <c r="R20" s="24">
        <v>10.633812564637173</v>
      </c>
      <c r="S20" s="24">
        <v>21.775269922377774</v>
      </c>
      <c r="T20" s="24">
        <v>23</v>
      </c>
      <c r="U20" s="24">
        <v>5.6244082483845981</v>
      </c>
      <c r="V20" s="25">
        <v>22.209557461092643</v>
      </c>
      <c r="W20" s="24">
        <v>24</v>
      </c>
      <c r="X20" s="24">
        <v>8.0615858377363274</v>
      </c>
      <c r="Y20" s="24">
        <v>23.896240572925681</v>
      </c>
      <c r="Z20" s="24">
        <v>24</v>
      </c>
      <c r="AA20" s="24">
        <v>0.43420816239972942</v>
      </c>
      <c r="AB20" s="24">
        <v>25.102666774989263</v>
      </c>
      <c r="AC20" s="24">
        <v>25</v>
      </c>
      <c r="AD20" s="24">
        <v>-0.40898752275815542</v>
      </c>
      <c r="AE20" s="24">
        <v>27.876161608309744</v>
      </c>
      <c r="AF20" s="24">
        <v>26</v>
      </c>
      <c r="AG20" s="24">
        <v>-6.7303441365846775</v>
      </c>
      <c r="AH20" s="24">
        <v>27.909909230275794</v>
      </c>
      <c r="AI20" s="24">
        <v>26</v>
      </c>
      <c r="AJ20" s="24">
        <v>-6.843122328051086</v>
      </c>
      <c r="AK20" s="24">
        <v>28.142852274489567</v>
      </c>
      <c r="AL20" s="24">
        <v>27</v>
      </c>
      <c r="AM20" s="24">
        <v>-4.0608971093008899</v>
      </c>
      <c r="AN20" s="24">
        <v>27.291410293369026</v>
      </c>
      <c r="AO20" s="24">
        <v>27</v>
      </c>
      <c r="AP20" s="24">
        <v>-1.0677729374792686</v>
      </c>
      <c r="AQ20" s="24">
        <v>27.300313106029186</v>
      </c>
      <c r="AR20" s="24">
        <v>27</v>
      </c>
      <c r="AS20" s="24">
        <v>-1.1000353910331642</v>
      </c>
      <c r="AT20" s="24">
        <v>26.068591127142895</v>
      </c>
      <c r="AU20" s="24">
        <v>26</v>
      </c>
      <c r="AV20" s="24">
        <v>-0.26311789083023035</v>
      </c>
      <c r="AW20" s="24">
        <v>25.699602237783285</v>
      </c>
      <c r="AX20" s="24">
        <v>0</v>
      </c>
      <c r="AY20" s="24">
        <v>-100</v>
      </c>
      <c r="AZ20" s="24">
        <v>25.868983822675318</v>
      </c>
      <c r="BA20" s="24">
        <v>24</v>
      </c>
      <c r="BB20" s="24">
        <v>-7.2248057190289412</v>
      </c>
      <c r="BC20" s="24">
        <v>24.748714247361807</v>
      </c>
      <c r="BD20" s="24">
        <v>26</v>
      </c>
      <c r="BE20" s="24">
        <v>5.0559626659052759</v>
      </c>
      <c r="BF20" s="24">
        <v>26.958469140159053</v>
      </c>
      <c r="BG20" s="24">
        <v>26</v>
      </c>
      <c r="BH20" s="24">
        <v>-3.5553544794250076</v>
      </c>
      <c r="BI20" s="24">
        <v>26.389255938450411</v>
      </c>
      <c r="BJ20" s="24">
        <v>27</v>
      </c>
      <c r="BK20" s="24">
        <v>2.3143663579377605</v>
      </c>
      <c r="BL20" s="24">
        <v>26.416927866526493</v>
      </c>
      <c r="BM20" s="24">
        <v>26</v>
      </c>
      <c r="BN20" s="24">
        <v>-1.5782602300806963</v>
      </c>
      <c r="BO20" s="24">
        <v>25.368042749559592</v>
      </c>
      <c r="BP20" s="24">
        <v>26</v>
      </c>
      <c r="BQ20" s="24">
        <v>2.4911549411961595</v>
      </c>
      <c r="BR20" s="24">
        <v>25.562341109588832</v>
      </c>
      <c r="BS20" s="24">
        <v>25</v>
      </c>
      <c r="BT20" s="24">
        <v>-2.1998810953112948</v>
      </c>
      <c r="BU20" s="24">
        <v>23.551902891677244</v>
      </c>
      <c r="BV20" s="24">
        <v>25</v>
      </c>
      <c r="BW20" s="24">
        <v>6.1485354919431305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97</v>
      </c>
      <c r="E21" s="24">
        <v>96</v>
      </c>
      <c r="F21" s="24">
        <v>-1.0309278350515463</v>
      </c>
      <c r="G21" s="24">
        <v>96</v>
      </c>
      <c r="H21" s="24">
        <v>94</v>
      </c>
      <c r="I21" s="24">
        <v>-2.083333333333333</v>
      </c>
      <c r="J21" s="24">
        <v>87</v>
      </c>
      <c r="K21" s="24">
        <v>92</v>
      </c>
      <c r="L21" s="24">
        <v>5.7471264367816088</v>
      </c>
      <c r="M21" s="24">
        <v>94</v>
      </c>
      <c r="N21" s="24">
        <v>91</v>
      </c>
      <c r="O21" s="24">
        <v>-3.1914893617021276</v>
      </c>
      <c r="P21" s="24">
        <v>91</v>
      </c>
      <c r="Q21" s="24">
        <v>87</v>
      </c>
      <c r="R21" s="24">
        <v>-4.395604395604396</v>
      </c>
      <c r="S21" s="24">
        <v>93</v>
      </c>
      <c r="T21" s="24">
        <v>87</v>
      </c>
      <c r="U21" s="24">
        <v>-6.4516129032258061</v>
      </c>
      <c r="V21" s="25">
        <v>94</v>
      </c>
      <c r="W21" s="24">
        <v>82</v>
      </c>
      <c r="X21" s="24">
        <v>-12.76595744680851</v>
      </c>
      <c r="Y21" s="24">
        <v>117</v>
      </c>
      <c r="Z21" s="24">
        <v>90</v>
      </c>
      <c r="AA21" s="24">
        <v>-23.076923076923077</v>
      </c>
      <c r="AB21" s="24">
        <v>124</v>
      </c>
      <c r="AC21" s="24">
        <v>94</v>
      </c>
      <c r="AD21" s="24">
        <v>-24.193548387096776</v>
      </c>
      <c r="AE21" s="24">
        <v>131</v>
      </c>
      <c r="AF21" s="24">
        <v>94</v>
      </c>
      <c r="AG21" s="24">
        <v>-28.244274809160309</v>
      </c>
      <c r="AH21" s="24">
        <v>136</v>
      </c>
      <c r="AI21" s="24">
        <v>92</v>
      </c>
      <c r="AJ21" s="24">
        <v>-32.352941176470587</v>
      </c>
      <c r="AK21" s="24">
        <v>134</v>
      </c>
      <c r="AL21" s="24">
        <v>85</v>
      </c>
      <c r="AM21" s="24">
        <v>-36.567164179104481</v>
      </c>
      <c r="AN21" s="24">
        <v>133</v>
      </c>
      <c r="AO21" s="24">
        <v>77</v>
      </c>
      <c r="AP21" s="24">
        <v>-42.105263157894733</v>
      </c>
      <c r="AQ21" s="24">
        <v>129</v>
      </c>
      <c r="AR21" s="24">
        <v>85</v>
      </c>
      <c r="AS21" s="24">
        <v>-34.108527131782942</v>
      </c>
      <c r="AT21" s="24">
        <v>130</v>
      </c>
      <c r="AU21" s="24">
        <v>81</v>
      </c>
      <c r="AV21" s="24">
        <v>-37.692307692307693</v>
      </c>
      <c r="AW21" s="24">
        <v>135</v>
      </c>
      <c r="AX21" s="24">
        <v>77</v>
      </c>
      <c r="AY21" s="24">
        <v>-42.962962962962962</v>
      </c>
      <c r="AZ21" s="24">
        <v>135</v>
      </c>
      <c r="BA21" s="24">
        <v>92</v>
      </c>
      <c r="BB21" s="24">
        <v>-31.851851851851855</v>
      </c>
      <c r="BC21" s="24">
        <v>130</v>
      </c>
      <c r="BD21" s="24">
        <v>88</v>
      </c>
      <c r="BE21" s="24">
        <v>-32.307692307692307</v>
      </c>
      <c r="BF21" s="24">
        <v>124</v>
      </c>
      <c r="BG21" s="24">
        <v>80</v>
      </c>
      <c r="BH21" s="24">
        <v>-35.483870967741936</v>
      </c>
      <c r="BI21" s="24">
        <v>124</v>
      </c>
      <c r="BJ21" s="24">
        <v>81</v>
      </c>
      <c r="BK21" s="24">
        <v>-34.677419354838712</v>
      </c>
      <c r="BL21" s="24">
        <v>122</v>
      </c>
      <c r="BM21" s="24">
        <v>77</v>
      </c>
      <c r="BN21" s="24">
        <v>-36.885245901639344</v>
      </c>
      <c r="BO21" s="24">
        <v>114</v>
      </c>
      <c r="BP21" s="24">
        <v>78</v>
      </c>
      <c r="BQ21" s="24">
        <v>-31.578947368421051</v>
      </c>
      <c r="BR21" s="24">
        <v>102</v>
      </c>
      <c r="BS21" s="24">
        <v>72</v>
      </c>
      <c r="BT21" s="24">
        <v>-29.411764705882355</v>
      </c>
      <c r="BU21" s="24">
        <v>101</v>
      </c>
      <c r="BV21" s="24">
        <v>69</v>
      </c>
      <c r="BW21" s="24">
        <v>-31.683168316831683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69.153044619182978</v>
      </c>
      <c r="E22" s="24">
        <v>78</v>
      </c>
      <c r="F22" s="24">
        <v>12.793298443381747</v>
      </c>
      <c r="G22" s="24">
        <v>64.127094789431709</v>
      </c>
      <c r="H22" s="24">
        <v>74</v>
      </c>
      <c r="I22" s="24">
        <v>15.395840468037807</v>
      </c>
      <c r="J22" s="24">
        <v>65.020126399248468</v>
      </c>
      <c r="K22" s="24">
        <v>74</v>
      </c>
      <c r="L22" s="24">
        <v>13.810913786312366</v>
      </c>
      <c r="M22" s="24">
        <v>60.706920451952755</v>
      </c>
      <c r="N22" s="24">
        <v>62</v>
      </c>
      <c r="O22" s="24">
        <v>2.130036474294013</v>
      </c>
      <c r="P22" s="24">
        <v>61.501692013835026</v>
      </c>
      <c r="Q22" s="24">
        <v>60</v>
      </c>
      <c r="R22" s="24">
        <v>-2.441708454943345</v>
      </c>
      <c r="S22" s="24">
        <v>63.583788173343095</v>
      </c>
      <c r="T22" s="24">
        <v>65</v>
      </c>
      <c r="U22" s="24">
        <v>2.2273159044818263</v>
      </c>
      <c r="V22" s="25">
        <v>75.51249536771499</v>
      </c>
      <c r="W22" s="24">
        <v>68</v>
      </c>
      <c r="X22" s="24">
        <v>-9.9486784685530623</v>
      </c>
      <c r="Y22" s="24">
        <v>102.41245959825292</v>
      </c>
      <c r="Z22" s="24">
        <v>86</v>
      </c>
      <c r="AA22" s="24">
        <v>-16.025842619771343</v>
      </c>
      <c r="AB22" s="24">
        <v>117.14577828328324</v>
      </c>
      <c r="AC22" s="24">
        <v>94</v>
      </c>
      <c r="AD22" s="24">
        <v>-19.758098518336574</v>
      </c>
      <c r="AE22" s="24">
        <v>119.10723596277799</v>
      </c>
      <c r="AF22" s="24">
        <v>104</v>
      </c>
      <c r="AG22" s="24">
        <v>-12.683726425738845</v>
      </c>
      <c r="AH22" s="24">
        <v>120.94293999786177</v>
      </c>
      <c r="AI22" s="24">
        <v>101</v>
      </c>
      <c r="AJ22" s="24">
        <v>-16.489544572187807</v>
      </c>
      <c r="AK22" s="24">
        <v>114.2770365085334</v>
      </c>
      <c r="AL22" s="24">
        <v>98</v>
      </c>
      <c r="AM22" s="24">
        <v>-14.243488460884219</v>
      </c>
      <c r="AN22" s="24">
        <v>104.20356657468173</v>
      </c>
      <c r="AO22" s="24">
        <v>92</v>
      </c>
      <c r="AP22" s="24">
        <v>-11.711275319866857</v>
      </c>
      <c r="AQ22" s="24">
        <v>110.90752199324356</v>
      </c>
      <c r="AR22" s="24">
        <v>87</v>
      </c>
      <c r="AS22" s="24">
        <v>-21.556267387075874</v>
      </c>
      <c r="AT22" s="24">
        <v>87.455918620092291</v>
      </c>
      <c r="AU22" s="24">
        <v>81</v>
      </c>
      <c r="AV22" s="24">
        <v>-7.3819116212554379</v>
      </c>
      <c r="AW22" s="24">
        <v>97.824292388981533</v>
      </c>
      <c r="AX22" s="24">
        <v>77</v>
      </c>
      <c r="AY22" s="24">
        <v>-21.287444948926698</v>
      </c>
      <c r="AZ22" s="24">
        <v>101.80696859246416</v>
      </c>
      <c r="BA22" s="24">
        <v>76</v>
      </c>
      <c r="BB22" s="24">
        <v>-25.348921541677662</v>
      </c>
      <c r="BC22" s="24">
        <v>103.11964269734086</v>
      </c>
      <c r="BD22" s="24">
        <v>81</v>
      </c>
      <c r="BE22" s="24">
        <v>-21.450464837492365</v>
      </c>
      <c r="BF22" s="24">
        <v>113.4114908654967</v>
      </c>
      <c r="BG22" s="24">
        <v>88</v>
      </c>
      <c r="BH22" s="24">
        <v>-22.406451649272576</v>
      </c>
      <c r="BI22" s="24">
        <v>119.63129358764186</v>
      </c>
      <c r="BJ22" s="24">
        <v>95</v>
      </c>
      <c r="BK22" s="24">
        <v>-20.589339836567916</v>
      </c>
      <c r="BL22" s="24">
        <v>117.99561113715166</v>
      </c>
      <c r="BM22" s="24">
        <v>92</v>
      </c>
      <c r="BN22" s="24">
        <v>-22.030998345299281</v>
      </c>
      <c r="BO22" s="24">
        <v>111.43818779270822</v>
      </c>
      <c r="BP22" s="24">
        <v>88</v>
      </c>
      <c r="BQ22" s="24">
        <v>-21.032455980266633</v>
      </c>
      <c r="BR22" s="24">
        <v>94.945838407044235</v>
      </c>
      <c r="BS22" s="24">
        <v>81</v>
      </c>
      <c r="BT22" s="24">
        <v>-14.688203970833083</v>
      </c>
      <c r="BU22" s="24">
        <v>88.973855368558475</v>
      </c>
      <c r="BV22" s="24">
        <v>70</v>
      </c>
      <c r="BW22" s="24">
        <v>-21.325203105971561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71.812777104536167</v>
      </c>
      <c r="E23" s="24">
        <v>86</v>
      </c>
      <c r="F23" s="24">
        <v>19.755847730010256</v>
      </c>
      <c r="G23" s="24">
        <v>65.88400149599147</v>
      </c>
      <c r="H23" s="24">
        <v>79</v>
      </c>
      <c r="I23" s="24">
        <v>19.907713870121469</v>
      </c>
      <c r="J23" s="24">
        <v>65.92318371034915</v>
      </c>
      <c r="K23" s="24">
        <v>74</v>
      </c>
      <c r="L23" s="24">
        <v>12.251860172801221</v>
      </c>
      <c r="M23" s="24">
        <v>63.346351775950694</v>
      </c>
      <c r="N23" s="24">
        <v>75</v>
      </c>
      <c r="O23" s="24">
        <v>18.396715670804561</v>
      </c>
      <c r="P23" s="24">
        <v>63.234134042393755</v>
      </c>
      <c r="Q23" s="24">
        <v>74</v>
      </c>
      <c r="R23" s="24">
        <v>17.025402688978925</v>
      </c>
      <c r="S23" s="24">
        <v>68.809852954713762</v>
      </c>
      <c r="T23" s="24">
        <v>87</v>
      </c>
      <c r="U23" s="24">
        <v>26.435381365017346</v>
      </c>
      <c r="V23" s="25">
        <v>86.173082949039468</v>
      </c>
      <c r="W23" s="24">
        <v>95</v>
      </c>
      <c r="X23" s="24">
        <v>10.243241565560028</v>
      </c>
      <c r="Y23" s="24">
        <v>111.80026839475943</v>
      </c>
      <c r="Z23" s="24">
        <v>130</v>
      </c>
      <c r="AA23" s="24">
        <v>16.278790620590026</v>
      </c>
      <c r="AB23" s="24">
        <v>138.06466726244096</v>
      </c>
      <c r="AC23" s="24">
        <v>147</v>
      </c>
      <c r="AD23" s="24">
        <v>6.471846066578542</v>
      </c>
      <c r="AE23" s="24">
        <v>140.2255402114975</v>
      </c>
      <c r="AF23" s="24">
        <v>158</v>
      </c>
      <c r="AG23" s="24">
        <v>12.675622259464198</v>
      </c>
      <c r="AH23" s="24">
        <v>120.0971851727019</v>
      </c>
      <c r="AI23" s="24">
        <v>133</v>
      </c>
      <c r="AJ23" s="24">
        <v>10.743644664730171</v>
      </c>
      <c r="AK23" s="24">
        <v>115.12985021382096</v>
      </c>
      <c r="AL23" s="24">
        <v>127</v>
      </c>
      <c r="AM23" s="24">
        <v>10.310227768153622</v>
      </c>
      <c r="AN23" s="24">
        <v>100.06850440901977</v>
      </c>
      <c r="AO23" s="24">
        <v>114</v>
      </c>
      <c r="AP23" s="24">
        <v>13.921958435629927</v>
      </c>
      <c r="AQ23" s="24">
        <v>98.963635009355798</v>
      </c>
      <c r="AR23" s="24">
        <v>101</v>
      </c>
      <c r="AS23" s="24">
        <v>2.0576901711943876</v>
      </c>
      <c r="AT23" s="24">
        <v>88.296840914516252</v>
      </c>
      <c r="AU23" s="24">
        <v>94</v>
      </c>
      <c r="AV23" s="24">
        <v>6.4590748960149176</v>
      </c>
      <c r="AW23" s="24">
        <v>88.705078691703591</v>
      </c>
      <c r="AX23" s="24">
        <v>90</v>
      </c>
      <c r="AY23" s="24">
        <v>1.4598051514016872</v>
      </c>
      <c r="AZ23" s="24">
        <v>85.951784959211551</v>
      </c>
      <c r="BA23" s="24">
        <v>87</v>
      </c>
      <c r="BB23" s="24">
        <v>1.2195384206225381</v>
      </c>
      <c r="BC23" s="24">
        <v>91.570242715238692</v>
      </c>
      <c r="BD23" s="24">
        <v>92</v>
      </c>
      <c r="BE23" s="24">
        <v>0.46931980523165095</v>
      </c>
      <c r="BF23" s="24">
        <v>106.90427417649281</v>
      </c>
      <c r="BG23" s="24">
        <v>112</v>
      </c>
      <c r="BH23" s="24">
        <v>4.7666249668319578</v>
      </c>
      <c r="BI23" s="24">
        <v>115.2330842645668</v>
      </c>
      <c r="BJ23" s="24">
        <v>115</v>
      </c>
      <c r="BK23" s="24">
        <v>-0.20227200031516468</v>
      </c>
      <c r="BL23" s="24">
        <v>112.71222556384636</v>
      </c>
      <c r="BM23" s="24">
        <v>111</v>
      </c>
      <c r="BN23" s="24">
        <v>-1.5191125499304969</v>
      </c>
      <c r="BO23" s="24">
        <v>105.09617710531832</v>
      </c>
      <c r="BP23" s="24">
        <v>111</v>
      </c>
      <c r="BQ23" s="24">
        <v>5.6175429566437796</v>
      </c>
      <c r="BR23" s="24">
        <v>97.684660668785895</v>
      </c>
      <c r="BS23" s="24">
        <v>102</v>
      </c>
      <c r="BT23" s="24">
        <v>4.417622277305024</v>
      </c>
      <c r="BU23" s="24">
        <v>77.63405027256573</v>
      </c>
      <c r="BV23" s="24">
        <v>86</v>
      </c>
      <c r="BW23" s="24">
        <v>10.776134567322226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36</v>
      </c>
      <c r="E24" s="24">
        <v>35</v>
      </c>
      <c r="F24" s="24">
        <v>-2.7777777777777777</v>
      </c>
      <c r="G24" s="24">
        <v>33</v>
      </c>
      <c r="H24" s="24">
        <v>33</v>
      </c>
      <c r="I24" s="24">
        <v>0</v>
      </c>
      <c r="J24" s="24">
        <v>31</v>
      </c>
      <c r="K24" s="24">
        <v>31</v>
      </c>
      <c r="L24" s="24">
        <v>0</v>
      </c>
      <c r="M24" s="24">
        <v>31</v>
      </c>
      <c r="N24" s="24">
        <v>30</v>
      </c>
      <c r="O24" s="24">
        <v>-3.225806451612903</v>
      </c>
      <c r="P24" s="24">
        <v>31</v>
      </c>
      <c r="Q24" s="24">
        <v>30</v>
      </c>
      <c r="R24" s="24">
        <v>-3.225806451612903</v>
      </c>
      <c r="S24" s="24">
        <v>33</v>
      </c>
      <c r="T24" s="24">
        <v>32</v>
      </c>
      <c r="U24" s="24">
        <v>-3.0303030303030303</v>
      </c>
      <c r="V24" s="25">
        <v>39</v>
      </c>
      <c r="W24" s="24">
        <v>34</v>
      </c>
      <c r="X24" s="24">
        <v>-12.820512820512819</v>
      </c>
      <c r="Y24" s="24">
        <v>19.629054756331808</v>
      </c>
      <c r="Z24" s="24">
        <v>38</v>
      </c>
      <c r="AA24" s="24">
        <v>93.590575153611084</v>
      </c>
      <c r="AB24" s="24">
        <v>22.592400097490337</v>
      </c>
      <c r="AC24" s="24">
        <v>42</v>
      </c>
      <c r="AD24" s="24">
        <v>85.903223290851443</v>
      </c>
      <c r="AE24" s="24">
        <v>22.807768588617062</v>
      </c>
      <c r="AF24" s="24">
        <v>48</v>
      </c>
      <c r="AG24" s="24">
        <v>110.45460810206535</v>
      </c>
      <c r="AH24" s="24">
        <v>27.909909230275794</v>
      </c>
      <c r="AI24" s="24">
        <v>48</v>
      </c>
      <c r="AJ24" s="24">
        <v>71.98192800975184</v>
      </c>
      <c r="AK24" s="24">
        <v>26.437224863914441</v>
      </c>
      <c r="AL24" s="24">
        <v>49</v>
      </c>
      <c r="AM24" s="24">
        <v>85.344718487766386</v>
      </c>
      <c r="AN24" s="24">
        <v>27.291410293369026</v>
      </c>
      <c r="AO24" s="24">
        <v>48</v>
      </c>
      <c r="AP24" s="24">
        <v>75.879514777814634</v>
      </c>
      <c r="AQ24" s="24">
        <v>24.740908752338949</v>
      </c>
      <c r="AR24" s="24">
        <v>49</v>
      </c>
      <c r="AS24" s="24">
        <v>98.052547262911887</v>
      </c>
      <c r="AT24" s="24">
        <v>22.704901949447038</v>
      </c>
      <c r="AU24" s="24">
        <v>47</v>
      </c>
      <c r="AV24" s="24">
        <v>107.00375674225123</v>
      </c>
      <c r="AW24" s="24">
        <v>21.554505102656947</v>
      </c>
      <c r="AX24" s="24">
        <v>45</v>
      </c>
      <c r="AY24" s="24">
        <v>108.77306059999962</v>
      </c>
      <c r="AZ24" s="24">
        <v>22.531050426201084</v>
      </c>
      <c r="BA24" s="24">
        <v>44</v>
      </c>
      <c r="BB24" s="24">
        <v>95.286057097599581</v>
      </c>
      <c r="BC24" s="24">
        <v>19.798971397889446</v>
      </c>
      <c r="BD24" s="24">
        <v>46</v>
      </c>
      <c r="BE24" s="24">
        <v>132.3353020495982</v>
      </c>
      <c r="BF24" s="24">
        <v>22.310457219441975</v>
      </c>
      <c r="BG24" s="24">
        <v>50</v>
      </c>
      <c r="BH24" s="24">
        <v>124.11015385390023</v>
      </c>
      <c r="BI24" s="24">
        <v>22.870688479990356</v>
      </c>
      <c r="BJ24" s="24">
        <v>50</v>
      </c>
      <c r="BK24" s="24">
        <v>118.62044093576445</v>
      </c>
      <c r="BL24" s="24">
        <v>22.894670817656291</v>
      </c>
      <c r="BM24" s="24">
        <v>49</v>
      </c>
      <c r="BN24" s="24">
        <v>114.02360571269436</v>
      </c>
      <c r="BO24" s="24">
        <v>21.744036642479649</v>
      </c>
      <c r="BP24" s="24">
        <v>48</v>
      </c>
      <c r="BQ24" s="24">
        <v>120.75017987334557</v>
      </c>
      <c r="BR24" s="24">
        <v>20.997637340019399</v>
      </c>
      <c r="BS24" s="24">
        <v>44</v>
      </c>
      <c r="BT24" s="24">
        <v>109.54738520100258</v>
      </c>
      <c r="BU24" s="24">
        <v>17.445853993834994</v>
      </c>
      <c r="BV24" s="24">
        <v>39</v>
      </c>
      <c r="BW24" s="24">
        <v>123.54881574603225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45.215452251004251</v>
      </c>
      <c r="E25" s="24">
        <v>51</v>
      </c>
      <c r="F25" s="24">
        <v>12.79329844338176</v>
      </c>
      <c r="G25" s="24">
        <v>41.287307604154655</v>
      </c>
      <c r="H25" s="24">
        <v>48</v>
      </c>
      <c r="I25" s="24">
        <v>16.25848907418187</v>
      </c>
      <c r="J25" s="24">
        <v>41.540636310630973</v>
      </c>
      <c r="K25" s="24">
        <v>46</v>
      </c>
      <c r="L25" s="24">
        <v>10.73494314343904</v>
      </c>
      <c r="M25" s="24">
        <v>41.351090742634483</v>
      </c>
      <c r="N25" s="24">
        <v>45</v>
      </c>
      <c r="O25" s="24">
        <v>8.8242152548671662</v>
      </c>
      <c r="P25" s="24">
        <v>40.71238767113023</v>
      </c>
      <c r="Q25" s="24">
        <v>45</v>
      </c>
      <c r="R25" s="24">
        <v>10.53146861221844</v>
      </c>
      <c r="S25" s="24">
        <v>40.937507454070214</v>
      </c>
      <c r="T25" s="24">
        <v>47</v>
      </c>
      <c r="U25" s="24">
        <v>14.809139400418042</v>
      </c>
      <c r="V25" s="25">
        <v>47.084261817516406</v>
      </c>
      <c r="W25" s="24">
        <v>50</v>
      </c>
      <c r="X25" s="24">
        <v>6.1925961455742167</v>
      </c>
      <c r="Y25" s="24">
        <v>59.7406014323142</v>
      </c>
      <c r="Z25" s="24">
        <v>57</v>
      </c>
      <c r="AA25" s="24">
        <v>-4.5875022457202537</v>
      </c>
      <c r="AB25" s="24">
        <v>78.655022561633032</v>
      </c>
      <c r="AC25" s="24">
        <v>64</v>
      </c>
      <c r="AD25" s="24">
        <v>-18.632023848381142</v>
      </c>
      <c r="AE25" s="24">
        <v>64.199644916107289</v>
      </c>
      <c r="AF25" s="24">
        <v>66</v>
      </c>
      <c r="AG25" s="24">
        <v>2.8043069182786295</v>
      </c>
      <c r="AH25" s="24">
        <v>60.894347411510822</v>
      </c>
      <c r="AI25" s="24">
        <v>72</v>
      </c>
      <c r="AJ25" s="24">
        <v>18.237575506704392</v>
      </c>
      <c r="AK25" s="24">
        <v>58.844145664841818</v>
      </c>
      <c r="AL25" s="24">
        <v>70</v>
      </c>
      <c r="AM25" s="24">
        <v>18.958307932106795</v>
      </c>
      <c r="AN25" s="24">
        <v>57.063857886135239</v>
      </c>
      <c r="AO25" s="24">
        <v>68</v>
      </c>
      <c r="AP25" s="24">
        <v>19.164743708157012</v>
      </c>
      <c r="AQ25" s="24">
        <v>58.013165350312015</v>
      </c>
      <c r="AR25" s="24">
        <v>69</v>
      </c>
      <c r="AS25" s="24">
        <v>18.938519529737906</v>
      </c>
      <c r="AT25" s="24">
        <v>53.81902684313372</v>
      </c>
      <c r="AU25" s="24">
        <v>67</v>
      </c>
      <c r="AV25" s="24">
        <v>24.491288546121158</v>
      </c>
      <c r="AW25" s="24">
        <v>51.39920447556657</v>
      </c>
      <c r="AX25" s="24">
        <v>61</v>
      </c>
      <c r="AY25" s="24">
        <v>18.678879609892252</v>
      </c>
      <c r="AZ25" s="24">
        <v>47.565550899757845</v>
      </c>
      <c r="BA25" s="24">
        <v>60</v>
      </c>
      <c r="BB25" s="24">
        <v>26.141711522372923</v>
      </c>
      <c r="BC25" s="24">
        <v>50.322385636302343</v>
      </c>
      <c r="BD25" s="24">
        <v>59</v>
      </c>
      <c r="BE25" s="24">
        <v>17.244044084900587</v>
      </c>
      <c r="BF25" s="24">
        <v>56.705745432748351</v>
      </c>
      <c r="BG25" s="24">
        <v>64</v>
      </c>
      <c r="BH25" s="24">
        <v>12.863343055603526</v>
      </c>
      <c r="BI25" s="24">
        <v>60.695288658435942</v>
      </c>
      <c r="BJ25" s="24">
        <v>68</v>
      </c>
      <c r="BK25" s="24">
        <v>12.035054949110597</v>
      </c>
      <c r="BL25" s="24">
        <v>57.236677044140734</v>
      </c>
      <c r="BM25" s="24">
        <v>67</v>
      </c>
      <c r="BN25" s="24">
        <v>17.057808838779764</v>
      </c>
      <c r="BO25" s="24">
        <v>59.796100766819038</v>
      </c>
      <c r="BP25" s="24">
        <v>66</v>
      </c>
      <c r="BQ25" s="24">
        <v>10.37508993667279</v>
      </c>
      <c r="BR25" s="24">
        <v>52.950563727005438</v>
      </c>
      <c r="BS25" s="24">
        <v>61</v>
      </c>
      <c r="BT25" s="24">
        <v>15.201795233936766</v>
      </c>
      <c r="BU25" s="24">
        <v>47.103805783354488</v>
      </c>
      <c r="BV25" s="24">
        <v>60</v>
      </c>
      <c r="BW25" s="24">
        <v>27.378242590331759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65</v>
      </c>
      <c r="F26" s="24">
        <v>8.3333333333333321</v>
      </c>
      <c r="G26" s="24">
        <v>58</v>
      </c>
      <c r="H26" s="24">
        <v>60</v>
      </c>
      <c r="I26" s="24">
        <v>3.4482758620689653</v>
      </c>
      <c r="J26" s="24">
        <v>56</v>
      </c>
      <c r="K26" s="24">
        <v>57</v>
      </c>
      <c r="L26" s="24">
        <v>1.7857142857142856</v>
      </c>
      <c r="M26" s="24">
        <v>52</v>
      </c>
      <c r="N26" s="24">
        <v>55</v>
      </c>
      <c r="O26" s="24">
        <v>5.7692307692307692</v>
      </c>
      <c r="P26" s="24">
        <v>52</v>
      </c>
      <c r="Q26" s="24">
        <v>56</v>
      </c>
      <c r="R26" s="24">
        <v>7.6923076923076925</v>
      </c>
      <c r="S26" s="24">
        <v>66</v>
      </c>
      <c r="T26" s="24">
        <v>62</v>
      </c>
      <c r="U26" s="24">
        <v>-6.0606060606060606</v>
      </c>
      <c r="V26" s="25">
        <v>66</v>
      </c>
      <c r="W26" s="24">
        <v>67</v>
      </c>
      <c r="X26" s="24">
        <v>1.5151515151515151</v>
      </c>
      <c r="Y26" s="24">
        <v>84</v>
      </c>
      <c r="Z26" s="24">
        <v>81</v>
      </c>
      <c r="AA26" s="24">
        <v>-3.5714285714285712</v>
      </c>
      <c r="AB26" s="24">
        <v>108</v>
      </c>
      <c r="AC26" s="24">
        <v>97</v>
      </c>
      <c r="AD26" s="24">
        <v>-10.185185185185185</v>
      </c>
      <c r="AE26" s="24">
        <v>107</v>
      </c>
      <c r="AF26" s="24">
        <v>106</v>
      </c>
      <c r="AG26" s="24">
        <v>-0.93457943925233633</v>
      </c>
      <c r="AH26" s="24">
        <v>103</v>
      </c>
      <c r="AI26" s="24">
        <v>126</v>
      </c>
      <c r="AJ26" s="24">
        <v>22.330097087378643</v>
      </c>
      <c r="AK26" s="24">
        <v>97</v>
      </c>
      <c r="AL26" s="24">
        <v>122</v>
      </c>
      <c r="AM26" s="24">
        <v>25.773195876288657</v>
      </c>
      <c r="AN26" s="24">
        <v>94</v>
      </c>
      <c r="AO26" s="24">
        <v>119</v>
      </c>
      <c r="AP26" s="24">
        <v>26.595744680851062</v>
      </c>
      <c r="AQ26" s="24">
        <v>90</v>
      </c>
      <c r="AR26" s="24">
        <v>115</v>
      </c>
      <c r="AS26" s="24">
        <v>27.777777777777779</v>
      </c>
      <c r="AT26" s="24">
        <v>84</v>
      </c>
      <c r="AU26" s="24">
        <v>104</v>
      </c>
      <c r="AV26" s="24">
        <v>23.809523809523807</v>
      </c>
      <c r="AW26" s="24">
        <v>83</v>
      </c>
      <c r="AX26" s="24">
        <v>97</v>
      </c>
      <c r="AY26" s="24">
        <v>16.867469879518072</v>
      </c>
      <c r="AZ26" s="24">
        <v>81</v>
      </c>
      <c r="BA26" s="24">
        <v>102</v>
      </c>
      <c r="BB26" s="24">
        <v>25.925925925925924</v>
      </c>
      <c r="BC26" s="24">
        <v>84</v>
      </c>
      <c r="BD26" s="24">
        <v>87</v>
      </c>
      <c r="BE26" s="24">
        <v>3.5714285714285712</v>
      </c>
      <c r="BF26" s="24">
        <v>92</v>
      </c>
      <c r="BG26" s="24">
        <v>101</v>
      </c>
      <c r="BH26" s="24">
        <v>9.7826086956521738</v>
      </c>
      <c r="BI26" s="24">
        <v>102</v>
      </c>
      <c r="BJ26" s="24">
        <v>103</v>
      </c>
      <c r="BK26" s="24">
        <v>0.98039215686274506</v>
      </c>
      <c r="BL26" s="24">
        <v>101</v>
      </c>
      <c r="BM26" s="24">
        <v>101</v>
      </c>
      <c r="BN26" s="24">
        <v>0</v>
      </c>
      <c r="BO26" s="24">
        <v>91</v>
      </c>
      <c r="BP26" s="24">
        <v>98</v>
      </c>
      <c r="BQ26" s="24">
        <v>7.6923076923076925</v>
      </c>
      <c r="BR26" s="24">
        <v>86</v>
      </c>
      <c r="BS26" s="24">
        <v>88</v>
      </c>
      <c r="BT26" s="24">
        <v>2.3255813953488373</v>
      </c>
      <c r="BU26" s="24">
        <v>68</v>
      </c>
      <c r="BV26" s="24">
        <v>74</v>
      </c>
      <c r="BW26" s="24">
        <v>8.8235294117647065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31.916789824238293</v>
      </c>
      <c r="E27" s="24">
        <v>33</v>
      </c>
      <c r="F27" s="24">
        <v>3.3938569064332831</v>
      </c>
      <c r="G27" s="24">
        <v>32.502774071355795</v>
      </c>
      <c r="H27" s="24">
        <v>34</v>
      </c>
      <c r="I27" s="24">
        <v>4.6064558223775984</v>
      </c>
      <c r="J27" s="24">
        <v>31.607005888523563</v>
      </c>
      <c r="K27" s="24">
        <v>32</v>
      </c>
      <c r="L27" s="24">
        <v>1.2433765882871308</v>
      </c>
      <c r="M27" s="24">
        <v>29.033744563977404</v>
      </c>
      <c r="N27" s="24">
        <v>33</v>
      </c>
      <c r="O27" s="24">
        <v>13.660847043972371</v>
      </c>
      <c r="P27" s="24">
        <v>28.585293471219096</v>
      </c>
      <c r="Q27" s="24">
        <v>32</v>
      </c>
      <c r="R27" s="24">
        <v>11.94567595473168</v>
      </c>
      <c r="S27" s="24">
        <v>27.872345500643547</v>
      </c>
      <c r="T27" s="24">
        <v>32</v>
      </c>
      <c r="U27" s="24">
        <v>14.809139400418056</v>
      </c>
      <c r="V27" s="25">
        <v>31.093380445529704</v>
      </c>
      <c r="W27" s="24">
        <v>32</v>
      </c>
      <c r="X27" s="24">
        <v>2.9157960359393509</v>
      </c>
      <c r="Y27" s="24">
        <v>39.258109512663616</v>
      </c>
      <c r="Z27" s="24">
        <v>38</v>
      </c>
      <c r="AA27" s="24">
        <v>-3.204712423194457</v>
      </c>
      <c r="AB27" s="24">
        <v>42.674533517481748</v>
      </c>
      <c r="AC27" s="24">
        <v>40</v>
      </c>
      <c r="AD27" s="24">
        <v>-6.2672823743606196</v>
      </c>
      <c r="AE27" s="24">
        <v>50.683930196926809</v>
      </c>
      <c r="AF27" s="24">
        <v>41</v>
      </c>
      <c r="AG27" s="24">
        <v>-19.106510010768638</v>
      </c>
      <c r="AH27" s="24">
        <v>60.048592586350949</v>
      </c>
      <c r="AI27" s="24">
        <v>40</v>
      </c>
      <c r="AJ27" s="24">
        <v>-33.38728140467358</v>
      </c>
      <c r="AK27" s="24">
        <v>60.549773075416944</v>
      </c>
      <c r="AL27" s="24">
        <v>37</v>
      </c>
      <c r="AM27" s="24">
        <v>-38.89324745459384</v>
      </c>
      <c r="AN27" s="24">
        <v>59.544895185532425</v>
      </c>
      <c r="AO27" s="24">
        <v>37</v>
      </c>
      <c r="AP27" s="24">
        <v>-37.862011706101953</v>
      </c>
      <c r="AQ27" s="24">
        <v>55.453760996621781</v>
      </c>
      <c r="AR27" s="24">
        <v>34</v>
      </c>
      <c r="AS27" s="24">
        <v>-38.687657268059297</v>
      </c>
      <c r="AT27" s="24">
        <v>53.81902684313372</v>
      </c>
      <c r="AU27" s="24">
        <v>28</v>
      </c>
      <c r="AV27" s="24">
        <v>-47.973789861322501</v>
      </c>
      <c r="AW27" s="24">
        <v>56.373321037718171</v>
      </c>
      <c r="AX27" s="24">
        <v>27</v>
      </c>
      <c r="AY27" s="24">
        <v>-52.105003744705968</v>
      </c>
      <c r="AZ27" s="24">
        <v>57.579351089180548</v>
      </c>
      <c r="BA27" s="24">
        <v>26</v>
      </c>
      <c r="BB27" s="24">
        <v>-54.844923556483892</v>
      </c>
      <c r="BC27" s="24">
        <v>55.272128485774701</v>
      </c>
      <c r="BD27" s="24">
        <v>27</v>
      </c>
      <c r="BE27" s="24">
        <v>-51.150786590480323</v>
      </c>
      <c r="BF27" s="24">
        <v>57.635347816891766</v>
      </c>
      <c r="BG27" s="24">
        <v>27</v>
      </c>
      <c r="BH27" s="24">
        <v>-53.153748484733107</v>
      </c>
      <c r="BI27" s="24">
        <v>52.778511876900822</v>
      </c>
      <c r="BJ27" s="24">
        <v>29</v>
      </c>
      <c r="BK27" s="24">
        <v>-45.053395844811199</v>
      </c>
      <c r="BL27" s="24">
        <v>47.550470159747682</v>
      </c>
      <c r="BM27" s="24">
        <v>28</v>
      </c>
      <c r="BN27" s="24">
        <v>-41.1151984282534</v>
      </c>
      <c r="BO27" s="24">
        <v>40.770068704649347</v>
      </c>
      <c r="BP27" s="24">
        <v>28</v>
      </c>
      <c r="BQ27" s="24">
        <v>-31.322166261625828</v>
      </c>
      <c r="BR27" s="24">
        <v>37.430570910469363</v>
      </c>
      <c r="BS27" s="24">
        <v>25</v>
      </c>
      <c r="BT27" s="24">
        <v>-33.20967489435894</v>
      </c>
      <c r="BU27" s="24">
        <v>33.147122588286493</v>
      </c>
      <c r="BV27" s="24">
        <v>23</v>
      </c>
      <c r="BW27" s="24">
        <v>-30.612378378424545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1439.0440689050815</v>
      </c>
      <c r="E28" s="33">
        <v>1650</v>
      </c>
      <c r="F28" s="33">
        <v>14.659448980977178</v>
      </c>
      <c r="G28" s="33">
        <v>1345.4628855284109</v>
      </c>
      <c r="H28" s="33">
        <v>1550</v>
      </c>
      <c r="I28" s="33">
        <v>15.201988599727162</v>
      </c>
      <c r="J28" s="33">
        <v>1328.2211375308677</v>
      </c>
      <c r="K28" s="33">
        <v>1504</v>
      </c>
      <c r="L28" s="33">
        <v>13.234156384222365</v>
      </c>
      <c r="M28" s="33">
        <v>1282.111520078457</v>
      </c>
      <c r="N28" s="33">
        <v>1465</v>
      </c>
      <c r="O28" s="33">
        <v>14.26463120075166</v>
      </c>
      <c r="P28" s="33">
        <v>1275.9873122868512</v>
      </c>
      <c r="Q28" s="33">
        <v>1455</v>
      </c>
      <c r="R28" s="33">
        <v>14.029346999722007</v>
      </c>
      <c r="S28" s="33">
        <v>1348.1999814780904</v>
      </c>
      <c r="T28" s="33">
        <v>1549</v>
      </c>
      <c r="U28" s="33">
        <v>14.893934229383667</v>
      </c>
      <c r="V28" s="33">
        <v>1552.9422433874665</v>
      </c>
      <c r="W28" s="33">
        <v>1632</v>
      </c>
      <c r="X28" s="33">
        <v>5.0908368903715999</v>
      </c>
      <c r="Y28" s="33">
        <v>1897.4922294913874</v>
      </c>
      <c r="Z28" s="33">
        <v>1906</v>
      </c>
      <c r="AA28" s="33">
        <v>0.44836918836252776</v>
      </c>
      <c r="AB28" s="33">
        <v>2200.877371976484</v>
      </c>
      <c r="AC28" s="33">
        <v>2023</v>
      </c>
      <c r="AD28" s="33">
        <v>-8.0821118996167591</v>
      </c>
      <c r="AE28" s="33">
        <v>2319.9933234730192</v>
      </c>
      <c r="AF28" s="33">
        <v>2298</v>
      </c>
      <c r="AG28" s="33">
        <v>-0.94799080887419729</v>
      </c>
      <c r="AH28" s="33">
        <v>2278.4552096520824</v>
      </c>
      <c r="AI28" s="33">
        <v>2293</v>
      </c>
      <c r="AJ28" s="33">
        <v>0.63836191671893971</v>
      </c>
      <c r="AK28" s="33">
        <v>2210.8871302536945</v>
      </c>
      <c r="AL28" s="33">
        <v>2174</v>
      </c>
      <c r="AM28" s="33">
        <v>-1.668431180811198</v>
      </c>
      <c r="AN28" s="33">
        <v>2077.9084267387771</v>
      </c>
      <c r="AO28" s="33">
        <v>2124</v>
      </c>
      <c r="AP28" s="33">
        <v>2.2181715357669765</v>
      </c>
      <c r="AQ28" s="33">
        <v>2067.3153342227183</v>
      </c>
      <c r="AR28" s="33">
        <v>2036</v>
      </c>
      <c r="AS28" s="33">
        <v>-1.5147826605994024</v>
      </c>
      <c r="AT28" s="33">
        <v>1906.1847822220359</v>
      </c>
      <c r="AU28" s="33">
        <v>1928</v>
      </c>
      <c r="AV28" s="33">
        <v>1.1444440214518004</v>
      </c>
      <c r="AW28" s="33">
        <v>1914.1369495230251</v>
      </c>
      <c r="AX28" s="33">
        <v>1793</v>
      </c>
      <c r="AY28" s="33">
        <v>-6.3285414114810683</v>
      </c>
      <c r="AZ28" s="33">
        <v>1881.0141057132521</v>
      </c>
      <c r="BA28" s="33">
        <v>1820</v>
      </c>
      <c r="BB28" s="33">
        <v>-3.243681455015802</v>
      </c>
      <c r="BC28" s="33">
        <v>1917.8308760437326</v>
      </c>
      <c r="BD28" s="33">
        <v>1906</v>
      </c>
      <c r="BE28" s="33">
        <v>-0.61688839154255048</v>
      </c>
      <c r="BF28" s="33">
        <v>2166.2727400439794</v>
      </c>
      <c r="BG28" s="33">
        <v>2075</v>
      </c>
      <c r="BH28" s="33">
        <v>-4.2133540415657169</v>
      </c>
      <c r="BI28" s="33">
        <v>2179.6430604860643</v>
      </c>
      <c r="BJ28" s="33">
        <v>2135</v>
      </c>
      <c r="BK28" s="33">
        <v>-2.0481821677769951</v>
      </c>
      <c r="BL28" s="33">
        <v>2103.0603551857944</v>
      </c>
      <c r="BM28" s="33">
        <v>2076</v>
      </c>
      <c r="BN28" s="33">
        <v>-1.2867131996030488</v>
      </c>
      <c r="BO28" s="33">
        <v>1992.8396085340771</v>
      </c>
      <c r="BP28" s="33">
        <v>2020</v>
      </c>
      <c r="BQ28" s="33">
        <v>1.3628990185468028</v>
      </c>
      <c r="BR28" s="33">
        <v>1796.5171086339658</v>
      </c>
      <c r="BS28" s="33">
        <v>1845</v>
      </c>
      <c r="BT28" s="33">
        <v>2.6987158170121517</v>
      </c>
      <c r="BU28" s="33">
        <v>1533.3914888177139</v>
      </c>
      <c r="BV28" s="33">
        <v>1642</v>
      </c>
      <c r="BW28" s="33">
        <v>7.0828951363246544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38.122832290062405</v>
      </c>
      <c r="E29" s="24">
        <v>49</v>
      </c>
      <c r="F29" s="24">
        <v>28.531898226179219</v>
      </c>
      <c r="G29" s="24">
        <v>37.773494191035113</v>
      </c>
      <c r="H29" s="24">
        <v>47</v>
      </c>
      <c r="I29" s="24">
        <v>24.425873238792505</v>
      </c>
      <c r="J29" s="24">
        <v>37.025349755127607</v>
      </c>
      <c r="K29" s="24">
        <v>45</v>
      </c>
      <c r="L29" s="24">
        <v>21.53835223060382</v>
      </c>
      <c r="M29" s="24">
        <v>36.952038535971241</v>
      </c>
      <c r="N29" s="24">
        <v>45</v>
      </c>
      <c r="O29" s="24">
        <v>21.779478975684686</v>
      </c>
      <c r="P29" s="24">
        <v>35.515061585454028</v>
      </c>
      <c r="Q29" s="24">
        <v>45</v>
      </c>
      <c r="R29" s="24">
        <v>26.706805482299195</v>
      </c>
      <c r="S29" s="24">
        <v>37.453464266489767</v>
      </c>
      <c r="T29" s="24">
        <v>46</v>
      </c>
      <c r="U29" s="24">
        <v>22.819079358586755</v>
      </c>
      <c r="V29" s="25">
        <v>42.642350325297876</v>
      </c>
      <c r="W29" s="24">
        <v>47</v>
      </c>
      <c r="X29" s="24">
        <v>10.219065416093908</v>
      </c>
      <c r="Y29" s="24">
        <v>29.8703007161571</v>
      </c>
      <c r="Z29" s="24">
        <v>52</v>
      </c>
      <c r="AA29" s="24">
        <v>74.085960814826208</v>
      </c>
      <c r="AB29" s="24">
        <v>32.633466807486045</v>
      </c>
      <c r="AC29" s="24">
        <v>56</v>
      </c>
      <c r="AD29" s="24">
        <v>71.602975345401319</v>
      </c>
      <c r="AE29" s="24">
        <v>48.994465857029248</v>
      </c>
      <c r="AF29" s="24">
        <v>59</v>
      </c>
      <c r="AG29" s="24">
        <v>20.421763903229198</v>
      </c>
      <c r="AH29" s="24">
        <v>42.28774125799363</v>
      </c>
      <c r="AI29" s="24">
        <v>59</v>
      </c>
      <c r="AJ29" s="24">
        <v>39.520339097911176</v>
      </c>
      <c r="AK29" s="24">
        <v>43.493498969665694</v>
      </c>
      <c r="AL29" s="24">
        <v>54</v>
      </c>
      <c r="AM29" s="24">
        <v>24.156486093845906</v>
      </c>
      <c r="AN29" s="24">
        <v>45.485683822281715</v>
      </c>
      <c r="AO29" s="24">
        <v>54</v>
      </c>
      <c r="AP29" s="24">
        <v>18.718672475024867</v>
      </c>
      <c r="AQ29" s="24">
        <v>44.363008797297425</v>
      </c>
      <c r="AR29" s="24">
        <v>51</v>
      </c>
      <c r="AS29" s="24">
        <v>14.960642622388805</v>
      </c>
      <c r="AT29" s="24">
        <v>42.046114721198222</v>
      </c>
      <c r="AU29" s="24">
        <v>54</v>
      </c>
      <c r="AV29" s="24">
        <v>28.430415885192446</v>
      </c>
      <c r="AW29" s="24">
        <v>39.792932497212831</v>
      </c>
      <c r="AX29" s="24">
        <v>51</v>
      </c>
      <c r="AY29" s="24">
        <v>28.163462201666416</v>
      </c>
      <c r="AZ29" s="24">
        <v>32.544850615623787</v>
      </c>
      <c r="BA29" s="24">
        <v>55</v>
      </c>
      <c r="BB29" s="24">
        <v>68.997549411384256</v>
      </c>
      <c r="BC29" s="24">
        <v>37.123071371042712</v>
      </c>
      <c r="BD29" s="24">
        <v>54</v>
      </c>
      <c r="BE29" s="24">
        <v>45.462102152791914</v>
      </c>
      <c r="BF29" s="24">
        <v>41.832107286453706</v>
      </c>
      <c r="BG29" s="24">
        <v>59</v>
      </c>
      <c r="BH29" s="24">
        <v>41.039990158721196</v>
      </c>
      <c r="BI29" s="24">
        <v>46.621018824595723</v>
      </c>
      <c r="BJ29" s="24">
        <v>60</v>
      </c>
      <c r="BK29" s="24">
        <v>28.697316173506625</v>
      </c>
      <c r="BL29" s="24">
        <v>46.669905897530136</v>
      </c>
      <c r="BM29" s="24">
        <v>57</v>
      </c>
      <c r="BN29" s="24">
        <v>22.134379540320765</v>
      </c>
      <c r="BO29" s="24">
        <v>43.488073284959299</v>
      </c>
      <c r="BP29" s="24">
        <v>54</v>
      </c>
      <c r="BQ29" s="24">
        <v>24.171976178756889</v>
      </c>
      <c r="BR29" s="24">
        <v>41.08233392612491</v>
      </c>
      <c r="BS29" s="24">
        <v>50</v>
      </c>
      <c r="BT29" s="24">
        <v>21.706814636945939</v>
      </c>
      <c r="BU29" s="24">
        <v>34.891707987669989</v>
      </c>
      <c r="BV29" s="24">
        <v>45</v>
      </c>
      <c r="BW29" s="24">
        <v>28.970470622710913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32.803367319356028</v>
      </c>
      <c r="E30" s="24">
        <v>45</v>
      </c>
      <c r="F30" s="24">
        <v>37.181038647356182</v>
      </c>
      <c r="G30" s="24">
        <v>33.381227424635682</v>
      </c>
      <c r="H30" s="24">
        <v>45</v>
      </c>
      <c r="I30" s="24">
        <v>34.806307232398368</v>
      </c>
      <c r="J30" s="24">
        <v>33.413120510724909</v>
      </c>
      <c r="K30" s="24">
        <v>42</v>
      </c>
      <c r="L30" s="24">
        <v>25.699124649309198</v>
      </c>
      <c r="M30" s="24">
        <v>30.793365446642699</v>
      </c>
      <c r="N30" s="24">
        <v>41</v>
      </c>
      <c r="O30" s="24">
        <v>33.145563680081928</v>
      </c>
      <c r="P30" s="24">
        <v>29.451514485498464</v>
      </c>
      <c r="Q30" s="24">
        <v>41</v>
      </c>
      <c r="R30" s="24">
        <v>39.211856219441131</v>
      </c>
      <c r="S30" s="24">
        <v>33.098410282014214</v>
      </c>
      <c r="T30" s="24">
        <v>41</v>
      </c>
      <c r="U30" s="24">
        <v>23.873018826766842</v>
      </c>
      <c r="V30" s="25">
        <v>37.312056534635644</v>
      </c>
      <c r="W30" s="24">
        <v>39</v>
      </c>
      <c r="X30" s="24">
        <v>4.523855349000903</v>
      </c>
      <c r="Y30" s="24">
        <v>45.232169655895035</v>
      </c>
      <c r="Z30" s="24">
        <v>42</v>
      </c>
      <c r="AA30" s="24">
        <v>-7.1457320762719405</v>
      </c>
      <c r="AB30" s="24">
        <v>46.021555754146988</v>
      </c>
      <c r="AC30" s="24">
        <v>42</v>
      </c>
      <c r="AD30" s="24">
        <v>-8.7384176572183936</v>
      </c>
      <c r="AE30" s="24">
        <v>49.839198026978025</v>
      </c>
      <c r="AF30" s="24">
        <v>54</v>
      </c>
      <c r="AG30" s="24">
        <v>8.3484529000039824</v>
      </c>
      <c r="AH30" s="24">
        <v>53.282553985071971</v>
      </c>
      <c r="AI30" s="24">
        <v>49</v>
      </c>
      <c r="AJ30" s="24">
        <v>-8.0374412725632531</v>
      </c>
      <c r="AK30" s="24">
        <v>56.285704548979133</v>
      </c>
      <c r="AL30" s="24">
        <v>46</v>
      </c>
      <c r="AM30" s="24">
        <v>-18.27409753755261</v>
      </c>
      <c r="AN30" s="24">
        <v>56.236845453002843</v>
      </c>
      <c r="AO30" s="24">
        <v>49</v>
      </c>
      <c r="AP30" s="24">
        <v>-12.868512440034849</v>
      </c>
      <c r="AQ30" s="24">
        <v>48.628682720114483</v>
      </c>
      <c r="AR30" s="24">
        <v>46</v>
      </c>
      <c r="AS30" s="24">
        <v>-5.4056218944774548</v>
      </c>
      <c r="AT30" s="24">
        <v>53.81902684313372</v>
      </c>
      <c r="AU30" s="24">
        <v>43</v>
      </c>
      <c r="AV30" s="24">
        <v>-20.102605858459555</v>
      </c>
      <c r="AW30" s="24">
        <v>48.912146194490767</v>
      </c>
      <c r="AX30" s="24">
        <v>44</v>
      </c>
      <c r="AY30" s="24">
        <v>-10.042794227344796</v>
      </c>
      <c r="AZ30" s="24">
        <v>51.737967645350636</v>
      </c>
      <c r="BA30" s="24">
        <v>43</v>
      </c>
      <c r="BB30" s="24">
        <v>-16.888888456630095</v>
      </c>
      <c r="BC30" s="24">
        <v>41.247857078936342</v>
      </c>
      <c r="BD30" s="24">
        <v>42</v>
      </c>
      <c r="BE30" s="24">
        <v>1.8234715069543532</v>
      </c>
      <c r="BF30" s="24">
        <v>46.48011920717078</v>
      </c>
      <c r="BG30" s="24">
        <v>42</v>
      </c>
      <c r="BH30" s="24">
        <v>-9.6387859661074291</v>
      </c>
      <c r="BI30" s="24">
        <v>51.019228147670795</v>
      </c>
      <c r="BJ30" s="24">
        <v>40</v>
      </c>
      <c r="BK30" s="24">
        <v>-21.598186698898267</v>
      </c>
      <c r="BL30" s="24">
        <v>49.311598684182783</v>
      </c>
      <c r="BM30" s="24">
        <v>36</v>
      </c>
      <c r="BN30" s="24">
        <v>-26.994863357477435</v>
      </c>
      <c r="BO30" s="24">
        <v>48.018080918809233</v>
      </c>
      <c r="BP30" s="24">
        <v>36</v>
      </c>
      <c r="BQ30" s="24">
        <v>-25.028240797731698</v>
      </c>
      <c r="BR30" s="24">
        <v>46.559978449608231</v>
      </c>
      <c r="BS30" s="24">
        <v>35</v>
      </c>
      <c r="BT30" s="24">
        <v>-24.828143900709858</v>
      </c>
      <c r="BU30" s="24">
        <v>40.997756885512239</v>
      </c>
      <c r="BV30" s="24">
        <v>37</v>
      </c>
      <c r="BW30" s="24">
        <v>-9.7511600370628155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40.782564775415601</v>
      </c>
      <c r="E31" s="24">
        <v>51</v>
      </c>
      <c r="F31" s="24">
        <v>25.053439578531943</v>
      </c>
      <c r="G31" s="24">
        <v>37.773494191035113</v>
      </c>
      <c r="H31" s="24">
        <v>50</v>
      </c>
      <c r="I31" s="24">
        <v>32.367950254034582</v>
      </c>
      <c r="J31" s="24">
        <v>38.831464377328949</v>
      </c>
      <c r="K31" s="24">
        <v>45</v>
      </c>
      <c r="L31" s="24">
        <v>15.885405615226913</v>
      </c>
      <c r="M31" s="24">
        <v>36.072228094638589</v>
      </c>
      <c r="N31" s="24">
        <v>37</v>
      </c>
      <c r="O31" s="24">
        <v>2.5719839177311736</v>
      </c>
      <c r="P31" s="24">
        <v>33.782619556895298</v>
      </c>
      <c r="Q31" s="24">
        <v>45</v>
      </c>
      <c r="R31" s="24">
        <v>33.204590378827348</v>
      </c>
      <c r="S31" s="24">
        <v>35.711442672699548</v>
      </c>
      <c r="T31" s="24">
        <v>49</v>
      </c>
      <c r="U31" s="24">
        <v>37.210922698060592</v>
      </c>
      <c r="V31" s="25">
        <v>42.642350325297876</v>
      </c>
      <c r="W31" s="24">
        <v>53</v>
      </c>
      <c r="X31" s="24">
        <v>24.289584405382495</v>
      </c>
      <c r="Y31" s="24">
        <v>47.792481145851362</v>
      </c>
      <c r="Z31" s="24">
        <v>64</v>
      </c>
      <c r="AA31" s="24">
        <v>33.912277549866303</v>
      </c>
      <c r="AB31" s="24">
        <v>56.899378023308998</v>
      </c>
      <c r="AC31" s="24">
        <v>78</v>
      </c>
      <c r="AD31" s="24">
        <v>37.084099527497592</v>
      </c>
      <c r="AE31" s="24">
        <v>58.286519726465826</v>
      </c>
      <c r="AF31" s="24">
        <v>71</v>
      </c>
      <c r="AG31" s="24">
        <v>21.812042189510649</v>
      </c>
      <c r="AH31" s="24">
        <v>58.357082936031205</v>
      </c>
      <c r="AI31" s="24">
        <v>74</v>
      </c>
      <c r="AJ31" s="24">
        <v>26.80551576081341</v>
      </c>
      <c r="AK31" s="24">
        <v>50.316008611966197</v>
      </c>
      <c r="AL31" s="24">
        <v>72</v>
      </c>
      <c r="AM31" s="24">
        <v>43.095611091212227</v>
      </c>
      <c r="AN31" s="24">
        <v>48.79373355481129</v>
      </c>
      <c r="AO31" s="24">
        <v>67</v>
      </c>
      <c r="AP31" s="24">
        <v>37.312714397509936</v>
      </c>
      <c r="AQ31" s="24">
        <v>51.188087073804724</v>
      </c>
      <c r="AR31" s="24">
        <v>67</v>
      </c>
      <c r="AS31" s="24">
        <v>30.889829704706727</v>
      </c>
      <c r="AT31" s="24">
        <v>52.978104548709751</v>
      </c>
      <c r="AU31" s="24">
        <v>60</v>
      </c>
      <c r="AV31" s="24">
        <v>13.25433499576055</v>
      </c>
      <c r="AW31" s="24">
        <v>41.450971351263362</v>
      </c>
      <c r="AX31" s="24">
        <v>67</v>
      </c>
      <c r="AY31" s="24">
        <v>61.636742917866371</v>
      </c>
      <c r="AZ31" s="24">
        <v>39.220717408572256</v>
      </c>
      <c r="BA31" s="24">
        <v>67</v>
      </c>
      <c r="BB31" s="24">
        <v>70.828083795724197</v>
      </c>
      <c r="BC31" s="24">
        <v>42.897771362093799</v>
      </c>
      <c r="BD31" s="24">
        <v>66</v>
      </c>
      <c r="BE31" s="24">
        <v>53.854146507760682</v>
      </c>
      <c r="BF31" s="24">
        <v>50.198528743744447</v>
      </c>
      <c r="BG31" s="24">
        <v>62</v>
      </c>
      <c r="BH31" s="24">
        <v>23.509595901705005</v>
      </c>
      <c r="BI31" s="24">
        <v>55.417437470745867</v>
      </c>
      <c r="BJ31" s="24">
        <v>69</v>
      </c>
      <c r="BK31" s="24">
        <v>24.509546361511553</v>
      </c>
      <c r="BL31" s="24">
        <v>53.714419995270532</v>
      </c>
      <c r="BM31" s="24">
        <v>66</v>
      </c>
      <c r="BN31" s="24">
        <v>22.872033256267486</v>
      </c>
      <c r="BO31" s="24">
        <v>51.642087025889168</v>
      </c>
      <c r="BP31" s="24">
        <v>61</v>
      </c>
      <c r="BQ31" s="24">
        <v>18.120710283105968</v>
      </c>
      <c r="BR31" s="24">
        <v>44.734096941780457</v>
      </c>
      <c r="BS31" s="24">
        <v>50</v>
      </c>
      <c r="BT31" s="24">
        <v>11.771564462501376</v>
      </c>
      <c r="BU31" s="24">
        <v>40.997756885512239</v>
      </c>
      <c r="BV31" s="24">
        <v>56</v>
      </c>
      <c r="BW31" s="24">
        <v>36.592838862823847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39.009409785180139</v>
      </c>
      <c r="E32" s="24">
        <v>51</v>
      </c>
      <c r="F32" s="24">
        <v>30.737686832101581</v>
      </c>
      <c r="G32" s="24">
        <v>41.287307604154655</v>
      </c>
      <c r="H32" s="24">
        <v>49</v>
      </c>
      <c r="I32" s="24">
        <v>18.68054092989399</v>
      </c>
      <c r="J32" s="24">
        <v>40.637578999530298</v>
      </c>
      <c r="K32" s="24">
        <v>48</v>
      </c>
      <c r="L32" s="24">
        <v>18.117272686334978</v>
      </c>
      <c r="M32" s="24">
        <v>38.711659418636536</v>
      </c>
      <c r="N32" s="24">
        <v>44</v>
      </c>
      <c r="O32" s="24">
        <v>13.660847043972376</v>
      </c>
      <c r="P32" s="24">
        <v>36.381282599733396</v>
      </c>
      <c r="Q32" s="24">
        <v>46</v>
      </c>
      <c r="R32" s="24">
        <v>26.438642931013902</v>
      </c>
      <c r="S32" s="24">
        <v>35.711442672699548</v>
      </c>
      <c r="T32" s="24">
        <v>48</v>
      </c>
      <c r="U32" s="24">
        <v>34.410699785855279</v>
      </c>
      <c r="V32" s="25">
        <v>39.977203429966764</v>
      </c>
      <c r="W32" s="24">
        <v>48</v>
      </c>
      <c r="X32" s="24">
        <v>20.068428708595903</v>
      </c>
      <c r="Y32" s="24">
        <v>43.525295329257489</v>
      </c>
      <c r="Z32" s="24">
        <v>48</v>
      </c>
      <c r="AA32" s="24">
        <v>10.280699158713432</v>
      </c>
      <c r="AB32" s="24">
        <v>48.531822431645907</v>
      </c>
      <c r="AC32" s="24">
        <v>55</v>
      </c>
      <c r="AD32" s="24">
        <v>13.327703853413139</v>
      </c>
      <c r="AE32" s="24">
        <v>53.218126706773148</v>
      </c>
      <c r="AF32" s="24">
        <v>54</v>
      </c>
      <c r="AG32" s="24">
        <v>1.4691860492100741</v>
      </c>
      <c r="AH32" s="24">
        <v>55.819818460551588</v>
      </c>
      <c r="AI32" s="24">
        <v>65</v>
      </c>
      <c r="AJ32" s="24">
        <v>16.446097089936142</v>
      </c>
      <c r="AK32" s="24">
        <v>54.580077138404008</v>
      </c>
      <c r="AL32" s="24">
        <v>64</v>
      </c>
      <c r="AM32" s="24">
        <v>17.25890353307669</v>
      </c>
      <c r="AN32" s="24">
        <v>52.928795720473261</v>
      </c>
      <c r="AO32" s="24">
        <v>62</v>
      </c>
      <c r="AP32" s="24">
        <v>17.138504959442955</v>
      </c>
      <c r="AQ32" s="24">
        <v>49.481817504677899</v>
      </c>
      <c r="AR32" s="24">
        <v>67</v>
      </c>
      <c r="AS32" s="24">
        <v>35.40327210831731</v>
      </c>
      <c r="AT32" s="24">
        <v>44.568881604470114</v>
      </c>
      <c r="AU32" s="24">
        <v>62</v>
      </c>
      <c r="AV32" s="24">
        <v>39.110513362717185</v>
      </c>
      <c r="AW32" s="24">
        <v>43.938029632339166</v>
      </c>
      <c r="AX32" s="24">
        <v>61</v>
      </c>
      <c r="AY32" s="24">
        <v>38.831896902138105</v>
      </c>
      <c r="AZ32" s="24">
        <v>44.227617503283611</v>
      </c>
      <c r="BA32" s="24">
        <v>68</v>
      </c>
      <c r="BB32" s="24">
        <v>53.750086119722475</v>
      </c>
      <c r="BC32" s="24">
        <v>57.74699991051088</v>
      </c>
      <c r="BD32" s="24">
        <v>43</v>
      </c>
      <c r="BE32" s="24">
        <v>-25.537257231308892</v>
      </c>
      <c r="BF32" s="24">
        <v>61.353757353465433</v>
      </c>
      <c r="BG32" s="24">
        <v>51</v>
      </c>
      <c r="BH32" s="24">
        <v>-16.875506570553373</v>
      </c>
      <c r="BI32" s="24">
        <v>65.093497981511007</v>
      </c>
      <c r="BJ32" s="24">
        <v>57</v>
      </c>
      <c r="BK32" s="24">
        <v>-12.433650414377583</v>
      </c>
      <c r="BL32" s="24">
        <v>62.52006261744603</v>
      </c>
      <c r="BM32" s="24">
        <v>54</v>
      </c>
      <c r="BN32" s="24">
        <v>-13.62772566236767</v>
      </c>
      <c r="BO32" s="24">
        <v>60.702102293589029</v>
      </c>
      <c r="BP32" s="24">
        <v>52</v>
      </c>
      <c r="BQ32" s="24">
        <v>-14.335751093925605</v>
      </c>
      <c r="BR32" s="24">
        <v>56.602326742660985</v>
      </c>
      <c r="BS32" s="24">
        <v>49</v>
      </c>
      <c r="BT32" s="24">
        <v>-13.431120556623933</v>
      </c>
      <c r="BU32" s="24">
        <v>51.465269281813235</v>
      </c>
      <c r="BV32" s="24">
        <v>49</v>
      </c>
      <c r="BW32" s="24">
        <v>-4.790161046887615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29.257057338885105</v>
      </c>
      <c r="E33" s="24">
        <v>32</v>
      </c>
      <c r="F33" s="24">
        <v>9.3753197026732167</v>
      </c>
      <c r="G33" s="24">
        <v>28.988960658236248</v>
      </c>
      <c r="H33" s="24">
        <v>31</v>
      </c>
      <c r="I33" s="24">
        <v>6.9372592052291528</v>
      </c>
      <c r="J33" s="24">
        <v>28.897833955221543</v>
      </c>
      <c r="K33" s="24">
        <v>30</v>
      </c>
      <c r="L33" s="24">
        <v>3.8140091969741099</v>
      </c>
      <c r="M33" s="24">
        <v>27.274123681312105</v>
      </c>
      <c r="N33" s="24">
        <v>29</v>
      </c>
      <c r="O33" s="24">
        <v>6.3278891701677091</v>
      </c>
      <c r="P33" s="24">
        <v>26.852851442660363</v>
      </c>
      <c r="Q33" s="24">
        <v>28</v>
      </c>
      <c r="R33" s="24">
        <v>4.2719804255766851</v>
      </c>
      <c r="S33" s="24">
        <v>26.130323906853327</v>
      </c>
      <c r="T33" s="24">
        <v>28</v>
      </c>
      <c r="U33" s="24">
        <v>7.1551967737235111</v>
      </c>
      <c r="V33" s="25">
        <v>25.763086654867468</v>
      </c>
      <c r="W33" s="24">
        <v>29</v>
      </c>
      <c r="X33" s="24">
        <v>12.564151914308667</v>
      </c>
      <c r="Y33" s="24">
        <v>30.723737879475877</v>
      </c>
      <c r="Z33" s="24">
        <v>31</v>
      </c>
      <c r="AA33" s="24">
        <v>0.89918134833676022</v>
      </c>
      <c r="AB33" s="24">
        <v>33.470222366652351</v>
      </c>
      <c r="AC33" s="24">
        <v>31</v>
      </c>
      <c r="AD33" s="24">
        <v>-7.3803583961650849</v>
      </c>
      <c r="AE33" s="24">
        <v>37.168215477746323</v>
      </c>
      <c r="AF33" s="24">
        <v>32</v>
      </c>
      <c r="AG33" s="24">
        <v>-13.90493304915508</v>
      </c>
      <c r="AH33" s="24">
        <v>37.213212307034397</v>
      </c>
      <c r="AI33" s="24">
        <v>31</v>
      </c>
      <c r="AJ33" s="24">
        <v>-16.696253620276462</v>
      </c>
      <c r="AK33" s="24">
        <v>37.523803032652758</v>
      </c>
      <c r="AL33" s="24">
        <v>28</v>
      </c>
      <c r="AM33" s="24">
        <v>-25.380697751678476</v>
      </c>
      <c r="AN33" s="24">
        <v>37.215559490957766</v>
      </c>
      <c r="AO33" s="24">
        <v>25</v>
      </c>
      <c r="AP33" s="24">
        <v>-32.823796439029138</v>
      </c>
      <c r="AQ33" s="24">
        <v>36.684795736226718</v>
      </c>
      <c r="AR33" s="24">
        <v>28</v>
      </c>
      <c r="AS33" s="24">
        <v>-23.67410138705057</v>
      </c>
      <c r="AT33" s="24">
        <v>34.477814071382539</v>
      </c>
      <c r="AU33" s="24">
        <v>26</v>
      </c>
      <c r="AV33" s="24">
        <v>-24.589186697944811</v>
      </c>
      <c r="AW33" s="24">
        <v>36.476854789111755</v>
      </c>
      <c r="AX33" s="24">
        <v>26</v>
      </c>
      <c r="AY33" s="24">
        <v>-28.721924764848612</v>
      </c>
      <c r="AZ33" s="24">
        <v>38.386234059453699</v>
      </c>
      <c r="BA33" s="24">
        <v>27</v>
      </c>
      <c r="BB33" s="24">
        <v>-29.662284770676834</v>
      </c>
      <c r="BC33" s="24">
        <v>34.648199946306526</v>
      </c>
      <c r="BD33" s="24">
        <v>27</v>
      </c>
      <c r="BE33" s="24">
        <v>-22.073873846718605</v>
      </c>
      <c r="BF33" s="24">
        <v>37.184095365736624</v>
      </c>
      <c r="BG33" s="24">
        <v>26</v>
      </c>
      <c r="BH33" s="24">
        <v>-30.077631997583126</v>
      </c>
      <c r="BI33" s="24">
        <v>34.306032719985538</v>
      </c>
      <c r="BJ33" s="24">
        <v>27</v>
      </c>
      <c r="BK33" s="24">
        <v>-21.296641263124808</v>
      </c>
      <c r="BL33" s="24">
        <v>33.461441964266889</v>
      </c>
      <c r="BM33" s="24">
        <v>27</v>
      </c>
      <c r="BN33" s="24">
        <v>-19.310112131948745</v>
      </c>
      <c r="BO33" s="24">
        <v>31.71005343694949</v>
      </c>
      <c r="BP33" s="24">
        <v>25</v>
      </c>
      <c r="BQ33" s="24">
        <v>-21.160650045233723</v>
      </c>
      <c r="BR33" s="24">
        <v>30.127044879158266</v>
      </c>
      <c r="BS33" s="24">
        <v>25</v>
      </c>
      <c r="BT33" s="24">
        <v>-17.018080929355037</v>
      </c>
      <c r="BU33" s="24">
        <v>26.168780990752495</v>
      </c>
      <c r="BV33" s="24">
        <v>25</v>
      </c>
      <c r="BW33" s="24">
        <v>-4.466318057251188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34</v>
      </c>
      <c r="E34" s="24">
        <v>37</v>
      </c>
      <c r="F34" s="24">
        <v>8.8235294117647065</v>
      </c>
      <c r="G34" s="24">
        <v>34</v>
      </c>
      <c r="H34" s="24">
        <v>37</v>
      </c>
      <c r="I34" s="24">
        <v>8.8235294117647065</v>
      </c>
      <c r="J34" s="24">
        <v>32</v>
      </c>
      <c r="K34" s="24">
        <v>35</v>
      </c>
      <c r="L34" s="24">
        <v>9.375</v>
      </c>
      <c r="M34" s="24">
        <v>31</v>
      </c>
      <c r="N34" s="24">
        <v>34</v>
      </c>
      <c r="O34" s="24">
        <v>9.67741935483871</v>
      </c>
      <c r="P34" s="24">
        <v>32</v>
      </c>
      <c r="Q34" s="24">
        <v>36</v>
      </c>
      <c r="R34" s="24">
        <v>12.5</v>
      </c>
      <c r="S34" s="24">
        <v>36</v>
      </c>
      <c r="T34" s="24">
        <v>42</v>
      </c>
      <c r="U34" s="24">
        <v>16.666666666666664</v>
      </c>
      <c r="V34" s="25">
        <v>41</v>
      </c>
      <c r="W34" s="24">
        <v>46</v>
      </c>
      <c r="X34" s="24">
        <v>12.195121951219512</v>
      </c>
      <c r="Y34" s="24">
        <v>51</v>
      </c>
      <c r="Z34" s="24">
        <v>54</v>
      </c>
      <c r="AA34" s="24">
        <v>5.8823529411764701</v>
      </c>
      <c r="AB34" s="24">
        <v>57</v>
      </c>
      <c r="AC34" s="24">
        <v>54</v>
      </c>
      <c r="AD34" s="24">
        <v>-5.2631578947368416</v>
      </c>
      <c r="AE34" s="24">
        <v>49</v>
      </c>
      <c r="AF34" s="24">
        <v>49</v>
      </c>
      <c r="AG34" s="24">
        <v>0</v>
      </c>
      <c r="AH34" s="24">
        <v>45</v>
      </c>
      <c r="AI34" s="24">
        <v>49</v>
      </c>
      <c r="AJ34" s="24">
        <v>8.8888888888888893</v>
      </c>
      <c r="AK34" s="24">
        <v>36</v>
      </c>
      <c r="AL34" s="24">
        <v>51</v>
      </c>
      <c r="AM34" s="24">
        <v>41.666666666666671</v>
      </c>
      <c r="AN34" s="24">
        <v>34</v>
      </c>
      <c r="AO34" s="24">
        <v>41</v>
      </c>
      <c r="AP34" s="24">
        <v>20.588235294117645</v>
      </c>
      <c r="AQ34" s="24">
        <v>30</v>
      </c>
      <c r="AR34" s="24">
        <v>37</v>
      </c>
      <c r="AS34" s="24">
        <v>23.333333333333332</v>
      </c>
      <c r="AT34" s="24">
        <v>37</v>
      </c>
      <c r="AU34" s="24">
        <v>41</v>
      </c>
      <c r="AV34" s="24">
        <v>10.810810810810811</v>
      </c>
      <c r="AW34" s="24">
        <v>41</v>
      </c>
      <c r="AX34" s="24">
        <v>39</v>
      </c>
      <c r="AY34" s="24">
        <v>-4.8780487804878048</v>
      </c>
      <c r="AZ34" s="24">
        <v>47</v>
      </c>
      <c r="BA34" s="24">
        <v>41</v>
      </c>
      <c r="BB34" s="24">
        <v>-12.76595744680851</v>
      </c>
      <c r="BC34" s="24">
        <v>51</v>
      </c>
      <c r="BD34" s="24">
        <v>43</v>
      </c>
      <c r="BE34" s="24">
        <v>-15.686274509803921</v>
      </c>
      <c r="BF34" s="24">
        <v>52</v>
      </c>
      <c r="BG34" s="24">
        <v>47</v>
      </c>
      <c r="BH34" s="24">
        <v>-9.6153846153846168</v>
      </c>
      <c r="BI34" s="24">
        <v>54</v>
      </c>
      <c r="BJ34" s="24">
        <v>47</v>
      </c>
      <c r="BK34" s="24">
        <v>-12.962962962962962</v>
      </c>
      <c r="BL34" s="24">
        <v>50</v>
      </c>
      <c r="BM34" s="24">
        <v>44</v>
      </c>
      <c r="BN34" s="24">
        <v>-12</v>
      </c>
      <c r="BO34" s="24">
        <v>47</v>
      </c>
      <c r="BP34" s="24">
        <v>42</v>
      </c>
      <c r="BQ34" s="24">
        <v>-10.638297872340425</v>
      </c>
      <c r="BR34" s="24">
        <v>39</v>
      </c>
      <c r="BS34" s="24">
        <v>36</v>
      </c>
      <c r="BT34" s="24">
        <v>-7.6923076923076925</v>
      </c>
      <c r="BU34" s="24">
        <v>38</v>
      </c>
      <c r="BV34" s="24">
        <v>34</v>
      </c>
      <c r="BW34" s="24">
        <v>-10.526315789473683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23.93759236817872</v>
      </c>
      <c r="E35" s="24">
        <v>23</v>
      </c>
      <c r="F35" s="24">
        <v>-3.9168198445266458</v>
      </c>
      <c r="G35" s="24">
        <v>21.961333831997159</v>
      </c>
      <c r="H35" s="24">
        <v>21</v>
      </c>
      <c r="I35" s="24">
        <v>-4.3773927364854206</v>
      </c>
      <c r="J35" s="24">
        <v>23.479490088617503</v>
      </c>
      <c r="K35" s="24">
        <v>21</v>
      </c>
      <c r="L35" s="24">
        <v>-10.560238230299225</v>
      </c>
      <c r="M35" s="24">
        <v>22.875071474648863</v>
      </c>
      <c r="N35" s="24">
        <v>20</v>
      </c>
      <c r="O35" s="24">
        <v>-12.568579196944327</v>
      </c>
      <c r="P35" s="24">
        <v>22.521746371263529</v>
      </c>
      <c r="Q35" s="24">
        <v>21</v>
      </c>
      <c r="R35" s="24">
        <v>-6.7567867348208424</v>
      </c>
      <c r="S35" s="24">
        <v>21.775269922377774</v>
      </c>
      <c r="T35" s="24">
        <v>21</v>
      </c>
      <c r="U35" s="24">
        <v>-3.5603229036488453</v>
      </c>
      <c r="V35" s="25">
        <v>22.209557461092643</v>
      </c>
      <c r="W35" s="24">
        <v>23</v>
      </c>
      <c r="X35" s="24">
        <v>3.5590197611639813</v>
      </c>
      <c r="Y35" s="24">
        <v>21.335929082969358</v>
      </c>
      <c r="Z35" s="24">
        <v>25</v>
      </c>
      <c r="AA35" s="24">
        <v>17.173242856133019</v>
      </c>
      <c r="AB35" s="24">
        <v>23.429155656656647</v>
      </c>
      <c r="AC35" s="24">
        <v>27</v>
      </c>
      <c r="AD35" s="24">
        <v>15.241028723665556</v>
      </c>
      <c r="AE35" s="24">
        <v>25.341965098463405</v>
      </c>
      <c r="AF35" s="24">
        <v>27</v>
      </c>
      <c r="AG35" s="24">
        <v>6.5426453516705747</v>
      </c>
      <c r="AH35" s="24">
        <v>25.372644754796177</v>
      </c>
      <c r="AI35" s="24">
        <v>27</v>
      </c>
      <c r="AJ35" s="24">
        <v>6.4138179560339488</v>
      </c>
      <c r="AK35" s="24">
        <v>26.437224863914441</v>
      </c>
      <c r="AL35" s="24">
        <v>26</v>
      </c>
      <c r="AM35" s="24">
        <v>-1.6538228432260005</v>
      </c>
      <c r="AN35" s="24">
        <v>27.291410293369026</v>
      </c>
      <c r="AO35" s="24">
        <v>24</v>
      </c>
      <c r="AP35" s="24">
        <v>-12.060242611092683</v>
      </c>
      <c r="AQ35" s="24">
        <v>26.447178321465771</v>
      </c>
      <c r="AR35" s="24">
        <v>25</v>
      </c>
      <c r="AS35" s="24">
        <v>-5.4719573629946474</v>
      </c>
      <c r="AT35" s="24">
        <v>21.863979655023073</v>
      </c>
      <c r="AU35" s="24">
        <v>25</v>
      </c>
      <c r="AV35" s="24">
        <v>14.343318986104398</v>
      </c>
      <c r="AW35" s="24">
        <v>23.212543956707481</v>
      </c>
      <c r="AX35" s="24">
        <v>24</v>
      </c>
      <c r="AY35" s="24">
        <v>3.3923728685712446</v>
      </c>
      <c r="AZ35" s="24">
        <v>24.200017124438205</v>
      </c>
      <c r="BA35" s="24">
        <v>25</v>
      </c>
      <c r="BB35" s="24">
        <v>3.3057120226329872</v>
      </c>
      <c r="BC35" s="24">
        <v>22.273842822625625</v>
      </c>
      <c r="BD35" s="24">
        <v>24</v>
      </c>
      <c r="BE35" s="24">
        <v>7.7497052983643941</v>
      </c>
      <c r="BF35" s="24">
        <v>25.099264371872223</v>
      </c>
      <c r="BG35" s="24">
        <v>24</v>
      </c>
      <c r="BH35" s="24">
        <v>-4.3796676890025772</v>
      </c>
      <c r="BI35" s="24">
        <v>25.509614073835397</v>
      </c>
      <c r="BJ35" s="24">
        <v>26</v>
      </c>
      <c r="BK35" s="24">
        <v>1.9223572914322518</v>
      </c>
      <c r="BL35" s="24">
        <v>27.29749212874404</v>
      </c>
      <c r="BM35" s="24">
        <v>25</v>
      </c>
      <c r="BN35" s="24">
        <v>-8.4164952513157747</v>
      </c>
      <c r="BO35" s="24">
        <v>27.180045803099564</v>
      </c>
      <c r="BP35" s="24">
        <v>25</v>
      </c>
      <c r="BQ35" s="24">
        <v>-8.0207583861060119</v>
      </c>
      <c r="BR35" s="24">
        <v>26.475281863502719</v>
      </c>
      <c r="BS35" s="24">
        <v>25</v>
      </c>
      <c r="BT35" s="24">
        <v>-5.5722989885764216</v>
      </c>
      <c r="BU35" s="24">
        <v>26.168780990752495</v>
      </c>
      <c r="BV35" s="24">
        <v>23</v>
      </c>
      <c r="BW35" s="24">
        <v>-12.109012612671092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67.37988962894751</v>
      </c>
      <c r="E36" s="24">
        <v>81</v>
      </c>
      <c r="F36" s="24">
        <v>20.213910183077928</v>
      </c>
      <c r="G36" s="24">
        <v>72.91162832223057</v>
      </c>
      <c r="H36" s="24">
        <v>76</v>
      </c>
      <c r="I36" s="24">
        <v>4.2357738385987931</v>
      </c>
      <c r="J36" s="24">
        <v>74.953756821355881</v>
      </c>
      <c r="K36" s="24">
        <v>79</v>
      </c>
      <c r="L36" s="24">
        <v>5.398319377490175</v>
      </c>
      <c r="M36" s="24">
        <v>68.625214423946588</v>
      </c>
      <c r="N36" s="24">
        <v>81</v>
      </c>
      <c r="O36" s="24">
        <v>18.032418084125158</v>
      </c>
      <c r="P36" s="24">
        <v>67.565239113790597</v>
      </c>
      <c r="Q36" s="24">
        <v>76</v>
      </c>
      <c r="R36" s="24">
        <v>12.483876319898648</v>
      </c>
      <c r="S36" s="24">
        <v>67.938842157818641</v>
      </c>
      <c r="T36" s="24">
        <v>79</v>
      </c>
      <c r="U36" s="24">
        <v>16.281051444013166</v>
      </c>
      <c r="V36" s="25">
        <v>72.847348472383871</v>
      </c>
      <c r="W36" s="24">
        <v>80</v>
      </c>
      <c r="X36" s="24">
        <v>9.8186847944474867</v>
      </c>
      <c r="Y36" s="24">
        <v>85.343716331877431</v>
      </c>
      <c r="Z36" s="24">
        <v>83</v>
      </c>
      <c r="AA36" s="24">
        <v>-2.7462084294095948</v>
      </c>
      <c r="AB36" s="24">
        <v>87.85933371246243</v>
      </c>
      <c r="AC36" s="24">
        <v>90</v>
      </c>
      <c r="AD36" s="24">
        <v>2.4364699765916011</v>
      </c>
      <c r="AE36" s="24">
        <v>94.610003034263372</v>
      </c>
      <c r="AF36" s="24">
        <v>86</v>
      </c>
      <c r="AG36" s="24">
        <v>-9.100520830915972</v>
      </c>
      <c r="AH36" s="24">
        <v>97.261804893385346</v>
      </c>
      <c r="AI36" s="24">
        <v>85</v>
      </c>
      <c r="AJ36" s="24">
        <v>-12.607009408088063</v>
      </c>
      <c r="AK36" s="24">
        <v>98.926389813357261</v>
      </c>
      <c r="AL36" s="24">
        <v>77</v>
      </c>
      <c r="AM36" s="24">
        <v>-22.16434851683702</v>
      </c>
      <c r="AN36" s="24">
        <v>88.490330345166242</v>
      </c>
      <c r="AO36" s="24">
        <v>74</v>
      </c>
      <c r="AP36" s="24">
        <v>-16.375043791389544</v>
      </c>
      <c r="AQ36" s="24">
        <v>81.900939318087552</v>
      </c>
      <c r="AR36" s="24">
        <v>66</v>
      </c>
      <c r="AS36" s="24">
        <v>-19.414843651952943</v>
      </c>
      <c r="AT36" s="24">
        <v>79.887617970276608</v>
      </c>
      <c r="AU36" s="24">
        <v>67</v>
      </c>
      <c r="AV36" s="24">
        <v>-16.132184558402582</v>
      </c>
      <c r="AW36" s="24">
        <v>73.782729005248783</v>
      </c>
      <c r="AX36" s="24">
        <v>67</v>
      </c>
      <c r="AY36" s="24">
        <v>-9.1928410573784429</v>
      </c>
      <c r="AZ36" s="24">
        <v>90.958685053922892</v>
      </c>
      <c r="BA36" s="24">
        <v>66</v>
      </c>
      <c r="BB36" s="24">
        <v>-27.439584289424012</v>
      </c>
      <c r="BC36" s="24">
        <v>77.545971308400325</v>
      </c>
      <c r="BD36" s="24">
        <v>68</v>
      </c>
      <c r="BE36" s="24">
        <v>-12.310080262501319</v>
      </c>
      <c r="BF36" s="24">
        <v>91.101033646054731</v>
      </c>
      <c r="BG36" s="24">
        <v>71</v>
      </c>
      <c r="BH36" s="24">
        <v>-22.064550578153881</v>
      </c>
      <c r="BI36" s="24">
        <v>95.00132137842148</v>
      </c>
      <c r="BJ36" s="24">
        <v>75</v>
      </c>
      <c r="BK36" s="24">
        <v>-21.053729662085061</v>
      </c>
      <c r="BL36" s="24">
        <v>89.817554746190069</v>
      </c>
      <c r="BM36" s="24">
        <v>71</v>
      </c>
      <c r="BN36" s="24">
        <v>-20.95086511692001</v>
      </c>
      <c r="BO36" s="24">
        <v>85.16414351637863</v>
      </c>
      <c r="BP36" s="24">
        <v>69</v>
      </c>
      <c r="BQ36" s="24">
        <v>-18.979987174144441</v>
      </c>
      <c r="BR36" s="24">
        <v>83.077608606163707</v>
      </c>
      <c r="BS36" s="24">
        <v>68</v>
      </c>
      <c r="BT36" s="24">
        <v>-18.148823562845148</v>
      </c>
      <c r="BU36" s="24">
        <v>77.63405027256573</v>
      </c>
      <c r="BV36" s="24">
        <v>67</v>
      </c>
      <c r="BW36" s="24">
        <v>-13.697662604528032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35.463099804709216</v>
      </c>
      <c r="E37" s="24">
        <v>37</v>
      </c>
      <c r="F37" s="24">
        <v>4.3338010601281267</v>
      </c>
      <c r="G37" s="24">
        <v>34.25968077791557</v>
      </c>
      <c r="H37" s="24">
        <v>36</v>
      </c>
      <c r="I37" s="24">
        <v>5.0797882016643676</v>
      </c>
      <c r="J37" s="24">
        <v>34.316177821825583</v>
      </c>
      <c r="K37" s="24">
        <v>36</v>
      </c>
      <c r="L37" s="24">
        <v>4.9067882411527828</v>
      </c>
      <c r="M37" s="24">
        <v>31.673175887975347</v>
      </c>
      <c r="N37" s="24">
        <v>34</v>
      </c>
      <c r="O37" s="24">
        <v>7.3463555415294701</v>
      </c>
      <c r="P37" s="24">
        <v>30.317735499777829</v>
      </c>
      <c r="Q37" s="24">
        <v>34</v>
      </c>
      <c r="R37" s="24">
        <v>12.145578947507985</v>
      </c>
      <c r="S37" s="24">
        <v>33.098410282014214</v>
      </c>
      <c r="T37" s="24">
        <v>37</v>
      </c>
      <c r="U37" s="24">
        <v>11.787846258301785</v>
      </c>
      <c r="V37" s="25">
        <v>38.200438833079346</v>
      </c>
      <c r="W37" s="24">
        <v>42</v>
      </c>
      <c r="X37" s="24">
        <v>9.9463809395573133</v>
      </c>
      <c r="Y37" s="24">
        <v>46.085606819213815</v>
      </c>
      <c r="Z37" s="24">
        <v>54</v>
      </c>
      <c r="AA37" s="24">
        <v>17.173242856133012</v>
      </c>
      <c r="AB37" s="24">
        <v>51.04208910914484</v>
      </c>
      <c r="AC37" s="24">
        <v>60</v>
      </c>
      <c r="AD37" s="24">
        <v>17.550047514121513</v>
      </c>
      <c r="AE37" s="24">
        <v>53.218126706773148</v>
      </c>
      <c r="AF37" s="24">
        <v>56</v>
      </c>
      <c r="AG37" s="24">
        <v>5.2273040510326698</v>
      </c>
      <c r="AH37" s="24">
        <v>49.899534684432481</v>
      </c>
      <c r="AI37" s="24">
        <v>58</v>
      </c>
      <c r="AJ37" s="24">
        <v>16.233548803200922</v>
      </c>
      <c r="AK37" s="24">
        <v>50.316008611966197</v>
      </c>
      <c r="AL37" s="24">
        <v>59</v>
      </c>
      <c r="AM37" s="24">
        <v>17.258903533076687</v>
      </c>
      <c r="AN37" s="24">
        <v>49.620745987943685</v>
      </c>
      <c r="AO37" s="24">
        <v>40</v>
      </c>
      <c r="AP37" s="24">
        <v>-19.388555726834962</v>
      </c>
      <c r="AQ37" s="24">
        <v>47.775547935551074</v>
      </c>
      <c r="AR37" s="24">
        <v>46</v>
      </c>
      <c r="AS37" s="24">
        <v>-3.7164365711645586</v>
      </c>
      <c r="AT37" s="24">
        <v>42.887037015622184</v>
      </c>
      <c r="AU37" s="24">
        <v>36</v>
      </c>
      <c r="AV37" s="24">
        <v>-16.058551709024542</v>
      </c>
      <c r="AW37" s="24">
        <v>42.279990778288628</v>
      </c>
      <c r="AX37" s="24">
        <v>35</v>
      </c>
      <c r="AY37" s="24">
        <v>-17.218524990849822</v>
      </c>
      <c r="AZ37" s="24">
        <v>40.05520075769082</v>
      </c>
      <c r="BA37" s="24">
        <v>26</v>
      </c>
      <c r="BB37" s="24">
        <v>-35.089577612445602</v>
      </c>
      <c r="BC37" s="24">
        <v>47.847514211566157</v>
      </c>
      <c r="BD37" s="24">
        <v>31</v>
      </c>
      <c r="BE37" s="24">
        <v>-35.210845305509345</v>
      </c>
      <c r="BF37" s="24">
        <v>52.057733512031277</v>
      </c>
      <c r="BG37" s="24">
        <v>43</v>
      </c>
      <c r="BH37" s="24">
        <v>-17.399400436705349</v>
      </c>
      <c r="BI37" s="24">
        <v>44.861735095365702</v>
      </c>
      <c r="BJ37" s="24">
        <v>43</v>
      </c>
      <c r="BK37" s="24">
        <v>-4.1499400132609292</v>
      </c>
      <c r="BL37" s="24">
        <v>48.431034421965236</v>
      </c>
      <c r="BM37" s="24">
        <v>39</v>
      </c>
      <c r="BN37" s="24">
        <v>-19.473122006429662</v>
      </c>
      <c r="BO37" s="24">
        <v>47.112079392039242</v>
      </c>
      <c r="BP37" s="24">
        <v>39</v>
      </c>
      <c r="BQ37" s="24">
        <v>-17.218682547495408</v>
      </c>
      <c r="BR37" s="24">
        <v>42.908215433952684</v>
      </c>
      <c r="BS37" s="24">
        <v>33</v>
      </c>
      <c r="BT37" s="24">
        <v>-23.091651176227778</v>
      </c>
      <c r="BU37" s="24">
        <v>39.253171486128743</v>
      </c>
      <c r="BV37" s="24">
        <v>29</v>
      </c>
      <c r="BW37" s="24">
        <v>-26.120619297607583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0.4</v>
      </c>
      <c r="AA38" s="24">
        <v>-50</v>
      </c>
      <c r="AB38" s="36">
        <v>1.3</v>
      </c>
      <c r="AC38" s="36">
        <v>0.4</v>
      </c>
      <c r="AD38" s="24">
        <v>-69.230769230769226</v>
      </c>
      <c r="AE38" s="36">
        <v>2</v>
      </c>
      <c r="AF38" s="36">
        <v>0.4</v>
      </c>
      <c r="AG38" s="24">
        <v>-80</v>
      </c>
      <c r="AH38" s="36">
        <v>2</v>
      </c>
      <c r="AI38" s="36">
        <v>0.4</v>
      </c>
      <c r="AJ38" s="24">
        <v>-80</v>
      </c>
      <c r="AK38" s="36">
        <v>1</v>
      </c>
      <c r="AL38" s="36">
        <v>0.4</v>
      </c>
      <c r="AM38" s="24">
        <v>-60</v>
      </c>
      <c r="AN38" s="36">
        <v>1</v>
      </c>
      <c r="AO38" s="36">
        <v>0.7</v>
      </c>
      <c r="AP38" s="24">
        <v>-30.000000000000004</v>
      </c>
      <c r="AQ38" s="36">
        <v>1</v>
      </c>
      <c r="AR38" s="36">
        <v>0.7</v>
      </c>
      <c r="AS38" s="24">
        <v>-30.000000000000004</v>
      </c>
      <c r="AT38" s="36">
        <v>0.5</v>
      </c>
      <c r="AU38" s="36">
        <v>0.7</v>
      </c>
      <c r="AV38" s="24">
        <v>39.999999999999993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0.7</v>
      </c>
      <c r="BB38" s="24">
        <v>39.999999999999993</v>
      </c>
      <c r="BC38" s="36">
        <v>0.5</v>
      </c>
      <c r="BD38" s="36">
        <v>0.7</v>
      </c>
      <c r="BE38" s="24">
        <v>39.999999999999993</v>
      </c>
      <c r="BF38" s="36">
        <v>0.5</v>
      </c>
      <c r="BG38" s="36">
        <v>0.7</v>
      </c>
      <c r="BH38" s="24">
        <v>39.999999999999993</v>
      </c>
      <c r="BI38" s="36">
        <v>0.5</v>
      </c>
      <c r="BJ38" s="36">
        <v>0.7</v>
      </c>
      <c r="BK38" s="24">
        <v>39.999999999999993</v>
      </c>
      <c r="BL38" s="36">
        <v>0.5</v>
      </c>
      <c r="BM38" s="36">
        <v>0.7</v>
      </c>
      <c r="BN38" s="24">
        <v>39.999999999999993</v>
      </c>
      <c r="BO38" s="36">
        <v>0.5</v>
      </c>
      <c r="BP38" s="36">
        <v>0.7</v>
      </c>
      <c r="BQ38" s="24">
        <v>39.999999999999993</v>
      </c>
      <c r="BR38" s="36">
        <v>0.5</v>
      </c>
      <c r="BS38" s="36">
        <v>0.7</v>
      </c>
      <c r="BT38" s="24">
        <v>39.999999999999993</v>
      </c>
      <c r="BU38" s="36">
        <v>0.5</v>
      </c>
      <c r="BV38" s="36">
        <v>0.7</v>
      </c>
      <c r="BW38" s="24">
        <v>39.999999999999993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11.525507436530496</v>
      </c>
      <c r="E39" s="36">
        <v>10</v>
      </c>
      <c r="F39" s="24">
        <v>-13.23592427432173</v>
      </c>
      <c r="G39" s="36">
        <v>14.933707005758068</v>
      </c>
      <c r="H39" s="36">
        <v>12</v>
      </c>
      <c r="I39" s="24">
        <v>-19.644867845786067</v>
      </c>
      <c r="J39" s="36">
        <v>15.351974288711446</v>
      </c>
      <c r="K39" s="36">
        <v>12</v>
      </c>
      <c r="L39" s="24">
        <v>-21.834157781101855</v>
      </c>
      <c r="M39" s="36">
        <v>14.956777502655026</v>
      </c>
      <c r="N39" s="24">
        <v>11</v>
      </c>
      <c r="O39" s="24">
        <v>-26.454746030370817</v>
      </c>
      <c r="P39" s="36">
        <v>13.859536228469864</v>
      </c>
      <c r="Q39" s="36">
        <v>11</v>
      </c>
      <c r="R39" s="24">
        <v>-20.632264899282028</v>
      </c>
      <c r="S39" s="36">
        <v>12.194151156531552</v>
      </c>
      <c r="T39" s="36">
        <v>11</v>
      </c>
      <c r="U39" s="24">
        <v>-9.7928190425286701</v>
      </c>
      <c r="V39" s="37">
        <v>16.879263670430412</v>
      </c>
      <c r="W39" s="36">
        <v>14</v>
      </c>
      <c r="X39" s="24">
        <v>-17.057993326298885</v>
      </c>
      <c r="Y39" s="36">
        <v>20.482491919650585</v>
      </c>
      <c r="Z39" s="36">
        <v>19</v>
      </c>
      <c r="AA39" s="24">
        <v>-7.2378494055613656</v>
      </c>
      <c r="AB39" s="36">
        <v>23.429155656656647</v>
      </c>
      <c r="AC39" s="36">
        <v>19</v>
      </c>
      <c r="AD39" s="24">
        <v>-18.904461268531648</v>
      </c>
      <c r="AE39" s="36">
        <v>18.584107738873161</v>
      </c>
      <c r="AF39" s="36">
        <v>14</v>
      </c>
      <c r="AG39" s="24">
        <v>-24.666816418010697</v>
      </c>
      <c r="AH39" s="36">
        <v>16.91509650319745</v>
      </c>
      <c r="AI39" s="36">
        <v>4</v>
      </c>
      <c r="AJ39" s="24">
        <v>-76.352484898659128</v>
      </c>
      <c r="AK39" s="36">
        <v>14.668395730946077</v>
      </c>
      <c r="AL39" s="36">
        <v>1.5</v>
      </c>
      <c r="AM39" s="24">
        <v>-89.773932831417738</v>
      </c>
      <c r="AN39" s="36">
        <v>13.232198930118315</v>
      </c>
      <c r="AO39" s="36">
        <v>-9</v>
      </c>
      <c r="AP39" s="24">
        <v>-168.015906105483</v>
      </c>
      <c r="AQ39" s="36">
        <v>17.062695691268239</v>
      </c>
      <c r="AR39" s="36">
        <v>-11</v>
      </c>
      <c r="AS39" s="24">
        <v>-164.46812507843765</v>
      </c>
      <c r="AT39" s="36">
        <v>16.818445888479289</v>
      </c>
      <c r="AU39" s="36">
        <v>-1.5</v>
      </c>
      <c r="AV39" s="24">
        <v>-108.91877888091615</v>
      </c>
      <c r="AW39" s="36">
        <v>14.093330259429543</v>
      </c>
      <c r="AX39" s="36">
        <v>5</v>
      </c>
      <c r="AY39" s="24">
        <v>-64.522224996078492</v>
      </c>
      <c r="AZ39" s="36">
        <v>15.938631968164472</v>
      </c>
      <c r="BA39" s="36">
        <v>8</v>
      </c>
      <c r="BB39" s="24">
        <v>-49.807486514657903</v>
      </c>
      <c r="BC39" s="36">
        <v>16.334151403258794</v>
      </c>
      <c r="BD39" s="36">
        <v>17</v>
      </c>
      <c r="BE39" s="24">
        <v>4.0764198904655924</v>
      </c>
      <c r="BF39" s="36">
        <v>14.873638146294651</v>
      </c>
      <c r="BG39" s="36">
        <v>14</v>
      </c>
      <c r="BH39" s="24">
        <v>-5.8737353813619109</v>
      </c>
      <c r="BI39" s="36">
        <v>18.120622411069284</v>
      </c>
      <c r="BJ39" s="36">
        <v>16</v>
      </c>
      <c r="BK39" s="24">
        <v>-11.702812204584468</v>
      </c>
      <c r="BL39" s="36">
        <v>17.611285244350995</v>
      </c>
      <c r="BM39" s="36">
        <v>14</v>
      </c>
      <c r="BN39" s="24">
        <v>-20.505517878142101</v>
      </c>
      <c r="BO39" s="36">
        <v>15.402025955089753</v>
      </c>
      <c r="BP39" s="36">
        <v>13</v>
      </c>
      <c r="BQ39" s="24">
        <v>-15.595519460191401</v>
      </c>
      <c r="BR39" s="36">
        <v>13.055052780968584</v>
      </c>
      <c r="BS39" s="36">
        <v>10</v>
      </c>
      <c r="BT39" s="24">
        <v>-23.401305473250815</v>
      </c>
      <c r="BU39" s="36">
        <v>12.212097795684496</v>
      </c>
      <c r="BV39" s="36">
        <v>9</v>
      </c>
      <c r="BW39" s="24">
        <v>-26.302588215593765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17</v>
      </c>
      <c r="F40" s="24">
        <v>-22.727272727272727</v>
      </c>
      <c r="G40" s="36">
        <v>20</v>
      </c>
      <c r="H40" s="36">
        <v>17</v>
      </c>
      <c r="I40" s="24">
        <v>-15</v>
      </c>
      <c r="J40" s="36">
        <v>15</v>
      </c>
      <c r="K40" s="36">
        <v>17</v>
      </c>
      <c r="L40" s="24">
        <v>13.333333333333334</v>
      </c>
      <c r="M40" s="36">
        <v>16</v>
      </c>
      <c r="N40" s="24">
        <v>17</v>
      </c>
      <c r="O40" s="24">
        <v>6.25</v>
      </c>
      <c r="P40" s="36">
        <v>15</v>
      </c>
      <c r="Q40" s="36">
        <v>17</v>
      </c>
      <c r="R40" s="24">
        <v>13.333333333333334</v>
      </c>
      <c r="S40" s="36">
        <v>16</v>
      </c>
      <c r="T40" s="36">
        <v>19</v>
      </c>
      <c r="U40" s="24">
        <v>18.75</v>
      </c>
      <c r="V40" s="37">
        <v>21</v>
      </c>
      <c r="W40" s="36">
        <v>22</v>
      </c>
      <c r="X40" s="24">
        <v>4.7619047619047619</v>
      </c>
      <c r="Y40" s="36">
        <v>27</v>
      </c>
      <c r="Z40" s="36">
        <v>33</v>
      </c>
      <c r="AA40" s="24">
        <v>22.222222222222221</v>
      </c>
      <c r="AB40" s="36">
        <v>22</v>
      </c>
      <c r="AC40" s="36">
        <v>27</v>
      </c>
      <c r="AD40" s="24">
        <v>22.727272727272727</v>
      </c>
      <c r="AE40" s="36">
        <v>17</v>
      </c>
      <c r="AF40" s="36">
        <v>31</v>
      </c>
      <c r="AG40" s="24">
        <v>82.35294117647058</v>
      </c>
      <c r="AH40" s="36">
        <v>13</v>
      </c>
      <c r="AI40" s="36">
        <v>31</v>
      </c>
      <c r="AJ40" s="24">
        <v>138.46153846153845</v>
      </c>
      <c r="AK40" s="36">
        <v>19</v>
      </c>
      <c r="AL40" s="36">
        <v>35</v>
      </c>
      <c r="AM40" s="24">
        <v>84.210526315789465</v>
      </c>
      <c r="AN40" s="36">
        <v>18</v>
      </c>
      <c r="AO40" s="36">
        <v>38</v>
      </c>
      <c r="AP40" s="24">
        <v>111.11111111111111</v>
      </c>
      <c r="AQ40" s="36">
        <v>12</v>
      </c>
      <c r="AR40" s="36">
        <v>32</v>
      </c>
      <c r="AS40" s="24">
        <v>166.66666666666669</v>
      </c>
      <c r="AT40" s="36">
        <v>21</v>
      </c>
      <c r="AU40" s="36">
        <v>22</v>
      </c>
      <c r="AV40" s="24">
        <v>4.7619047619047619</v>
      </c>
      <c r="AW40" s="36">
        <v>17</v>
      </c>
      <c r="AX40" s="36">
        <v>34</v>
      </c>
      <c r="AY40" s="24">
        <v>100</v>
      </c>
      <c r="AZ40" s="36">
        <v>21</v>
      </c>
      <c r="BA40" s="36">
        <v>31</v>
      </c>
      <c r="BB40" s="24">
        <v>47.619047619047613</v>
      </c>
      <c r="BC40" s="36">
        <v>28</v>
      </c>
      <c r="BD40" s="36">
        <v>25</v>
      </c>
      <c r="BE40" s="24">
        <v>-10.714285714285714</v>
      </c>
      <c r="BF40" s="36">
        <v>31</v>
      </c>
      <c r="BG40" s="36">
        <v>28</v>
      </c>
      <c r="BH40" s="24">
        <v>-9.67741935483871</v>
      </c>
      <c r="BI40" s="36">
        <v>34</v>
      </c>
      <c r="BJ40" s="36">
        <v>31</v>
      </c>
      <c r="BK40" s="24">
        <v>-8.8235294117647065</v>
      </c>
      <c r="BL40" s="36">
        <v>32</v>
      </c>
      <c r="BM40" s="36">
        <v>29</v>
      </c>
      <c r="BN40" s="24">
        <v>-9.375</v>
      </c>
      <c r="BO40" s="36">
        <v>30</v>
      </c>
      <c r="BP40" s="36">
        <v>27</v>
      </c>
      <c r="BQ40" s="24">
        <v>-10</v>
      </c>
      <c r="BR40" s="36">
        <v>28</v>
      </c>
      <c r="BS40" s="36">
        <v>24</v>
      </c>
      <c r="BT40" s="24">
        <v>-14.285714285714285</v>
      </c>
      <c r="BU40" s="36">
        <v>24</v>
      </c>
      <c r="BV40" s="36">
        <v>19</v>
      </c>
      <c r="BW40" s="24">
        <v>-20.833333333333336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</v>
      </c>
      <c r="F41" s="24">
        <v>-92.857142857142861</v>
      </c>
      <c r="G41" s="36">
        <v>14</v>
      </c>
      <c r="H41" s="36">
        <v>3</v>
      </c>
      <c r="I41" s="24">
        <v>-78.571428571428569</v>
      </c>
      <c r="J41" s="36">
        <v>13</v>
      </c>
      <c r="K41" s="36">
        <v>2</v>
      </c>
      <c r="L41" s="24">
        <v>-84.615384615384613</v>
      </c>
      <c r="M41" s="36">
        <v>14</v>
      </c>
      <c r="N41" s="24">
        <v>2</v>
      </c>
      <c r="O41" s="24">
        <v>-85.714285714285708</v>
      </c>
      <c r="P41" s="36">
        <v>13</v>
      </c>
      <c r="Q41" s="36">
        <v>2</v>
      </c>
      <c r="R41" s="24">
        <v>-84.615384615384613</v>
      </c>
      <c r="S41" s="36">
        <v>12</v>
      </c>
      <c r="T41" s="36">
        <v>2</v>
      </c>
      <c r="U41" s="24">
        <v>-83.333333333333343</v>
      </c>
      <c r="V41" s="37">
        <v>14</v>
      </c>
      <c r="W41" s="36">
        <v>3</v>
      </c>
      <c r="X41" s="24">
        <v>-78.571428571428569</v>
      </c>
      <c r="Y41" s="36">
        <v>15</v>
      </c>
      <c r="Z41" s="36">
        <v>3</v>
      </c>
      <c r="AA41" s="24">
        <v>-80</v>
      </c>
      <c r="AB41" s="36">
        <v>13</v>
      </c>
      <c r="AC41" s="36">
        <v>2</v>
      </c>
      <c r="AD41" s="24">
        <v>-84.615384615384613</v>
      </c>
      <c r="AE41" s="36">
        <v>16</v>
      </c>
      <c r="AF41" s="36">
        <v>-0.6</v>
      </c>
      <c r="AG41" s="24">
        <v>-103.75000000000001</v>
      </c>
      <c r="AH41" s="36">
        <v>16</v>
      </c>
      <c r="AI41" s="36">
        <v>-0.8</v>
      </c>
      <c r="AJ41" s="24">
        <v>-105</v>
      </c>
      <c r="AK41" s="36">
        <v>8.1999999999999993</v>
      </c>
      <c r="AL41" s="36">
        <v>-2</v>
      </c>
      <c r="AM41" s="24">
        <v>-124.39024390243902</v>
      </c>
      <c r="AN41" s="36">
        <v>7</v>
      </c>
      <c r="AO41" s="36">
        <v>-0.9</v>
      </c>
      <c r="AP41" s="24">
        <v>-112.85714285714286</v>
      </c>
      <c r="AQ41" s="36">
        <v>11.4</v>
      </c>
      <c r="AR41" s="36">
        <v>-2</v>
      </c>
      <c r="AS41" s="24">
        <v>-117.54385964912282</v>
      </c>
      <c r="AT41" s="36">
        <v>11</v>
      </c>
      <c r="AU41" s="36">
        <v>-1</v>
      </c>
      <c r="AV41" s="24">
        <v>-109.09090909090908</v>
      </c>
      <c r="AW41" s="36">
        <v>15</v>
      </c>
      <c r="AX41" s="36">
        <v>1</v>
      </c>
      <c r="AY41" s="24">
        <v>-93.333333333333329</v>
      </c>
      <c r="AZ41" s="36">
        <v>14.4</v>
      </c>
      <c r="BA41" s="36">
        <v>0.8</v>
      </c>
      <c r="BB41" s="24">
        <v>-94.444444444444443</v>
      </c>
      <c r="BC41" s="36">
        <v>15.2</v>
      </c>
      <c r="BD41" s="36">
        <v>3</v>
      </c>
      <c r="BE41" s="24">
        <v>-80.263157894736835</v>
      </c>
      <c r="BF41" s="36">
        <v>15</v>
      </c>
      <c r="BG41" s="36">
        <v>4</v>
      </c>
      <c r="BH41" s="24">
        <v>-73.333333333333329</v>
      </c>
      <c r="BI41" s="36">
        <v>18</v>
      </c>
      <c r="BJ41" s="36">
        <v>5</v>
      </c>
      <c r="BK41" s="24">
        <v>-72.222222222222214</v>
      </c>
      <c r="BL41" s="36">
        <v>18</v>
      </c>
      <c r="BM41" s="36">
        <v>4</v>
      </c>
      <c r="BN41" s="24">
        <v>-77.777777777777786</v>
      </c>
      <c r="BO41" s="36">
        <v>17.7</v>
      </c>
      <c r="BP41" s="36">
        <v>4</v>
      </c>
      <c r="BQ41" s="24">
        <v>-77.401129943502823</v>
      </c>
      <c r="BR41" s="36">
        <v>14.6</v>
      </c>
      <c r="BS41" s="36">
        <v>4</v>
      </c>
      <c r="BT41" s="24">
        <v>-72.602739726027394</v>
      </c>
      <c r="BU41" s="36">
        <v>14.5</v>
      </c>
      <c r="BV41" s="36">
        <v>3</v>
      </c>
      <c r="BW41" s="24">
        <v>-79.310344827586206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4</v>
      </c>
      <c r="AD42" s="24">
        <v>-6.9767441860465071</v>
      </c>
      <c r="AE42" s="36">
        <v>4.9000000000000004</v>
      </c>
      <c r="AF42" s="36">
        <v>4</v>
      </c>
      <c r="AG42" s="24">
        <v>-18.367346938775515</v>
      </c>
      <c r="AH42" s="36">
        <v>5</v>
      </c>
      <c r="AI42" s="36">
        <v>4</v>
      </c>
      <c r="AJ42" s="24">
        <v>-20</v>
      </c>
      <c r="AK42" s="36">
        <v>5</v>
      </c>
      <c r="AL42" s="36">
        <v>5</v>
      </c>
      <c r="AM42" s="24">
        <v>0</v>
      </c>
      <c r="AN42" s="36">
        <v>4.7</v>
      </c>
      <c r="AO42" s="36">
        <v>4</v>
      </c>
      <c r="AP42" s="24">
        <v>-14.893617021276597</v>
      </c>
      <c r="AQ42" s="36">
        <v>4.8</v>
      </c>
      <c r="AR42" s="36">
        <v>4</v>
      </c>
      <c r="AS42" s="24">
        <v>-16.666666666666664</v>
      </c>
      <c r="AT42" s="36">
        <v>5</v>
      </c>
      <c r="AU42" s="36">
        <v>4</v>
      </c>
      <c r="AV42" s="24">
        <v>-20</v>
      </c>
      <c r="AW42" s="36">
        <v>4.7</v>
      </c>
      <c r="AX42" s="36">
        <v>4.3</v>
      </c>
      <c r="AY42" s="24">
        <v>-8.5106382978723474</v>
      </c>
      <c r="AZ42" s="36">
        <v>5</v>
      </c>
      <c r="BA42" s="36">
        <v>4.4000000000000004</v>
      </c>
      <c r="BB42" s="24">
        <v>-11.999999999999993</v>
      </c>
      <c r="BC42" s="36">
        <v>4.5999999999999996</v>
      </c>
      <c r="BD42" s="36">
        <v>4.5</v>
      </c>
      <c r="BE42" s="24">
        <v>-2.1739130434782532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4</v>
      </c>
      <c r="BK42" s="24">
        <v>-11.111111111111111</v>
      </c>
      <c r="BL42" s="36">
        <v>4.5</v>
      </c>
      <c r="BM42" s="36">
        <v>4.4000000000000004</v>
      </c>
      <c r="BN42" s="24">
        <v>-2.2222222222222143</v>
      </c>
      <c r="BO42" s="36">
        <v>4.5</v>
      </c>
      <c r="BP42" s="36">
        <v>4.3</v>
      </c>
      <c r="BQ42" s="24">
        <v>-4.4444444444444482</v>
      </c>
      <c r="BR42" s="36">
        <v>4.4000000000000004</v>
      </c>
      <c r="BS42" s="36">
        <v>4</v>
      </c>
      <c r="BT42" s="24">
        <v>-9.0909090909090988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392.78132074726523</v>
      </c>
      <c r="E43" s="40">
        <v>438.4</v>
      </c>
      <c r="F43" s="40">
        <v>11.614269020213424</v>
      </c>
      <c r="G43" s="40">
        <v>395.77083400699814</v>
      </c>
      <c r="H43" s="40">
        <v>428.4</v>
      </c>
      <c r="I43" s="40">
        <v>8.2444594672746589</v>
      </c>
      <c r="J43" s="40">
        <v>391.40674661844372</v>
      </c>
      <c r="K43" s="40">
        <v>416.4</v>
      </c>
      <c r="L43" s="40">
        <v>6.3854937600042208</v>
      </c>
      <c r="M43" s="40">
        <v>373.43365446642696</v>
      </c>
      <c r="N43" s="40">
        <v>399.4</v>
      </c>
      <c r="O43" s="40">
        <v>6.9534026253403702</v>
      </c>
      <c r="P43" s="40">
        <v>360.54758688354337</v>
      </c>
      <c r="Q43" s="40">
        <v>406.4</v>
      </c>
      <c r="R43" s="40">
        <v>12.717437249487654</v>
      </c>
      <c r="S43" s="40">
        <v>371.41175731949869</v>
      </c>
      <c r="T43" s="40">
        <v>427.4</v>
      </c>
      <c r="U43" s="40">
        <v>15.074440045886497</v>
      </c>
      <c r="V43" s="40">
        <v>418.773655707052</v>
      </c>
      <c r="W43" s="40">
        <v>450.4</v>
      </c>
      <c r="X43" s="40">
        <v>7.552133201777095</v>
      </c>
      <c r="Y43" s="40">
        <v>468.29172888034805</v>
      </c>
      <c r="Z43" s="40">
        <v>512.4</v>
      </c>
      <c r="AA43" s="40">
        <v>9.4189729178244619</v>
      </c>
      <c r="AB43" s="40">
        <v>500.91617951816085</v>
      </c>
      <c r="AC43" s="40">
        <v>545.4</v>
      </c>
      <c r="AD43" s="40">
        <v>8.8804918468852048</v>
      </c>
      <c r="AE43" s="40">
        <v>528.16072837336571</v>
      </c>
      <c r="AF43" s="40">
        <v>536.79999999999995</v>
      </c>
      <c r="AG43" s="40">
        <v>1.6357277553069025</v>
      </c>
      <c r="AH43" s="40">
        <v>517.40948978249412</v>
      </c>
      <c r="AI43" s="40">
        <v>535.6</v>
      </c>
      <c r="AJ43" s="40">
        <v>3.5156893286114128</v>
      </c>
      <c r="AK43" s="40">
        <v>501.74711132185172</v>
      </c>
      <c r="AL43" s="40">
        <v>516.9</v>
      </c>
      <c r="AM43" s="40">
        <v>3.0200250955562065</v>
      </c>
      <c r="AN43" s="40">
        <v>483.99530359812411</v>
      </c>
      <c r="AO43" s="40">
        <v>468.8</v>
      </c>
      <c r="AP43" s="40">
        <v>-3.1395560008865746</v>
      </c>
      <c r="AQ43" s="40">
        <v>462.73275309849384</v>
      </c>
      <c r="AR43" s="40">
        <v>456.7</v>
      </c>
      <c r="AS43" s="40">
        <v>-1.3037229498232146</v>
      </c>
      <c r="AT43" s="40">
        <v>463.8470223182955</v>
      </c>
      <c r="AU43" s="40">
        <v>438.2</v>
      </c>
      <c r="AV43" s="40">
        <v>-5.5291984391992761</v>
      </c>
      <c r="AW43" s="40">
        <v>442.13952846409228</v>
      </c>
      <c r="AX43" s="40">
        <v>459</v>
      </c>
      <c r="AY43" s="40">
        <v>3.8133825298266721</v>
      </c>
      <c r="AZ43" s="40">
        <v>465.16992213650042</v>
      </c>
      <c r="BA43" s="40">
        <v>462.9</v>
      </c>
      <c r="BB43" s="40">
        <v>-0.48797697969696968</v>
      </c>
      <c r="BC43" s="40">
        <v>476.96537941474116</v>
      </c>
      <c r="BD43" s="40">
        <v>448.2</v>
      </c>
      <c r="BE43" s="40">
        <v>-6.0309155876339799</v>
      </c>
      <c r="BF43" s="40">
        <v>523.28027763282387</v>
      </c>
      <c r="BG43" s="40">
        <v>476.7</v>
      </c>
      <c r="BH43" s="40">
        <v>-8.9015924398183408</v>
      </c>
      <c r="BI43" s="40">
        <v>546.95050810320072</v>
      </c>
      <c r="BJ43" s="40">
        <v>500.7</v>
      </c>
      <c r="BK43" s="40">
        <v>-8.4560682215280085</v>
      </c>
      <c r="BL43" s="40">
        <v>533.83479569994677</v>
      </c>
      <c r="BM43" s="40">
        <v>471.09999999999997</v>
      </c>
      <c r="BN43" s="40">
        <v>-11.751724729312743</v>
      </c>
      <c r="BO43" s="40">
        <v>510.11869162680335</v>
      </c>
      <c r="BP43" s="40">
        <v>452</v>
      </c>
      <c r="BQ43" s="40">
        <v>-11.393170370107175</v>
      </c>
      <c r="BR43" s="40">
        <v>471.12193962392058</v>
      </c>
      <c r="BS43" s="40">
        <v>413.7</v>
      </c>
      <c r="BT43" s="40">
        <v>-12.188339110201158</v>
      </c>
      <c r="BU43" s="40">
        <v>430.68937257639163</v>
      </c>
      <c r="BV43" s="40">
        <v>400.7</v>
      </c>
      <c r="BW43" s="40">
        <v>-6.9631094904883932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37.236254794944678</v>
      </c>
      <c r="E44" s="24">
        <v>35</v>
      </c>
      <c r="F44" s="24">
        <v>-6.0055846305152034</v>
      </c>
      <c r="G44" s="24">
        <v>37.773494191035113</v>
      </c>
      <c r="H44" s="24">
        <v>36</v>
      </c>
      <c r="I44" s="24">
        <v>-4.695075817095101</v>
      </c>
      <c r="J44" s="24">
        <v>37.928407066228274</v>
      </c>
      <c r="K44" s="24">
        <v>33</v>
      </c>
      <c r="L44" s="24">
        <v>-12.993973244440744</v>
      </c>
      <c r="M44" s="24">
        <v>36.072228094638589</v>
      </c>
      <c r="N44" s="24">
        <v>31</v>
      </c>
      <c r="O44" s="24">
        <v>-14.061310771630639</v>
      </c>
      <c r="P44" s="24">
        <v>34.648840571174659</v>
      </c>
      <c r="Q44" s="24">
        <v>31</v>
      </c>
      <c r="R44" s="24">
        <v>-10.530916795554285</v>
      </c>
      <c r="S44" s="24">
        <v>33.098410282014214</v>
      </c>
      <c r="T44" s="24">
        <v>34</v>
      </c>
      <c r="U44" s="24">
        <v>2.7239668319529917</v>
      </c>
      <c r="V44" s="25">
        <v>34.646909639304525</v>
      </c>
      <c r="W44" s="24">
        <v>37</v>
      </c>
      <c r="X44" s="24">
        <v>6.7916313033184839</v>
      </c>
      <c r="Y44" s="24">
        <v>48.645918309170135</v>
      </c>
      <c r="Z44" s="24">
        <v>44</v>
      </c>
      <c r="AA44" s="24">
        <v>-9.5504791987745108</v>
      </c>
      <c r="AB44" s="24">
        <v>54.389111345810072</v>
      </c>
      <c r="AC44" s="24">
        <v>55</v>
      </c>
      <c r="AD44" s="24">
        <v>1.1231818999686389</v>
      </c>
      <c r="AE44" s="24">
        <v>61.66544840626095</v>
      </c>
      <c r="AF44" s="24">
        <v>66</v>
      </c>
      <c r="AG44" s="24">
        <v>7.0291414491667901</v>
      </c>
      <c r="AH44" s="24">
        <v>62.585857061830566</v>
      </c>
      <c r="AI44" s="24">
        <v>72</v>
      </c>
      <c r="AJ44" s="24">
        <v>15.041965357874545</v>
      </c>
      <c r="AK44" s="24">
        <v>44.346312674953253</v>
      </c>
      <c r="AL44" s="24">
        <v>78</v>
      </c>
      <c r="AM44" s="24">
        <v>75.888355299615057</v>
      </c>
      <c r="AN44" s="24">
        <v>40.523609223487341</v>
      </c>
      <c r="AO44" s="24">
        <v>80</v>
      </c>
      <c r="AP44" s="24">
        <v>97.415781893465407</v>
      </c>
      <c r="AQ44" s="24">
        <v>56.30689578118519</v>
      </c>
      <c r="AR44" s="24">
        <v>66</v>
      </c>
      <c r="AS44" s="24">
        <v>17.214772869886634</v>
      </c>
      <c r="AT44" s="24">
        <v>62.228249787373365</v>
      </c>
      <c r="AU44" s="24">
        <v>73</v>
      </c>
      <c r="AV44" s="24">
        <v>17.310064559797912</v>
      </c>
      <c r="AW44" s="24">
        <v>50.570185048541305</v>
      </c>
      <c r="AX44" s="24">
        <v>42</v>
      </c>
      <c r="AY44" s="24">
        <v>-16.947110318688683</v>
      </c>
      <c r="AZ44" s="24">
        <v>40.889684106809376</v>
      </c>
      <c r="BA44" s="24">
        <v>58</v>
      </c>
      <c r="BB44" s="24">
        <v>41.84506744658669</v>
      </c>
      <c r="BC44" s="24">
        <v>37.123071371042712</v>
      </c>
      <c r="BD44" s="24">
        <v>57</v>
      </c>
      <c r="BE44" s="24">
        <v>53.543330050169246</v>
      </c>
      <c r="BF44" s="24">
        <v>40.902504902310291</v>
      </c>
      <c r="BG44" s="24">
        <v>48</v>
      </c>
      <c r="BH44" s="24">
        <v>17.352226018042288</v>
      </c>
      <c r="BI44" s="24">
        <v>50.139586283055777</v>
      </c>
      <c r="BJ44" s="24">
        <v>49</v>
      </c>
      <c r="BK44" s="24">
        <v>-2.2728274553810794</v>
      </c>
      <c r="BL44" s="24">
        <v>45.789341635312582</v>
      </c>
      <c r="BM44" s="24">
        <v>47</v>
      </c>
      <c r="BN44" s="24">
        <v>2.6439741683330147</v>
      </c>
      <c r="BO44" s="24">
        <v>44.39407481172929</v>
      </c>
      <c r="BP44" s="24">
        <v>43</v>
      </c>
      <c r="BQ44" s="24">
        <v>-3.140227198430011</v>
      </c>
      <c r="BR44" s="24">
        <v>39.256452418297137</v>
      </c>
      <c r="BS44" s="24">
        <v>37</v>
      </c>
      <c r="BT44" s="24">
        <v>-5.7479784323186101</v>
      </c>
      <c r="BU44" s="24">
        <v>36.636293387053492</v>
      </c>
      <c r="BV44" s="24">
        <v>41</v>
      </c>
      <c r="BW44" s="24">
        <v>11.910884561505755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31.916789824238293</v>
      </c>
      <c r="E45" s="24">
        <v>37</v>
      </c>
      <c r="F45" s="24">
        <v>15.926445622364591</v>
      </c>
      <c r="G45" s="24">
        <v>29.867414011516136</v>
      </c>
      <c r="H45" s="24">
        <v>34</v>
      </c>
      <c r="I45" s="24">
        <v>13.836437218469738</v>
      </c>
      <c r="J45" s="24">
        <v>28.897833955221543</v>
      </c>
      <c r="K45" s="24">
        <v>30</v>
      </c>
      <c r="L45" s="24">
        <v>3.8140091969741099</v>
      </c>
      <c r="M45" s="24">
        <v>28.153934122644756</v>
      </c>
      <c r="N45" s="24">
        <v>32</v>
      </c>
      <c r="O45" s="24">
        <v>13.660847043972367</v>
      </c>
      <c r="P45" s="24">
        <v>29.451514485498464</v>
      </c>
      <c r="Q45" s="24">
        <v>31</v>
      </c>
      <c r="R45" s="24">
        <v>5.257744946406711</v>
      </c>
      <c r="S45" s="24">
        <v>23.517291516167994</v>
      </c>
      <c r="T45" s="24">
        <v>36</v>
      </c>
      <c r="U45" s="24">
        <v>53.078852533890732</v>
      </c>
      <c r="V45" s="25">
        <v>31.981762743973409</v>
      </c>
      <c r="W45" s="24">
        <v>39</v>
      </c>
      <c r="X45" s="24">
        <v>21.944497907167722</v>
      </c>
      <c r="Y45" s="24">
        <v>36.697798022707296</v>
      </c>
      <c r="Z45" s="24">
        <v>47</v>
      </c>
      <c r="AA45" s="24">
        <v>28.073079400889579</v>
      </c>
      <c r="AB45" s="24">
        <v>40.164266839982822</v>
      </c>
      <c r="AC45" s="24">
        <v>55</v>
      </c>
      <c r="AD45" s="24">
        <v>36.937642156207531</v>
      </c>
      <c r="AE45" s="24">
        <v>43.081340667387785</v>
      </c>
      <c r="AF45" s="24">
        <v>56</v>
      </c>
      <c r="AG45" s="24">
        <v>29.986669710099186</v>
      </c>
      <c r="AH45" s="24">
        <v>42.28774125799363</v>
      </c>
      <c r="AI45" s="24">
        <v>54</v>
      </c>
      <c r="AJ45" s="24">
        <v>27.696581547240733</v>
      </c>
      <c r="AK45" s="24">
        <v>33.25973450621494</v>
      </c>
      <c r="AL45" s="24">
        <v>37</v>
      </c>
      <c r="AM45" s="24">
        <v>11.245626428816355</v>
      </c>
      <c r="AN45" s="24">
        <v>27.291410293369026</v>
      </c>
      <c r="AO45" s="24">
        <v>43</v>
      </c>
      <c r="AP45" s="24">
        <v>57.558731988458945</v>
      </c>
      <c r="AQ45" s="24">
        <v>29.85971745971942</v>
      </c>
      <c r="AR45" s="24">
        <v>49</v>
      </c>
      <c r="AS45" s="24">
        <v>64.10068201784128</v>
      </c>
      <c r="AT45" s="24">
        <v>36.15965866023047</v>
      </c>
      <c r="AU45" s="24">
        <v>39</v>
      </c>
      <c r="AV45" s="24">
        <v>7.8550004203812556</v>
      </c>
      <c r="AW45" s="24">
        <v>34.818815935061224</v>
      </c>
      <c r="AX45" s="24">
        <v>40</v>
      </c>
      <c r="AY45" s="24">
        <v>14.880414298412486</v>
      </c>
      <c r="AZ45" s="24">
        <v>35.882784012098021</v>
      </c>
      <c r="BA45" s="24">
        <v>44</v>
      </c>
      <c r="BB45" s="24">
        <v>22.621477712446243</v>
      </c>
      <c r="BC45" s="24">
        <v>28.87349995525544</v>
      </c>
      <c r="BD45" s="24">
        <v>48</v>
      </c>
      <c r="BE45" s="24">
        <v>66.242402460333636</v>
      </c>
      <c r="BF45" s="24">
        <v>38.113697749880039</v>
      </c>
      <c r="BG45" s="24">
        <v>43</v>
      </c>
      <c r="BH45" s="24">
        <v>12.820331110841481</v>
      </c>
      <c r="BI45" s="24">
        <v>36.065316449215558</v>
      </c>
      <c r="BJ45" s="24">
        <v>43</v>
      </c>
      <c r="BK45" s="24">
        <v>19.228123398138866</v>
      </c>
      <c r="BL45" s="24">
        <v>39.625391799789739</v>
      </c>
      <c r="BM45" s="24">
        <v>41</v>
      </c>
      <c r="BN45" s="24">
        <v>3.4690084760690119</v>
      </c>
      <c r="BO45" s="24">
        <v>36.24006107079942</v>
      </c>
      <c r="BP45" s="24">
        <v>40</v>
      </c>
      <c r="BQ45" s="24">
        <v>10.375089936672778</v>
      </c>
      <c r="BR45" s="24">
        <v>32.86586714089993</v>
      </c>
      <c r="BS45" s="24">
        <v>29</v>
      </c>
      <c r="BT45" s="24">
        <v>-11.762559388214196</v>
      </c>
      <c r="BU45" s="24">
        <v>32.274829888594738</v>
      </c>
      <c r="BV45" s="24">
        <v>30</v>
      </c>
      <c r="BW45" s="24">
        <v>-7.0483094611092465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65.606734638712055</v>
      </c>
      <c r="E46" s="24">
        <v>62</v>
      </c>
      <c r="F46" s="24">
        <v>-5.4975067095990742</v>
      </c>
      <c r="G46" s="24">
        <v>65.005548142711589</v>
      </c>
      <c r="H46" s="24">
        <v>62</v>
      </c>
      <c r="I46" s="24">
        <v>-4.6235255737145433</v>
      </c>
      <c r="J46" s="24">
        <v>64.117069088147801</v>
      </c>
      <c r="K46" s="24">
        <v>60</v>
      </c>
      <c r="L46" s="24">
        <v>-6.4211748083613687</v>
      </c>
      <c r="M46" s="24">
        <v>61.586730893285399</v>
      </c>
      <c r="N46" s="24">
        <v>59</v>
      </c>
      <c r="O46" s="24">
        <v>-4.2001432057947108</v>
      </c>
      <c r="P46" s="24">
        <v>61.501692013835026</v>
      </c>
      <c r="Q46" s="24">
        <v>58</v>
      </c>
      <c r="R46" s="24">
        <v>-5.6936515064452333</v>
      </c>
      <c r="S46" s="24">
        <v>63.583788173343095</v>
      </c>
      <c r="T46" s="24">
        <v>61</v>
      </c>
      <c r="U46" s="24">
        <v>-4.0635958434862864</v>
      </c>
      <c r="V46" s="25">
        <v>67.517054681721646</v>
      </c>
      <c r="W46" s="24">
        <v>59</v>
      </c>
      <c r="X46" s="24">
        <v>-12.614671540207754</v>
      </c>
      <c r="Y46" s="24">
        <v>81.929967678602338</v>
      </c>
      <c r="Z46" s="24">
        <v>62</v>
      </c>
      <c r="AA46" s="24">
        <v>-24.325613988747431</v>
      </c>
      <c r="AB46" s="24">
        <v>88.696089271628736</v>
      </c>
      <c r="AC46" s="24">
        <v>69</v>
      </c>
      <c r="AD46" s="24">
        <v>-22.2062657253243</v>
      </c>
      <c r="AE46" s="24">
        <v>92.075806524417033</v>
      </c>
      <c r="AF46" s="24">
        <v>75</v>
      </c>
      <c r="AG46" s="24">
        <v>-18.545378171505671</v>
      </c>
      <c r="AH46" s="24">
        <v>93.878785592745857</v>
      </c>
      <c r="AI46" s="24">
        <v>92</v>
      </c>
      <c r="AJ46" s="24">
        <v>-2.0012887692179873</v>
      </c>
      <c r="AK46" s="24">
        <v>91.251066465769199</v>
      </c>
      <c r="AL46" s="24">
        <v>86</v>
      </c>
      <c r="AM46" s="24">
        <v>-5.7545261322935</v>
      </c>
      <c r="AN46" s="24">
        <v>77.7391687144451</v>
      </c>
      <c r="AO46" s="24">
        <v>87</v>
      </c>
      <c r="AP46" s="24">
        <v>11.912696570723812</v>
      </c>
      <c r="AQ46" s="24">
        <v>83.607208887214384</v>
      </c>
      <c r="AR46" s="24">
        <v>78</v>
      </c>
      <c r="AS46" s="24">
        <v>-6.7066093484575884</v>
      </c>
      <c r="AT46" s="24">
        <v>78.205773381428685</v>
      </c>
      <c r="AU46" s="24">
        <v>75</v>
      </c>
      <c r="AV46" s="24">
        <v>-4.0991518181059909</v>
      </c>
      <c r="AW46" s="24">
        <v>63.834495880945575</v>
      </c>
      <c r="AX46" s="24">
        <v>70</v>
      </c>
      <c r="AY46" s="24">
        <v>9.6585772848482883</v>
      </c>
      <c r="AZ46" s="24">
        <v>74.269018071551727</v>
      </c>
      <c r="BA46" s="24">
        <v>67</v>
      </c>
      <c r="BB46" s="24">
        <v>-9.7874164224827389</v>
      </c>
      <c r="BC46" s="24">
        <v>70.94631417577051</v>
      </c>
      <c r="BD46" s="24">
        <v>64</v>
      </c>
      <c r="BE46" s="24">
        <v>-9.7909444013693481</v>
      </c>
      <c r="BF46" s="24">
        <v>84.593816957050819</v>
      </c>
      <c r="BG46" s="24">
        <v>64</v>
      </c>
      <c r="BH46" s="24">
        <v>-24.344352457232802</v>
      </c>
      <c r="BI46" s="24">
        <v>83.565977138426305</v>
      </c>
      <c r="BJ46" s="24">
        <v>67</v>
      </c>
      <c r="BK46" s="24">
        <v>-19.823829871557546</v>
      </c>
      <c r="BL46" s="24">
        <v>85.41473343510232</v>
      </c>
      <c r="BM46" s="24">
        <v>66</v>
      </c>
      <c r="BN46" s="24">
        <v>-22.729958467708077</v>
      </c>
      <c r="BO46" s="24">
        <v>81.540137409298694</v>
      </c>
      <c r="BP46" s="24">
        <v>62</v>
      </c>
      <c r="BQ46" s="24">
        <v>-23.963826932514305</v>
      </c>
      <c r="BR46" s="24">
        <v>79.42584559050816</v>
      </c>
      <c r="BS46" s="24">
        <v>54</v>
      </c>
      <c r="BT46" s="24">
        <v>-32.012055271775026</v>
      </c>
      <c r="BU46" s="24">
        <v>65.421952476881231</v>
      </c>
      <c r="BV46" s="24">
        <v>56</v>
      </c>
      <c r="BW46" s="24">
        <v>-14.401820979297057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48.761762231475174</v>
      </c>
      <c r="E47" s="24">
        <v>60</v>
      </c>
      <c r="F47" s="24">
        <v>23.047234665507368</v>
      </c>
      <c r="G47" s="24">
        <v>48.314934430393748</v>
      </c>
      <c r="H47" s="24">
        <v>58</v>
      </c>
      <c r="I47" s="24">
        <v>20.045697430386273</v>
      </c>
      <c r="J47" s="24">
        <v>49.668152110537029</v>
      </c>
      <c r="K47" s="24">
        <v>59</v>
      </c>
      <c r="L47" s="24">
        <v>18.788393553870979</v>
      </c>
      <c r="M47" s="24">
        <v>47.509763831963021</v>
      </c>
      <c r="N47" s="24">
        <v>54</v>
      </c>
      <c r="O47" s="24">
        <v>13.66084704397238</v>
      </c>
      <c r="P47" s="24">
        <v>48.508376799644523</v>
      </c>
      <c r="Q47" s="24">
        <v>56</v>
      </c>
      <c r="R47" s="24">
        <v>15.443978328317051</v>
      </c>
      <c r="S47" s="24">
        <v>52.260647813706655</v>
      </c>
      <c r="T47" s="24">
        <v>60</v>
      </c>
      <c r="U47" s="24">
        <v>14.809139400418047</v>
      </c>
      <c r="V47" s="25">
        <v>58.633231697284579</v>
      </c>
      <c r="W47" s="24">
        <v>60</v>
      </c>
      <c r="X47" s="24">
        <v>2.331047194826068</v>
      </c>
      <c r="Y47" s="24">
        <v>67.421535902183166</v>
      </c>
      <c r="Z47" s="24">
        <v>68</v>
      </c>
      <c r="AA47" s="24">
        <v>0.85798119262083272</v>
      </c>
      <c r="AB47" s="24">
        <v>72.797733647468874</v>
      </c>
      <c r="AC47" s="24">
        <v>87</v>
      </c>
      <c r="AD47" s="24">
        <v>19.509214972690195</v>
      </c>
      <c r="AE47" s="24">
        <v>73.491698785543875</v>
      </c>
      <c r="AF47" s="24">
        <v>91</v>
      </c>
      <c r="AG47" s="24">
        <v>23.823508646258265</v>
      </c>
      <c r="AH47" s="24">
        <v>82.883972865667516</v>
      </c>
      <c r="AI47" s="24">
        <v>92</v>
      </c>
      <c r="AJ47" s="24">
        <v>10.998540271600032</v>
      </c>
      <c r="AK47" s="24">
        <v>78.458860886455767</v>
      </c>
      <c r="AL47" s="24">
        <v>105</v>
      </c>
      <c r="AM47" s="24">
        <v>33.828096423620124</v>
      </c>
      <c r="AN47" s="24">
        <v>81.047218446974682</v>
      </c>
      <c r="AO47" s="24">
        <v>92</v>
      </c>
      <c r="AP47" s="24">
        <v>13.514074588742609</v>
      </c>
      <c r="AQ47" s="24">
        <v>75.075861041580254</v>
      </c>
      <c r="AR47" s="24">
        <v>89</v>
      </c>
      <c r="AS47" s="24">
        <v>18.546758925226257</v>
      </c>
      <c r="AT47" s="24">
        <v>71.478395026036978</v>
      </c>
      <c r="AU47" s="24">
        <v>91</v>
      </c>
      <c r="AV47" s="24">
        <v>27.3111965746461</v>
      </c>
      <c r="AW47" s="24">
        <v>61.347437599869778</v>
      </c>
      <c r="AX47" s="24">
        <v>85</v>
      </c>
      <c r="AY47" s="24">
        <v>38.555094272071813</v>
      </c>
      <c r="AZ47" s="24">
        <v>68.427634627721815</v>
      </c>
      <c r="BA47" s="24">
        <v>73</v>
      </c>
      <c r="BB47" s="24">
        <v>6.682045049714171</v>
      </c>
      <c r="BC47" s="24">
        <v>55.272128485774701</v>
      </c>
      <c r="BD47" s="24">
        <v>63</v>
      </c>
      <c r="BE47" s="24">
        <v>13.98149795554591</v>
      </c>
      <c r="BF47" s="24">
        <v>62.283359737608848</v>
      </c>
      <c r="BG47" s="24">
        <v>55</v>
      </c>
      <c r="BH47" s="24">
        <v>-11.69390952622439</v>
      </c>
      <c r="BI47" s="24">
        <v>65.093497981511007</v>
      </c>
      <c r="BJ47" s="24">
        <v>60</v>
      </c>
      <c r="BK47" s="24">
        <v>-7.8248951730290344</v>
      </c>
      <c r="BL47" s="24">
        <v>64.281191141881123</v>
      </c>
      <c r="BM47" s="24">
        <v>59</v>
      </c>
      <c r="BN47" s="24">
        <v>-8.2157642820035868</v>
      </c>
      <c r="BO47" s="24">
        <v>65.232109927438955</v>
      </c>
      <c r="BP47" s="24">
        <v>56</v>
      </c>
      <c r="BQ47" s="24">
        <v>-14.152707827032282</v>
      </c>
      <c r="BR47" s="24">
        <v>58.428208250488758</v>
      </c>
      <c r="BS47" s="24">
        <v>52</v>
      </c>
      <c r="BT47" s="24">
        <v>-11.001891796733275</v>
      </c>
      <c r="BU47" s="24">
        <v>53.209854681196738</v>
      </c>
      <c r="BV47" s="24">
        <v>51</v>
      </c>
      <c r="BW47" s="24">
        <v>-4.1530928705536478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183.52154148937018</v>
      </c>
      <c r="E48" s="40">
        <v>194</v>
      </c>
      <c r="F48" s="40">
        <v>5.7096613430727681</v>
      </c>
      <c r="G48" s="40">
        <v>180.96139077565658</v>
      </c>
      <c r="H48" s="40">
        <v>190</v>
      </c>
      <c r="I48" s="40">
        <v>4.9947721917924808</v>
      </c>
      <c r="J48" s="40">
        <v>180.61146222013465</v>
      </c>
      <c r="K48" s="40">
        <v>182</v>
      </c>
      <c r="L48" s="40">
        <v>0.76879826052953038</v>
      </c>
      <c r="M48" s="40">
        <v>173.32265694253178</v>
      </c>
      <c r="N48" s="40">
        <v>176</v>
      </c>
      <c r="O48" s="40">
        <v>1.5447161408078007</v>
      </c>
      <c r="P48" s="40">
        <v>174.11042387015266</v>
      </c>
      <c r="Q48" s="40">
        <v>176</v>
      </c>
      <c r="R48" s="40">
        <v>1.085274556138317</v>
      </c>
      <c r="S48" s="40">
        <v>172.46013778523195</v>
      </c>
      <c r="T48" s="40">
        <v>191</v>
      </c>
      <c r="U48" s="40">
        <v>10.750230431716407</v>
      </c>
      <c r="V48" s="40">
        <v>192.77895876228413</v>
      </c>
      <c r="W48" s="40">
        <v>195</v>
      </c>
      <c r="X48" s="40">
        <v>1.1521180796783084</v>
      </c>
      <c r="Y48" s="40">
        <v>234.69521991266294</v>
      </c>
      <c r="Z48" s="40">
        <v>221</v>
      </c>
      <c r="AA48" s="40">
        <v>-5.8353211956167375</v>
      </c>
      <c r="AB48" s="40">
        <v>256.04720110489052</v>
      </c>
      <c r="AC48" s="40">
        <v>266</v>
      </c>
      <c r="AD48" s="40">
        <v>3.8870953684169685</v>
      </c>
      <c r="AE48" s="40">
        <v>270.31429438360965</v>
      </c>
      <c r="AF48" s="40">
        <v>288</v>
      </c>
      <c r="AG48" s="40">
        <v>6.5426453516705747</v>
      </c>
      <c r="AH48" s="40">
        <v>281.63635677823754</v>
      </c>
      <c r="AI48" s="40">
        <v>310</v>
      </c>
      <c r="AJ48" s="40">
        <v>10.071016237472561</v>
      </c>
      <c r="AK48" s="40">
        <v>247.31597453339316</v>
      </c>
      <c r="AL48" s="40">
        <v>306</v>
      </c>
      <c r="AM48" s="40">
        <v>23.728360279729195</v>
      </c>
      <c r="AN48" s="40">
        <v>226.60140667827613</v>
      </c>
      <c r="AO48" s="40">
        <v>302</v>
      </c>
      <c r="AP48" s="40">
        <v>33.273665166948049</v>
      </c>
      <c r="AQ48" s="40">
        <v>244.84968316969923</v>
      </c>
      <c r="AR48" s="40">
        <v>282</v>
      </c>
      <c r="AS48" s="40">
        <v>15.172703656125544</v>
      </c>
      <c r="AT48" s="40">
        <v>248.0720768550695</v>
      </c>
      <c r="AU48" s="40">
        <v>278</v>
      </c>
      <c r="AV48" s="40">
        <v>12.064204695805088</v>
      </c>
      <c r="AW48" s="40">
        <v>210.57093446441789</v>
      </c>
      <c r="AX48" s="40">
        <v>237</v>
      </c>
      <c r="AY48" s="40">
        <v>12.55114605574782</v>
      </c>
      <c r="AZ48" s="40">
        <v>219.46912081818095</v>
      </c>
      <c r="BA48" s="40">
        <v>242</v>
      </c>
      <c r="BB48" s="40">
        <v>10.266081669176931</v>
      </c>
      <c r="BC48" s="40">
        <v>192.21501398784335</v>
      </c>
      <c r="BD48" s="40">
        <v>232</v>
      </c>
      <c r="BE48" s="40">
        <v>20.698167737652824</v>
      </c>
      <c r="BF48" s="40">
        <v>225.89337934685</v>
      </c>
      <c r="BG48" s="40">
        <v>210</v>
      </c>
      <c r="BH48" s="40">
        <v>-7.0357880309747225</v>
      </c>
      <c r="BI48" s="40">
        <v>234.86437785220863</v>
      </c>
      <c r="BJ48" s="40">
        <v>219</v>
      </c>
      <c r="BK48" s="40">
        <v>-6.7546973267233801</v>
      </c>
      <c r="BL48" s="40">
        <v>235.11065801208576</v>
      </c>
      <c r="BM48" s="40">
        <v>213</v>
      </c>
      <c r="BN48" s="40">
        <v>-9.404362268829674</v>
      </c>
      <c r="BO48" s="40">
        <v>227.40638321926636</v>
      </c>
      <c r="BP48" s="40">
        <v>201</v>
      </c>
      <c r="BQ48" s="40">
        <v>-11.611979771827773</v>
      </c>
      <c r="BR48" s="40">
        <v>209.97637340019398</v>
      </c>
      <c r="BS48" s="40">
        <v>172</v>
      </c>
      <c r="BT48" s="40">
        <v>-18.086022148698991</v>
      </c>
      <c r="BU48" s="40">
        <v>187.54293043372618</v>
      </c>
      <c r="BV48" s="40">
        <v>178</v>
      </c>
      <c r="BW48" s="40">
        <v>-5.0883978466458162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576.30286223663541</v>
      </c>
      <c r="E49" s="33">
        <v>632.4</v>
      </c>
      <c r="F49" s="33">
        <v>9.7339682724550745</v>
      </c>
      <c r="G49" s="33">
        <v>576.73222478265473</v>
      </c>
      <c r="H49" s="33">
        <v>618.4</v>
      </c>
      <c r="I49" s="33">
        <v>7.2248044112756178</v>
      </c>
      <c r="J49" s="33">
        <v>572.0182088385784</v>
      </c>
      <c r="K49" s="33">
        <v>598.4</v>
      </c>
      <c r="L49" s="33">
        <v>4.6120544335445146</v>
      </c>
      <c r="M49" s="33">
        <v>546.75631140895871</v>
      </c>
      <c r="N49" s="33">
        <v>575.4</v>
      </c>
      <c r="O49" s="33">
        <v>5.2388400450702024</v>
      </c>
      <c r="P49" s="33">
        <v>534.65801075369609</v>
      </c>
      <c r="Q49" s="33">
        <v>582.4</v>
      </c>
      <c r="R49" s="33">
        <v>8.9294442963648883</v>
      </c>
      <c r="S49" s="33">
        <v>543.87189510473058</v>
      </c>
      <c r="T49" s="33">
        <v>618.4</v>
      </c>
      <c r="U49" s="33">
        <v>13.703246217736236</v>
      </c>
      <c r="V49" s="33">
        <v>611.55261446933616</v>
      </c>
      <c r="W49" s="33">
        <v>645.4</v>
      </c>
      <c r="X49" s="33">
        <v>5.5346645128864793</v>
      </c>
      <c r="Y49" s="33">
        <v>702.98694879301092</v>
      </c>
      <c r="Z49" s="33">
        <v>733.4</v>
      </c>
      <c r="AA49" s="33">
        <v>4.3262611431416405</v>
      </c>
      <c r="AB49" s="33">
        <v>756.96338062305131</v>
      </c>
      <c r="AC49" s="33">
        <v>811.4</v>
      </c>
      <c r="AD49" s="33">
        <v>7.1914468745030007</v>
      </c>
      <c r="AE49" s="33">
        <v>798.47502275697536</v>
      </c>
      <c r="AF49" s="33">
        <v>824.8</v>
      </c>
      <c r="AG49" s="33">
        <v>3.2969067901622879</v>
      </c>
      <c r="AH49" s="33">
        <v>799.04584656073166</v>
      </c>
      <c r="AI49" s="33">
        <v>845.6</v>
      </c>
      <c r="AJ49" s="33">
        <v>5.8262180624112672</v>
      </c>
      <c r="AK49" s="33">
        <v>749.06308585524494</v>
      </c>
      <c r="AL49" s="33">
        <v>822.9</v>
      </c>
      <c r="AM49" s="33">
        <v>9.8572357307464351</v>
      </c>
      <c r="AN49" s="33">
        <v>710.59671027640024</v>
      </c>
      <c r="AO49" s="33">
        <v>770.8</v>
      </c>
      <c r="AP49" s="33">
        <v>8.4722162167317769</v>
      </c>
      <c r="AQ49" s="33">
        <v>707.58243626819308</v>
      </c>
      <c r="AR49" s="33">
        <v>738.7</v>
      </c>
      <c r="AS49" s="33">
        <v>4.3977298102425708</v>
      </c>
      <c r="AT49" s="33">
        <v>711.919099173365</v>
      </c>
      <c r="AU49" s="33">
        <v>716.2</v>
      </c>
      <c r="AV49" s="33">
        <v>0.60131844076184449</v>
      </c>
      <c r="AW49" s="33">
        <v>652.7104629285102</v>
      </c>
      <c r="AX49" s="33">
        <v>696</v>
      </c>
      <c r="AY49" s="33">
        <v>6.6322725818218116</v>
      </c>
      <c r="AZ49" s="33">
        <v>684.63904295468137</v>
      </c>
      <c r="BA49" s="33">
        <v>704.9</v>
      </c>
      <c r="BB49" s="33">
        <v>2.9593633687437464</v>
      </c>
      <c r="BC49" s="33">
        <v>669.18039340258451</v>
      </c>
      <c r="BD49" s="33">
        <v>680.2</v>
      </c>
      <c r="BE49" s="33">
        <v>1.646731838837072</v>
      </c>
      <c r="BF49" s="33">
        <v>749.17365697967386</v>
      </c>
      <c r="BG49" s="33">
        <v>686.7</v>
      </c>
      <c r="BH49" s="33">
        <v>-8.3390087728843909</v>
      </c>
      <c r="BI49" s="33">
        <v>781.81488595540941</v>
      </c>
      <c r="BJ49" s="33">
        <v>719.7</v>
      </c>
      <c r="BK49" s="33">
        <v>-7.9449607664482444</v>
      </c>
      <c r="BL49" s="33">
        <v>768.94545371203253</v>
      </c>
      <c r="BM49" s="33">
        <v>684.09999999999991</v>
      </c>
      <c r="BN49" s="33">
        <v>-11.034001606023795</v>
      </c>
      <c r="BO49" s="33">
        <v>737.52507484606974</v>
      </c>
      <c r="BP49" s="33">
        <v>653</v>
      </c>
      <c r="BQ49" s="33">
        <v>-11.460637438491313</v>
      </c>
      <c r="BR49" s="33">
        <v>681.09831302411453</v>
      </c>
      <c r="BS49" s="33">
        <v>585.70000000000005</v>
      </c>
      <c r="BT49" s="33">
        <v>-14.006540788589044</v>
      </c>
      <c r="BU49" s="33">
        <v>618.23230301011779</v>
      </c>
      <c r="BV49" s="33">
        <v>578.70000000000005</v>
      </c>
      <c r="BW49" s="33">
        <v>-6.3944091594111949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64</v>
      </c>
      <c r="E50" s="24">
        <v>63</v>
      </c>
      <c r="F50" s="24">
        <v>-1.5625</v>
      </c>
      <c r="G50" s="24">
        <v>59</v>
      </c>
      <c r="H50" s="24">
        <v>56</v>
      </c>
      <c r="I50" s="24">
        <v>-5.0847457627118651</v>
      </c>
      <c r="J50" s="24">
        <v>65</v>
      </c>
      <c r="K50" s="24">
        <v>52</v>
      </c>
      <c r="L50" s="24">
        <v>-20</v>
      </c>
      <c r="M50" s="24">
        <v>59</v>
      </c>
      <c r="N50" s="24">
        <v>59</v>
      </c>
      <c r="O50" s="24">
        <v>0</v>
      </c>
      <c r="P50" s="24">
        <v>58</v>
      </c>
      <c r="Q50" s="24">
        <v>58</v>
      </c>
      <c r="R50" s="24">
        <v>0</v>
      </c>
      <c r="S50" s="24">
        <v>64</v>
      </c>
      <c r="T50" s="24">
        <v>64</v>
      </c>
      <c r="U50" s="24">
        <v>0</v>
      </c>
      <c r="V50" s="25">
        <v>65</v>
      </c>
      <c r="W50" s="24">
        <v>63</v>
      </c>
      <c r="X50" s="24">
        <v>-3.0769230769230771</v>
      </c>
      <c r="Y50" s="24">
        <v>74</v>
      </c>
      <c r="Z50" s="24">
        <v>69</v>
      </c>
      <c r="AA50" s="24">
        <v>-6.756756756756757</v>
      </c>
      <c r="AB50" s="24">
        <v>82</v>
      </c>
      <c r="AC50" s="24">
        <v>88</v>
      </c>
      <c r="AD50" s="24">
        <v>7.3170731707317067</v>
      </c>
      <c r="AE50" s="24">
        <v>95</v>
      </c>
      <c r="AF50" s="24">
        <v>82</v>
      </c>
      <c r="AG50" s="24">
        <v>-13.684210526315791</v>
      </c>
      <c r="AH50" s="24">
        <v>93</v>
      </c>
      <c r="AI50" s="24">
        <v>71</v>
      </c>
      <c r="AJ50" s="24">
        <v>-23.655913978494624</v>
      </c>
      <c r="AK50" s="24">
        <v>97</v>
      </c>
      <c r="AL50" s="24">
        <v>91</v>
      </c>
      <c r="AM50" s="24">
        <v>-6.1855670103092786</v>
      </c>
      <c r="AN50" s="24">
        <v>85</v>
      </c>
      <c r="AO50" s="24">
        <v>82</v>
      </c>
      <c r="AP50" s="24">
        <v>-3.5294117647058822</v>
      </c>
      <c r="AQ50" s="24">
        <v>80</v>
      </c>
      <c r="AR50" s="24">
        <v>72</v>
      </c>
      <c r="AS50" s="24">
        <v>-10</v>
      </c>
      <c r="AT50" s="24">
        <v>78</v>
      </c>
      <c r="AU50" s="24">
        <v>69</v>
      </c>
      <c r="AV50" s="24">
        <v>-11.538461538461538</v>
      </c>
      <c r="AW50" s="24">
        <v>83</v>
      </c>
      <c r="AX50" s="24">
        <v>57</v>
      </c>
      <c r="AY50" s="24">
        <v>-31.325301204819279</v>
      </c>
      <c r="AZ50" s="24">
        <v>85</v>
      </c>
      <c r="BA50" s="24">
        <v>54</v>
      </c>
      <c r="BB50" s="24">
        <v>-36.470588235294116</v>
      </c>
      <c r="BC50" s="24">
        <v>71</v>
      </c>
      <c r="BD50" s="24">
        <v>51</v>
      </c>
      <c r="BE50" s="24">
        <v>-28.169014084507044</v>
      </c>
      <c r="BF50" s="24">
        <v>58</v>
      </c>
      <c r="BG50" s="24">
        <v>71</v>
      </c>
      <c r="BH50" s="24">
        <v>22.413793103448278</v>
      </c>
      <c r="BI50" s="24">
        <v>90</v>
      </c>
      <c r="BJ50" s="24">
        <v>77</v>
      </c>
      <c r="BK50" s="24">
        <v>-14.444444444444443</v>
      </c>
      <c r="BL50" s="24">
        <v>85</v>
      </c>
      <c r="BM50" s="24">
        <v>65</v>
      </c>
      <c r="BN50" s="24">
        <v>-23.52941176470588</v>
      </c>
      <c r="BO50" s="24">
        <v>82</v>
      </c>
      <c r="BP50" s="24">
        <v>71</v>
      </c>
      <c r="BQ50" s="24">
        <v>-13.414634146341465</v>
      </c>
      <c r="BR50" s="24">
        <v>74</v>
      </c>
      <c r="BS50" s="24">
        <v>66</v>
      </c>
      <c r="BT50" s="24">
        <v>-10.810810810810811</v>
      </c>
      <c r="BU50" s="24">
        <v>71</v>
      </c>
      <c r="BV50" s="24">
        <v>58</v>
      </c>
      <c r="BW50" s="24">
        <v>-18.30985915492958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38</v>
      </c>
      <c r="E51" s="24">
        <v>43</v>
      </c>
      <c r="F51" s="24">
        <v>13.157894736842104</v>
      </c>
      <c r="G51" s="24">
        <v>37</v>
      </c>
      <c r="H51" s="24">
        <v>43</v>
      </c>
      <c r="I51" s="24">
        <v>16.216216216216218</v>
      </c>
      <c r="J51" s="24">
        <v>36</v>
      </c>
      <c r="K51" s="24">
        <v>42</v>
      </c>
      <c r="L51" s="24">
        <v>16.666666666666664</v>
      </c>
      <c r="M51" s="24">
        <v>37</v>
      </c>
      <c r="N51" s="24">
        <v>44</v>
      </c>
      <c r="O51" s="24">
        <v>18.918918918918919</v>
      </c>
      <c r="P51" s="24">
        <v>38</v>
      </c>
      <c r="Q51" s="24">
        <v>44</v>
      </c>
      <c r="R51" s="24">
        <v>15.789473684210526</v>
      </c>
      <c r="S51" s="24">
        <v>39</v>
      </c>
      <c r="T51" s="24">
        <v>46</v>
      </c>
      <c r="U51" s="24">
        <v>17.948717948717949</v>
      </c>
      <c r="V51" s="25">
        <v>42</v>
      </c>
      <c r="W51" s="24">
        <v>50</v>
      </c>
      <c r="X51" s="24">
        <v>19.047619047619047</v>
      </c>
      <c r="Y51" s="24">
        <v>53</v>
      </c>
      <c r="Z51" s="24">
        <v>60</v>
      </c>
      <c r="AA51" s="24">
        <v>13.20754716981132</v>
      </c>
      <c r="AB51" s="24">
        <v>68</v>
      </c>
      <c r="AC51" s="24">
        <v>68</v>
      </c>
      <c r="AD51" s="24">
        <v>0</v>
      </c>
      <c r="AE51" s="24">
        <v>63</v>
      </c>
      <c r="AF51" s="24">
        <v>66</v>
      </c>
      <c r="AG51" s="24">
        <v>4.7619047619047619</v>
      </c>
      <c r="AH51" s="24">
        <v>53</v>
      </c>
      <c r="AI51" s="24">
        <v>43</v>
      </c>
      <c r="AJ51" s="24">
        <v>-18.867924528301888</v>
      </c>
      <c r="AK51" s="24">
        <v>48</v>
      </c>
      <c r="AL51" s="24">
        <v>43</v>
      </c>
      <c r="AM51" s="24">
        <v>-10.416666666666668</v>
      </c>
      <c r="AN51" s="24">
        <v>43</v>
      </c>
      <c r="AO51" s="24">
        <v>36</v>
      </c>
      <c r="AP51" s="24">
        <v>-16.279069767441861</v>
      </c>
      <c r="AQ51" s="24">
        <v>42</v>
      </c>
      <c r="AR51" s="24">
        <v>34</v>
      </c>
      <c r="AS51" s="24">
        <v>-19.047619047619047</v>
      </c>
      <c r="AT51" s="24">
        <v>38</v>
      </c>
      <c r="AU51" s="24">
        <v>32</v>
      </c>
      <c r="AV51" s="24">
        <v>-15.789473684210526</v>
      </c>
      <c r="AW51" s="24">
        <v>39</v>
      </c>
      <c r="AX51" s="24">
        <v>32</v>
      </c>
      <c r="AY51" s="24">
        <v>-17.948717948717949</v>
      </c>
      <c r="AZ51" s="24">
        <v>38</v>
      </c>
      <c r="BA51" s="24">
        <v>27</v>
      </c>
      <c r="BB51" s="24">
        <v>-28.947368421052634</v>
      </c>
      <c r="BC51" s="24">
        <v>36</v>
      </c>
      <c r="BD51" s="24">
        <v>29</v>
      </c>
      <c r="BE51" s="24">
        <v>-19.444444444444446</v>
      </c>
      <c r="BF51" s="24">
        <v>42</v>
      </c>
      <c r="BG51" s="24">
        <v>34</v>
      </c>
      <c r="BH51" s="24">
        <v>-19.047619047619047</v>
      </c>
      <c r="BI51" s="24">
        <v>51</v>
      </c>
      <c r="BJ51" s="24">
        <v>50</v>
      </c>
      <c r="BK51" s="24">
        <v>-1.9607843137254901</v>
      </c>
      <c r="BL51" s="24">
        <v>48</v>
      </c>
      <c r="BM51" s="24">
        <v>46</v>
      </c>
      <c r="BN51" s="24">
        <v>-4.1666666666666661</v>
      </c>
      <c r="BO51" s="24">
        <v>45</v>
      </c>
      <c r="BP51" s="24">
        <v>44</v>
      </c>
      <c r="BQ51" s="24">
        <v>-2.2222222222222223</v>
      </c>
      <c r="BR51" s="24">
        <v>45</v>
      </c>
      <c r="BS51" s="24">
        <v>43</v>
      </c>
      <c r="BT51" s="24">
        <v>-4.4444444444444446</v>
      </c>
      <c r="BU51" s="24">
        <v>45</v>
      </c>
      <c r="BV51" s="24">
        <v>43</v>
      </c>
      <c r="BW51" s="24">
        <v>-4.4444444444444446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50.19425221218183</v>
      </c>
      <c r="E52" s="24">
        <v>27</v>
      </c>
      <c r="F52" s="24">
        <v>-46.208980490703929</v>
      </c>
      <c r="G52" s="24">
        <v>49.638909264570316</v>
      </c>
      <c r="H52" s="24">
        <v>26</v>
      </c>
      <c r="I52" s="24">
        <v>-47.62173386723174</v>
      </c>
      <c r="J52" s="24">
        <v>37.525007776848177</v>
      </c>
      <c r="K52" s="24">
        <v>25</v>
      </c>
      <c r="L52" s="24">
        <v>-33.377761974977496</v>
      </c>
      <c r="M52" s="24">
        <v>46.988053453561896</v>
      </c>
      <c r="N52" s="24">
        <v>26</v>
      </c>
      <c r="O52" s="24">
        <v>-44.666786365824464</v>
      </c>
      <c r="P52" s="24">
        <v>51.493843010244419</v>
      </c>
      <c r="Q52" s="24">
        <v>26</v>
      </c>
      <c r="R52" s="24">
        <v>-49.508526689632696</v>
      </c>
      <c r="S52" s="24">
        <v>53.289913016334978</v>
      </c>
      <c r="T52" s="24">
        <v>26</v>
      </c>
      <c r="U52" s="24">
        <v>-51.210278778217912</v>
      </c>
      <c r="V52" s="25">
        <v>37.029166108664121</v>
      </c>
      <c r="W52" s="24">
        <v>26</v>
      </c>
      <c r="X52" s="24">
        <v>-29.785078271269811</v>
      </c>
      <c r="Y52" s="24">
        <v>48.01215364478206</v>
      </c>
      <c r="Z52" s="24">
        <v>28</v>
      </c>
      <c r="AA52" s="24">
        <v>-41.681432982244424</v>
      </c>
      <c r="AB52" s="24">
        <v>51.877607529254533</v>
      </c>
      <c r="AC52" s="24">
        <v>34</v>
      </c>
      <c r="AD52" s="24">
        <v>-34.461125677727317</v>
      </c>
      <c r="AE52" s="24">
        <v>38.833440226467999</v>
      </c>
      <c r="AF52" s="24">
        <v>32</v>
      </c>
      <c r="AG52" s="24">
        <v>-17.596793347735595</v>
      </c>
      <c r="AH52" s="24">
        <v>39.694858899378197</v>
      </c>
      <c r="AI52" s="24">
        <v>25</v>
      </c>
      <c r="AJ52" s="24">
        <v>-37.019551918871755</v>
      </c>
      <c r="AK52" s="24">
        <v>33.805060555288129</v>
      </c>
      <c r="AL52" s="24">
        <v>20</v>
      </c>
      <c r="AM52" s="24">
        <v>-40.837260246021366</v>
      </c>
      <c r="AN52" s="24">
        <v>27.968083513772246</v>
      </c>
      <c r="AO52" s="24">
        <v>16</v>
      </c>
      <c r="AP52" s="24">
        <v>-42.791932839727245</v>
      </c>
      <c r="AQ52" s="24">
        <v>34.559729201281137</v>
      </c>
      <c r="AR52" s="24">
        <v>15</v>
      </c>
      <c r="AS52" s="24">
        <v>-56.596882132271034</v>
      </c>
      <c r="AT52" s="24">
        <v>30.606736898128251</v>
      </c>
      <c r="AU52" s="24">
        <v>24</v>
      </c>
      <c r="AV52" s="24">
        <v>-21.585891106648106</v>
      </c>
      <c r="AW52" s="24">
        <v>22.42149320640814</v>
      </c>
      <c r="AX52" s="24">
        <v>2</v>
      </c>
      <c r="AY52" s="24">
        <v>-91.079987485274202</v>
      </c>
      <c r="AZ52" s="24">
        <v>26.530069829102843</v>
      </c>
      <c r="BA52" s="24">
        <v>-30</v>
      </c>
      <c r="BB52" s="24">
        <v>-213.07923497091866</v>
      </c>
      <c r="BC52" s="24">
        <v>28.257226747553354</v>
      </c>
      <c r="BD52" s="24">
        <v>21</v>
      </c>
      <c r="BE52" s="24">
        <v>-25.682728218124655</v>
      </c>
      <c r="BF52" s="24">
        <v>32.539590602549055</v>
      </c>
      <c r="BG52" s="24">
        <v>-18</v>
      </c>
      <c r="BH52" s="24">
        <v>-155.31722946320639</v>
      </c>
      <c r="BI52" s="24">
        <v>39.523046190929364</v>
      </c>
      <c r="BJ52" s="24">
        <v>39</v>
      </c>
      <c r="BK52" s="24">
        <v>-1.3233954397204439</v>
      </c>
      <c r="BL52" s="24">
        <v>35.610469386950378</v>
      </c>
      <c r="BM52" s="24">
        <v>38</v>
      </c>
      <c r="BN52" s="24">
        <v>6.7101912841544209</v>
      </c>
      <c r="BO52" s="24">
        <v>32.219433818462193</v>
      </c>
      <c r="BP52" s="24">
        <v>35</v>
      </c>
      <c r="BQ52" s="24">
        <v>8.6300901412628281</v>
      </c>
      <c r="BR52" s="24">
        <v>30.900528092202887</v>
      </c>
      <c r="BS52" s="24">
        <v>29</v>
      </c>
      <c r="BT52" s="24">
        <v>-6.1504712363878529</v>
      </c>
      <c r="BU52" s="24">
        <v>35.876509914659692</v>
      </c>
      <c r="BV52" s="24">
        <v>28</v>
      </c>
      <c r="BW52" s="24">
        <v>-21.954504307681361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46.791252062203405</v>
      </c>
      <c r="E53" s="24">
        <v>11</v>
      </c>
      <c r="F53" s="24">
        <v>-76.491332214455795</v>
      </c>
      <c r="G53" s="24">
        <v>49.638909264570316</v>
      </c>
      <c r="H53" s="24">
        <v>13</v>
      </c>
      <c r="I53" s="24">
        <v>-73.81086693361587</v>
      </c>
      <c r="J53" s="24">
        <v>48.869777569848786</v>
      </c>
      <c r="K53" s="24">
        <v>12</v>
      </c>
      <c r="L53" s="24">
        <v>-75.444946556491701</v>
      </c>
      <c r="M53" s="24">
        <v>50.344342985959173</v>
      </c>
      <c r="N53" s="24">
        <v>13</v>
      </c>
      <c r="O53" s="24">
        <v>-74.177833637384751</v>
      </c>
      <c r="P53" s="24">
        <v>54.870488453539139</v>
      </c>
      <c r="Q53" s="24">
        <v>13</v>
      </c>
      <c r="R53" s="24">
        <v>-76.307847138981501</v>
      </c>
      <c r="S53" s="24">
        <v>54.16351814775031</v>
      </c>
      <c r="T53" s="24">
        <v>13</v>
      </c>
      <c r="U53" s="24">
        <v>-75.998604882833007</v>
      </c>
      <c r="V53" s="25">
        <v>43.351218858923851</v>
      </c>
      <c r="W53" s="24">
        <v>14</v>
      </c>
      <c r="X53" s="24">
        <v>-67.705636961305188</v>
      </c>
      <c r="Y53" s="24">
        <v>47.051910571886417</v>
      </c>
      <c r="Z53" s="24">
        <v>17</v>
      </c>
      <c r="AA53" s="24">
        <v>-63.869692445268043</v>
      </c>
      <c r="AB53" s="24">
        <v>48.299841492754219</v>
      </c>
      <c r="AC53" s="24">
        <v>35</v>
      </c>
      <c r="AD53" s="24">
        <v>-27.535994077225734</v>
      </c>
      <c r="AE53" s="24">
        <v>66.853432201802278</v>
      </c>
      <c r="AF53" s="24">
        <v>65</v>
      </c>
      <c r="AG53" s="24">
        <v>-2.772381522922486</v>
      </c>
      <c r="AH53" s="24">
        <v>71</v>
      </c>
      <c r="AI53" s="24">
        <v>84</v>
      </c>
      <c r="AJ53" s="24">
        <v>18.30985915492958</v>
      </c>
      <c r="AK53" s="24">
        <v>77</v>
      </c>
      <c r="AL53" s="24">
        <v>93</v>
      </c>
      <c r="AM53" s="24">
        <v>20.779220779220779</v>
      </c>
      <c r="AN53" s="24">
        <v>72</v>
      </c>
      <c r="AO53" s="24">
        <v>84</v>
      </c>
      <c r="AP53" s="24">
        <v>16.666666666666664</v>
      </c>
      <c r="AQ53" s="24">
        <v>73</v>
      </c>
      <c r="AR53" s="24">
        <v>85</v>
      </c>
      <c r="AS53" s="24">
        <v>16.43835616438356</v>
      </c>
      <c r="AT53" s="24">
        <v>78</v>
      </c>
      <c r="AU53" s="24">
        <v>82</v>
      </c>
      <c r="AV53" s="24">
        <v>5.1282051282051277</v>
      </c>
      <c r="AW53" s="24">
        <v>73</v>
      </c>
      <c r="AX53" s="24">
        <v>84</v>
      </c>
      <c r="AY53" s="24">
        <v>15.068493150684931</v>
      </c>
      <c r="AZ53" s="24">
        <v>59</v>
      </c>
      <c r="BA53" s="24">
        <v>52</v>
      </c>
      <c r="BB53" s="24">
        <v>-11.864406779661017</v>
      </c>
      <c r="BC53" s="24">
        <v>42</v>
      </c>
      <c r="BD53" s="24">
        <v>25</v>
      </c>
      <c r="BE53" s="24">
        <v>-40.476190476190474</v>
      </c>
      <c r="BF53" s="24">
        <v>36.367777732260713</v>
      </c>
      <c r="BG53" s="24">
        <v>13</v>
      </c>
      <c r="BH53" s="24">
        <v>-64.25407101939004</v>
      </c>
      <c r="BI53" s="24">
        <v>30.740147037389502</v>
      </c>
      <c r="BJ53" s="24">
        <v>15</v>
      </c>
      <c r="BK53" s="24">
        <v>-51.20387686579582</v>
      </c>
      <c r="BL53" s="24">
        <v>30.399181183982034</v>
      </c>
      <c r="BM53" s="24">
        <v>15</v>
      </c>
      <c r="BN53" s="24">
        <v>-50.656565684394771</v>
      </c>
      <c r="BO53" s="24">
        <v>27.865456275426762</v>
      </c>
      <c r="BP53" s="24">
        <v>13</v>
      </c>
      <c r="BQ53" s="24">
        <v>-53.347255930404089</v>
      </c>
      <c r="BR53" s="24">
        <v>33.797452600846903</v>
      </c>
      <c r="BS53" s="24">
        <v>12</v>
      </c>
      <c r="BT53" s="24">
        <v>-64.494365472682688</v>
      </c>
      <c r="BU53" s="24">
        <v>38</v>
      </c>
      <c r="BV53" s="24">
        <v>21</v>
      </c>
      <c r="BW53" s="24">
        <v>-44.736842105263158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20.418000899870577</v>
      </c>
      <c r="E54" s="24">
        <v>13</v>
      </c>
      <c r="F54" s="24">
        <v>-36.330691414151119</v>
      </c>
      <c r="G54" s="24">
        <v>21.033436129055218</v>
      </c>
      <c r="H54" s="24">
        <v>13</v>
      </c>
      <c r="I54" s="24">
        <v>-38.193645963333452</v>
      </c>
      <c r="J54" s="24">
        <v>20.944190387078049</v>
      </c>
      <c r="K54" s="24">
        <v>14</v>
      </c>
      <c r="L54" s="24">
        <v>-33.155687848227409</v>
      </c>
      <c r="M54" s="24">
        <v>21.81588196058231</v>
      </c>
      <c r="N54" s="24">
        <v>14</v>
      </c>
      <c r="O54" s="24">
        <v>-35.826568802968019</v>
      </c>
      <c r="P54" s="24">
        <v>21.104034020591975</v>
      </c>
      <c r="Q54" s="24">
        <v>14</v>
      </c>
      <c r="R54" s="24">
        <v>-33.661971989148185</v>
      </c>
      <c r="S54" s="24">
        <v>20.966523153967863</v>
      </c>
      <c r="T54" s="24">
        <v>12</v>
      </c>
      <c r="U54" s="24">
        <v>-42.765903951371023</v>
      </c>
      <c r="V54" s="25">
        <v>21.675609429461925</v>
      </c>
      <c r="W54" s="24">
        <v>12</v>
      </c>
      <c r="X54" s="24">
        <v>-44.638234790808887</v>
      </c>
      <c r="Y54" s="24">
        <v>36.489236770034367</v>
      </c>
      <c r="Z54" s="24">
        <v>15</v>
      </c>
      <c r="AA54" s="24">
        <v>-58.891987534476812</v>
      </c>
      <c r="AB54" s="24">
        <v>37.566543383253283</v>
      </c>
      <c r="AC54" s="24">
        <v>22</v>
      </c>
      <c r="AD54" s="24">
        <v>-41.437252356288553</v>
      </c>
      <c r="AE54" s="24">
        <v>36.244544211370133</v>
      </c>
      <c r="AF54" s="24">
        <v>33</v>
      </c>
      <c r="AG54" s="24">
        <v>-8.9518140784132143</v>
      </c>
      <c r="AH54" s="24">
        <v>30.202610032135581</v>
      </c>
      <c r="AI54" s="24">
        <v>36</v>
      </c>
      <c r="AJ54" s="24">
        <v>19.194996596969581</v>
      </c>
      <c r="AK54" s="24">
        <v>30.424554499759314</v>
      </c>
      <c r="AL54" s="24">
        <v>35</v>
      </c>
      <c r="AM54" s="24">
        <v>15.038660632736242</v>
      </c>
      <c r="AN54" s="24">
        <v>22.882977420359111</v>
      </c>
      <c r="AO54" s="24">
        <v>23</v>
      </c>
      <c r="AP54" s="24">
        <v>0.51139577464588559</v>
      </c>
      <c r="AQ54" s="24">
        <v>24.444686508223246</v>
      </c>
      <c r="AR54" s="24">
        <v>21</v>
      </c>
      <c r="AS54" s="24">
        <v>-14.091759806633011</v>
      </c>
      <c r="AT54" s="24">
        <v>20.7045573134397</v>
      </c>
      <c r="AU54" s="24">
        <v>19</v>
      </c>
      <c r="AV54" s="24">
        <v>-8.2327638675628272</v>
      </c>
      <c r="AW54" s="24">
        <v>18.834054293382838</v>
      </c>
      <c r="AX54" s="24">
        <v>13</v>
      </c>
      <c r="AY54" s="24">
        <v>-30.9760936360504</v>
      </c>
      <c r="AZ54" s="24">
        <v>10.612027931641139</v>
      </c>
      <c r="BA54" s="24">
        <v>12</v>
      </c>
      <c r="BB54" s="24">
        <v>13.079234970918636</v>
      </c>
      <c r="BC54" s="24">
        <v>10.026757878164094</v>
      </c>
      <c r="BD54" s="24">
        <v>11</v>
      </c>
      <c r="BE54" s="24">
        <v>9.7064488208635886</v>
      </c>
      <c r="BF54" s="24">
        <v>16</v>
      </c>
      <c r="BG54" s="24">
        <v>11</v>
      </c>
      <c r="BH54" s="24">
        <v>-31.25</v>
      </c>
      <c r="BI54" s="24">
        <v>12.296058814955799</v>
      </c>
      <c r="BJ54" s="24">
        <v>15</v>
      </c>
      <c r="BK54" s="24">
        <v>21.990307835510471</v>
      </c>
      <c r="BL54" s="24">
        <v>17.370960676561165</v>
      </c>
      <c r="BM54" s="24">
        <v>15</v>
      </c>
      <c r="BN54" s="24">
        <v>-13.648989947690854</v>
      </c>
      <c r="BO54" s="24">
        <v>15.674319154927552</v>
      </c>
      <c r="BP54" s="24">
        <v>14</v>
      </c>
      <c r="BQ54" s="24">
        <v>-10.681925883850559</v>
      </c>
      <c r="BR54" s="24">
        <v>19.312830057626805</v>
      </c>
      <c r="BS54" s="24">
        <v>14</v>
      </c>
      <c r="BT54" s="24">
        <v>-27.50932950672717</v>
      </c>
      <c r="BU54" s="24">
        <v>23.271249674373855</v>
      </c>
      <c r="BV54" s="24">
        <v>14</v>
      </c>
      <c r="BW54" s="24">
        <v>-39.83993040383772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12.761250562419111</v>
      </c>
      <c r="E55" s="24">
        <v>21</v>
      </c>
      <c r="F55" s="24">
        <v>64.560674498809419</v>
      </c>
      <c r="G55" s="24">
        <v>11.778724232270923</v>
      </c>
      <c r="H55" s="24">
        <v>23</v>
      </c>
      <c r="I55" s="24">
        <v>95.267327313644302</v>
      </c>
      <c r="J55" s="24">
        <v>13.090118991923783</v>
      </c>
      <c r="K55" s="24">
        <v>23</v>
      </c>
      <c r="L55" s="24">
        <v>75.705049084659365</v>
      </c>
      <c r="M55" s="24">
        <v>12.586085746489793</v>
      </c>
      <c r="N55" s="24">
        <v>24</v>
      </c>
      <c r="O55" s="24">
        <v>90.686766985466477</v>
      </c>
      <c r="P55" s="24">
        <v>11.818259051531506</v>
      </c>
      <c r="Q55" s="24">
        <v>23</v>
      </c>
      <c r="R55" s="24">
        <v>94.614112786937724</v>
      </c>
      <c r="S55" s="24">
        <v>13.104076971229912</v>
      </c>
      <c r="T55" s="24">
        <v>26</v>
      </c>
      <c r="U55" s="24">
        <v>98.411532968580502</v>
      </c>
      <c r="V55" s="25">
        <v>12.644105500519457</v>
      </c>
      <c r="W55" s="24">
        <v>27</v>
      </c>
      <c r="X55" s="24">
        <v>113.53823723545142</v>
      </c>
      <c r="Y55" s="24">
        <v>17.28437531212154</v>
      </c>
      <c r="Z55" s="24">
        <v>28</v>
      </c>
      <c r="AA55" s="24">
        <v>61.996019493765495</v>
      </c>
      <c r="AB55" s="24">
        <v>18.783271691626641</v>
      </c>
      <c r="AC55" s="24">
        <v>16</v>
      </c>
      <c r="AD55" s="24">
        <v>-14.817821609146986</v>
      </c>
      <c r="AE55" s="24">
        <v>8.6296533836595568</v>
      </c>
      <c r="AF55" s="24">
        <v>0.7</v>
      </c>
      <c r="AG55" s="24">
        <v>-91.888434345167724</v>
      </c>
      <c r="AH55" s="24">
        <v>6.0405220064271159</v>
      </c>
      <c r="AI55" s="24">
        <v>-28</v>
      </c>
      <c r="AJ55" s="24">
        <v>-563.536097877104</v>
      </c>
      <c r="AK55" s="24">
        <v>8.4512651388220323</v>
      </c>
      <c r="AL55" s="24">
        <v>-34</v>
      </c>
      <c r="AM55" s="24">
        <v>-502.30663032705468</v>
      </c>
      <c r="AN55" s="24">
        <v>10.170212186826271</v>
      </c>
      <c r="AO55" s="24">
        <v>-26</v>
      </c>
      <c r="AP55" s="24">
        <v>-355.64855012246886</v>
      </c>
      <c r="AQ55" s="24">
        <v>10.115042693057894</v>
      </c>
      <c r="AR55" s="24">
        <v>-12</v>
      </c>
      <c r="AS55" s="24">
        <v>-218.63518883845919</v>
      </c>
      <c r="AT55" s="24">
        <v>12.602774016876337</v>
      </c>
      <c r="AU55" s="24">
        <v>-17</v>
      </c>
      <c r="AV55" s="24">
        <v>-234.89093732249228</v>
      </c>
      <c r="AW55" s="24">
        <v>14.349755652101212</v>
      </c>
      <c r="AX55" s="24">
        <v>23</v>
      </c>
      <c r="AY55" s="24">
        <v>60.2814748739791</v>
      </c>
      <c r="AZ55" s="24">
        <v>10.612027931641139</v>
      </c>
      <c r="BA55" s="24">
        <v>7</v>
      </c>
      <c r="BB55" s="24">
        <v>-34.037112933630794</v>
      </c>
      <c r="BC55" s="24">
        <v>9.1152344346946315</v>
      </c>
      <c r="BD55" s="24">
        <v>26</v>
      </c>
      <c r="BE55" s="24">
        <v>185.23676693424531</v>
      </c>
      <c r="BF55" s="24">
        <v>9.5704678242791346</v>
      </c>
      <c r="BG55" s="24">
        <v>24</v>
      </c>
      <c r="BH55" s="24">
        <v>150.77144023320224</v>
      </c>
      <c r="BI55" s="24">
        <v>10.539478984247829</v>
      </c>
      <c r="BJ55" s="24">
        <v>21</v>
      </c>
      <c r="BK55" s="24">
        <v>99.250836131333742</v>
      </c>
      <c r="BL55" s="24">
        <v>12.159672473592813</v>
      </c>
      <c r="BM55" s="24">
        <v>19</v>
      </c>
      <c r="BN55" s="24">
        <v>56.254208666083237</v>
      </c>
      <c r="BO55" s="24">
        <v>15.674319154927552</v>
      </c>
      <c r="BP55" s="24">
        <v>18</v>
      </c>
      <c r="BQ55" s="24">
        <v>14.83752386362071</v>
      </c>
      <c r="BR55" s="24">
        <v>15.450264046101443</v>
      </c>
      <c r="BS55" s="24">
        <v>30</v>
      </c>
      <c r="BT55" s="24">
        <v>94.171438821266506</v>
      </c>
      <c r="BU55" s="24">
        <v>14.544531046483661</v>
      </c>
      <c r="BV55" s="24">
        <v>30</v>
      </c>
      <c r="BW55" s="24">
        <v>106.26309575827067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2.5522501124838222</v>
      </c>
      <c r="E56" s="24">
        <v>6</v>
      </c>
      <c r="F56" s="24">
        <v>135.08667785544205</v>
      </c>
      <c r="G56" s="24">
        <v>2.8605473135515096</v>
      </c>
      <c r="H56" s="24">
        <v>6</v>
      </c>
      <c r="I56" s="24">
        <v>109.75007026018059</v>
      </c>
      <c r="J56" s="24">
        <v>2.7925587182770739</v>
      </c>
      <c r="K56" s="24">
        <v>5</v>
      </c>
      <c r="L56" s="24">
        <v>79.047264692247978</v>
      </c>
      <c r="M56" s="24">
        <v>2.7689388642277541</v>
      </c>
      <c r="N56" s="24">
        <v>5</v>
      </c>
      <c r="O56" s="24">
        <v>80.574589948358422</v>
      </c>
      <c r="P56" s="24">
        <v>2.6169002185534049</v>
      </c>
      <c r="Q56" s="24">
        <v>5</v>
      </c>
      <c r="R56" s="24">
        <v>91.065748879181484</v>
      </c>
      <c r="S56" s="24">
        <v>3.3983239612056244</v>
      </c>
      <c r="T56" s="24">
        <v>4</v>
      </c>
      <c r="U56" s="24">
        <v>17.705081848080155</v>
      </c>
      <c r="V56" s="25">
        <v>3.3416564537087137</v>
      </c>
      <c r="W56" s="24">
        <v>4</v>
      </c>
      <c r="X56" s="24">
        <v>19.70111396581861</v>
      </c>
      <c r="Y56" s="24">
        <v>4.0330209061616928</v>
      </c>
      <c r="Z56" s="24">
        <v>4</v>
      </c>
      <c r="AA56" s="24">
        <v>-0.8187635752456216</v>
      </c>
      <c r="AB56" s="24">
        <v>3.2199894328502814</v>
      </c>
      <c r="AC56" s="24">
        <v>3</v>
      </c>
      <c r="AD56" s="24">
        <v>-6.8319923850045177</v>
      </c>
      <c r="AE56" s="24">
        <v>4.3148266918297784</v>
      </c>
      <c r="AF56" s="24">
        <v>3.5</v>
      </c>
      <c r="AG56" s="24">
        <v>-18.884343451677239</v>
      </c>
      <c r="AH56" s="24">
        <v>4.3146585760193688</v>
      </c>
      <c r="AI56" s="24">
        <v>3</v>
      </c>
      <c r="AJ56" s="24">
        <v>-30.469585318434412</v>
      </c>
      <c r="AK56" s="24">
        <v>4.2256325694110162</v>
      </c>
      <c r="AL56" s="24">
        <v>3</v>
      </c>
      <c r="AM56" s="24">
        <v>-29.004712295225644</v>
      </c>
      <c r="AN56" s="24">
        <v>4.2375884111776125</v>
      </c>
      <c r="AO56" s="24">
        <v>1.6</v>
      </c>
      <c r="AP56" s="24">
        <v>-62.242675674219974</v>
      </c>
      <c r="AQ56" s="24">
        <v>4.2146011221074557</v>
      </c>
      <c r="AR56" s="24">
        <v>1</v>
      </c>
      <c r="AS56" s="24">
        <v>-76.27296223230816</v>
      </c>
      <c r="AT56" s="24">
        <v>3.6007925762503823</v>
      </c>
      <c r="AU56" s="24">
        <v>2</v>
      </c>
      <c r="AV56" s="24">
        <v>-44.456672867209072</v>
      </c>
      <c r="AW56" s="24">
        <v>4.4842986412816286</v>
      </c>
      <c r="AX56" s="24">
        <v>2</v>
      </c>
      <c r="AY56" s="24">
        <v>-55.399937426371025</v>
      </c>
      <c r="AZ56" s="24">
        <v>4.4216783048504738</v>
      </c>
      <c r="BA56" s="24">
        <v>3</v>
      </c>
      <c r="BB56" s="24">
        <v>-32.152459017448805</v>
      </c>
      <c r="BC56" s="24">
        <v>4.9222265947351005</v>
      </c>
      <c r="BD56" s="24">
        <v>3</v>
      </c>
      <c r="BE56" s="24">
        <v>-39.051972877297999</v>
      </c>
      <c r="BF56" s="24">
        <v>4.4024151991684013</v>
      </c>
      <c r="BG56" s="24">
        <v>3</v>
      </c>
      <c r="BH56" s="24">
        <v>-31.855586893151553</v>
      </c>
      <c r="BI56" s="24">
        <v>4.3914495767699284</v>
      </c>
      <c r="BJ56" s="24">
        <v>3</v>
      </c>
      <c r="BK56" s="24">
        <v>-31.685427612114143</v>
      </c>
      <c r="BL56" s="24">
        <v>3.9084661522262616</v>
      </c>
      <c r="BM56" s="24">
        <v>3</v>
      </c>
      <c r="BN56" s="24">
        <v>-23.243546620169639</v>
      </c>
      <c r="BO56" s="24">
        <v>4.3539775430354313</v>
      </c>
      <c r="BP56" s="24">
        <v>3.3</v>
      </c>
      <c r="BQ56" s="24">
        <v>-24.207234250010337</v>
      </c>
      <c r="BR56" s="24">
        <v>4.1522584623897627</v>
      </c>
      <c r="BS56" s="24">
        <v>4</v>
      </c>
      <c r="BT56" s="24">
        <v>-3.6668830654181606</v>
      </c>
      <c r="BU56" s="24">
        <v>3.8785416123956429</v>
      </c>
      <c r="BV56" s="24">
        <v>3</v>
      </c>
      <c r="BW56" s="24">
        <v>-22.651339090648502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234.71700584915874</v>
      </c>
      <c r="E57" s="40">
        <v>184</v>
      </c>
      <c r="F57" s="40">
        <v>-21.607725296969793</v>
      </c>
      <c r="G57" s="40">
        <v>230.95052620401827</v>
      </c>
      <c r="H57" s="40">
        <v>180</v>
      </c>
      <c r="I57" s="40">
        <v>-22.061229754033697</v>
      </c>
      <c r="J57" s="40">
        <v>224.22165344397587</v>
      </c>
      <c r="K57" s="40">
        <v>173</v>
      </c>
      <c r="L57" s="40">
        <v>-22.844204677481844</v>
      </c>
      <c r="M57" s="40">
        <v>230.50330301082093</v>
      </c>
      <c r="N57" s="40">
        <v>185</v>
      </c>
      <c r="O57" s="40">
        <v>-19.74084640717048</v>
      </c>
      <c r="P57" s="40">
        <v>237.90352475446042</v>
      </c>
      <c r="Q57" s="40">
        <v>183</v>
      </c>
      <c r="R57" s="40">
        <v>-23.078062761418185</v>
      </c>
      <c r="S57" s="40">
        <v>247.92235525048872</v>
      </c>
      <c r="T57" s="40">
        <v>191</v>
      </c>
      <c r="U57" s="40">
        <v>-22.959750924025037</v>
      </c>
      <c r="V57" s="40">
        <v>225.04175635127808</v>
      </c>
      <c r="W57" s="40">
        <v>196</v>
      </c>
      <c r="X57" s="40">
        <v>-12.905052298803366</v>
      </c>
      <c r="Y57" s="40">
        <v>279.87069720498613</v>
      </c>
      <c r="Z57" s="40">
        <v>221</v>
      </c>
      <c r="AA57" s="40">
        <v>-21.034962857103746</v>
      </c>
      <c r="AB57" s="40">
        <v>309.74725352973894</v>
      </c>
      <c r="AC57" s="40">
        <v>266</v>
      </c>
      <c r="AD57" s="40">
        <v>-14.123532341680232</v>
      </c>
      <c r="AE57" s="40">
        <v>312.87589671512967</v>
      </c>
      <c r="AF57" s="40">
        <v>282.2</v>
      </c>
      <c r="AG57" s="40">
        <v>-9.804493422853783</v>
      </c>
      <c r="AH57" s="40">
        <v>297.25264951396031</v>
      </c>
      <c r="AI57" s="40">
        <v>234</v>
      </c>
      <c r="AJ57" s="40">
        <v>-21.279086870170918</v>
      </c>
      <c r="AK57" s="40">
        <v>298.90651276328043</v>
      </c>
      <c r="AL57" s="40">
        <v>251</v>
      </c>
      <c r="AM57" s="40">
        <v>-16.02725625494152</v>
      </c>
      <c r="AN57" s="40">
        <v>265.25886153213526</v>
      </c>
      <c r="AO57" s="40">
        <v>216.6</v>
      </c>
      <c r="AP57" s="40">
        <v>-18.343915543888585</v>
      </c>
      <c r="AQ57" s="40">
        <v>268.33405952466973</v>
      </c>
      <c r="AR57" s="40">
        <v>216</v>
      </c>
      <c r="AS57" s="40">
        <v>-19.503323438468797</v>
      </c>
      <c r="AT57" s="40">
        <v>261.51486080469465</v>
      </c>
      <c r="AU57" s="40">
        <v>211</v>
      </c>
      <c r="AV57" s="40">
        <v>-19.31624866336767</v>
      </c>
      <c r="AW57" s="40">
        <v>255.08960179317384</v>
      </c>
      <c r="AX57" s="40">
        <v>213</v>
      </c>
      <c r="AY57" s="40">
        <v>-16.49992845545308</v>
      </c>
      <c r="AZ57" s="40">
        <v>234.17580399723559</v>
      </c>
      <c r="BA57" s="40">
        <v>125</v>
      </c>
      <c r="BB57" s="40">
        <v>-46.621299952289</v>
      </c>
      <c r="BC57" s="40">
        <v>201.32144565514716</v>
      </c>
      <c r="BD57" s="40">
        <v>166</v>
      </c>
      <c r="BE57" s="40">
        <v>-17.544800326762456</v>
      </c>
      <c r="BF57" s="40">
        <v>198.88025135825728</v>
      </c>
      <c r="BG57" s="40">
        <v>138</v>
      </c>
      <c r="BH57" s="40">
        <v>-30.611511672211893</v>
      </c>
      <c r="BI57" s="40">
        <v>238.49018060429245</v>
      </c>
      <c r="BJ57" s="40">
        <v>220</v>
      </c>
      <c r="BK57" s="40">
        <v>-7.7530154731912067</v>
      </c>
      <c r="BL57" s="40">
        <v>232.44874987331264</v>
      </c>
      <c r="BM57" s="40">
        <v>201</v>
      </c>
      <c r="BN57" s="40">
        <v>-13.529326309757565</v>
      </c>
      <c r="BO57" s="40">
        <v>222.7875059467795</v>
      </c>
      <c r="BP57" s="40">
        <v>198.3</v>
      </c>
      <c r="BQ57" s="40">
        <v>-10.991417962472806</v>
      </c>
      <c r="BR57" s="40">
        <v>222.61333325916777</v>
      </c>
      <c r="BS57" s="40">
        <v>198</v>
      </c>
      <c r="BT57" s="40">
        <v>-11.056540459107534</v>
      </c>
      <c r="BU57" s="40">
        <v>231.57083224791285</v>
      </c>
      <c r="BV57" s="40">
        <v>197</v>
      </c>
      <c r="BW57" s="40">
        <v>-14.928837069990896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31</v>
      </c>
      <c r="E58" s="24">
        <v>28</v>
      </c>
      <c r="F58" s="24">
        <v>-9.67741935483871</v>
      </c>
      <c r="G58" s="24">
        <v>26</v>
      </c>
      <c r="H58" s="24">
        <v>33</v>
      </c>
      <c r="I58" s="24">
        <v>26.923076923076923</v>
      </c>
      <c r="J58" s="24">
        <v>29</v>
      </c>
      <c r="K58" s="24">
        <v>23</v>
      </c>
      <c r="L58" s="24">
        <v>-20.689655172413794</v>
      </c>
      <c r="M58" s="24">
        <v>28</v>
      </c>
      <c r="N58" s="24">
        <v>24</v>
      </c>
      <c r="O58" s="24">
        <v>-14.285714285714285</v>
      </c>
      <c r="P58" s="24">
        <v>30</v>
      </c>
      <c r="Q58" s="24">
        <v>26</v>
      </c>
      <c r="R58" s="24">
        <v>-13.333333333333334</v>
      </c>
      <c r="S58" s="24">
        <v>29</v>
      </c>
      <c r="T58" s="24">
        <v>29</v>
      </c>
      <c r="U58" s="24">
        <v>0</v>
      </c>
      <c r="V58" s="25">
        <v>36</v>
      </c>
      <c r="W58" s="24">
        <v>35</v>
      </c>
      <c r="X58" s="24">
        <v>-2.7777777777777777</v>
      </c>
      <c r="Y58" s="24">
        <v>42</v>
      </c>
      <c r="Z58" s="24">
        <v>45</v>
      </c>
      <c r="AA58" s="24">
        <v>7.1428571428571423</v>
      </c>
      <c r="AB58" s="24">
        <v>57</v>
      </c>
      <c r="AC58" s="24">
        <v>53</v>
      </c>
      <c r="AD58" s="24">
        <v>-7.0175438596491224</v>
      </c>
      <c r="AE58" s="24">
        <v>64</v>
      </c>
      <c r="AF58" s="24">
        <v>44</v>
      </c>
      <c r="AG58" s="24">
        <v>-31.25</v>
      </c>
      <c r="AH58" s="24">
        <v>52</v>
      </c>
      <c r="AI58" s="24">
        <v>54</v>
      </c>
      <c r="AJ58" s="24">
        <v>3.8461538461538463</v>
      </c>
      <c r="AK58" s="24">
        <v>37</v>
      </c>
      <c r="AL58" s="24">
        <v>49</v>
      </c>
      <c r="AM58" s="24">
        <v>32.432432432432435</v>
      </c>
      <c r="AN58" s="24">
        <v>38</v>
      </c>
      <c r="AO58" s="24">
        <v>35</v>
      </c>
      <c r="AP58" s="24">
        <v>-7.8947368421052628</v>
      </c>
      <c r="AQ58" s="24">
        <v>27</v>
      </c>
      <c r="AR58" s="24">
        <v>25</v>
      </c>
      <c r="AS58" s="24">
        <v>-7.4074074074074066</v>
      </c>
      <c r="AT58" s="24">
        <v>32</v>
      </c>
      <c r="AU58" s="24">
        <v>39</v>
      </c>
      <c r="AV58" s="24">
        <v>21.875</v>
      </c>
      <c r="AW58" s="24">
        <v>33</v>
      </c>
      <c r="AX58" s="24">
        <v>32</v>
      </c>
      <c r="AY58" s="24">
        <v>-3.0303030303030303</v>
      </c>
      <c r="AZ58" s="24">
        <v>31</v>
      </c>
      <c r="BA58" s="24">
        <v>11</v>
      </c>
      <c r="BB58" s="24">
        <v>-64.516129032258064</v>
      </c>
      <c r="BC58" s="24">
        <v>33</v>
      </c>
      <c r="BD58" s="24">
        <v>23</v>
      </c>
      <c r="BE58" s="24">
        <v>-30.303030303030305</v>
      </c>
      <c r="BF58" s="24">
        <v>51</v>
      </c>
      <c r="BG58" s="24">
        <v>25</v>
      </c>
      <c r="BH58" s="24">
        <v>-50.980392156862742</v>
      </c>
      <c r="BI58" s="24">
        <v>50</v>
      </c>
      <c r="BJ58" s="24">
        <v>24</v>
      </c>
      <c r="BK58" s="24">
        <v>-52</v>
      </c>
      <c r="BL58" s="24">
        <v>33</v>
      </c>
      <c r="BM58" s="24">
        <v>14</v>
      </c>
      <c r="BN58" s="24">
        <v>-57.575757575757578</v>
      </c>
      <c r="BO58" s="24">
        <v>27</v>
      </c>
      <c r="BP58" s="24">
        <v>18</v>
      </c>
      <c r="BQ58" s="24">
        <v>-33.333333333333329</v>
      </c>
      <c r="BR58" s="24">
        <v>21</v>
      </c>
      <c r="BS58" s="24">
        <v>20</v>
      </c>
      <c r="BT58" s="24">
        <v>-4.7619047619047619</v>
      </c>
      <c r="BU58" s="24">
        <v>15</v>
      </c>
      <c r="BV58" s="24">
        <v>21</v>
      </c>
      <c r="BW58" s="24">
        <v>40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50</v>
      </c>
      <c r="E59" s="24">
        <v>37</v>
      </c>
      <c r="F59" s="24">
        <v>-26</v>
      </c>
      <c r="G59" s="24">
        <v>42</v>
      </c>
      <c r="H59" s="24">
        <v>24</v>
      </c>
      <c r="I59" s="24">
        <v>-42.857142857142854</v>
      </c>
      <c r="J59" s="24">
        <v>42</v>
      </c>
      <c r="K59" s="24">
        <v>19</v>
      </c>
      <c r="L59" s="24">
        <v>-54.761904761904766</v>
      </c>
      <c r="M59" s="24">
        <v>40</v>
      </c>
      <c r="N59" s="24">
        <v>25</v>
      </c>
      <c r="O59" s="24">
        <v>-37.5</v>
      </c>
      <c r="P59" s="24">
        <v>35</v>
      </c>
      <c r="Q59" s="24">
        <v>28</v>
      </c>
      <c r="R59" s="24">
        <v>-20</v>
      </c>
      <c r="S59" s="24">
        <v>36</v>
      </c>
      <c r="T59" s="24">
        <v>39</v>
      </c>
      <c r="U59" s="24">
        <v>8.3333333333333321</v>
      </c>
      <c r="V59" s="25">
        <v>42</v>
      </c>
      <c r="W59" s="24">
        <v>43</v>
      </c>
      <c r="X59" s="24">
        <v>2.3809523809523809</v>
      </c>
      <c r="Y59" s="24">
        <v>55</v>
      </c>
      <c r="Z59" s="24">
        <v>47</v>
      </c>
      <c r="AA59" s="24">
        <v>-14.545454545454545</v>
      </c>
      <c r="AB59" s="24">
        <v>64</v>
      </c>
      <c r="AC59" s="24">
        <v>50</v>
      </c>
      <c r="AD59" s="24">
        <v>-21.875</v>
      </c>
      <c r="AE59" s="24">
        <v>58</v>
      </c>
      <c r="AF59" s="24">
        <v>40</v>
      </c>
      <c r="AG59" s="24">
        <v>-31.03448275862069</v>
      </c>
      <c r="AH59" s="24">
        <v>39</v>
      </c>
      <c r="AI59" s="24">
        <v>38</v>
      </c>
      <c r="AJ59" s="24">
        <v>-2.5641025641025639</v>
      </c>
      <c r="AK59" s="24">
        <v>45</v>
      </c>
      <c r="AL59" s="24">
        <v>44</v>
      </c>
      <c r="AM59" s="24">
        <v>-2.2222222222222223</v>
      </c>
      <c r="AN59" s="24">
        <v>44</v>
      </c>
      <c r="AO59" s="24">
        <v>45</v>
      </c>
      <c r="AP59" s="24">
        <v>2.2727272727272729</v>
      </c>
      <c r="AQ59" s="24">
        <v>45</v>
      </c>
      <c r="AR59" s="24">
        <v>40</v>
      </c>
      <c r="AS59" s="24">
        <v>-11.111111111111111</v>
      </c>
      <c r="AT59" s="24">
        <v>43</v>
      </c>
      <c r="AU59" s="24">
        <v>41</v>
      </c>
      <c r="AV59" s="24">
        <v>-4.6511627906976747</v>
      </c>
      <c r="AW59" s="24">
        <v>59</v>
      </c>
      <c r="AX59" s="24">
        <v>46</v>
      </c>
      <c r="AY59" s="24">
        <v>-22.033898305084744</v>
      </c>
      <c r="AZ59" s="24">
        <v>44</v>
      </c>
      <c r="BA59" s="24">
        <v>32</v>
      </c>
      <c r="BB59" s="24">
        <v>-27.27272727272727</v>
      </c>
      <c r="BC59" s="24">
        <v>59</v>
      </c>
      <c r="BD59" s="24">
        <v>39</v>
      </c>
      <c r="BE59" s="24">
        <v>-33.898305084745758</v>
      </c>
      <c r="BF59" s="24">
        <v>66</v>
      </c>
      <c r="BG59" s="24">
        <v>52</v>
      </c>
      <c r="BH59" s="24">
        <v>-21.212121212121211</v>
      </c>
      <c r="BI59" s="24">
        <v>70</v>
      </c>
      <c r="BJ59" s="24">
        <v>53</v>
      </c>
      <c r="BK59" s="24">
        <v>-24.285714285714285</v>
      </c>
      <c r="BL59" s="24">
        <v>52</v>
      </c>
      <c r="BM59" s="24">
        <v>58</v>
      </c>
      <c r="BN59" s="24">
        <v>11.538461538461538</v>
      </c>
      <c r="BO59" s="24">
        <v>59</v>
      </c>
      <c r="BP59" s="24">
        <v>54</v>
      </c>
      <c r="BQ59" s="24">
        <v>-8.4745762711864394</v>
      </c>
      <c r="BR59" s="24">
        <v>54</v>
      </c>
      <c r="BS59" s="24">
        <v>56</v>
      </c>
      <c r="BT59" s="24">
        <v>3.7037037037037033</v>
      </c>
      <c r="BU59" s="24">
        <v>37</v>
      </c>
      <c r="BV59" s="24">
        <v>46</v>
      </c>
      <c r="BW59" s="24">
        <v>24.324324324324326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31</v>
      </c>
      <c r="E60" s="24">
        <v>32</v>
      </c>
      <c r="F60" s="24">
        <v>3.225806451612903</v>
      </c>
      <c r="G60" s="24">
        <v>32</v>
      </c>
      <c r="H60" s="24">
        <v>44</v>
      </c>
      <c r="I60" s="24">
        <v>37.5</v>
      </c>
      <c r="J60" s="24">
        <v>37</v>
      </c>
      <c r="K60" s="24">
        <v>49</v>
      </c>
      <c r="L60" s="24">
        <v>32.432432432432435</v>
      </c>
      <c r="M60" s="24">
        <v>33</v>
      </c>
      <c r="N60" s="24">
        <v>44</v>
      </c>
      <c r="O60" s="24">
        <v>33.333333333333329</v>
      </c>
      <c r="P60" s="24">
        <v>37</v>
      </c>
      <c r="Q60" s="24">
        <v>49</v>
      </c>
      <c r="R60" s="24">
        <v>32.432432432432435</v>
      </c>
      <c r="S60" s="24">
        <v>39</v>
      </c>
      <c r="T60" s="24">
        <v>44</v>
      </c>
      <c r="U60" s="24">
        <v>12.820512820512819</v>
      </c>
      <c r="V60" s="25">
        <v>46</v>
      </c>
      <c r="W60" s="24">
        <v>45</v>
      </c>
      <c r="X60" s="24">
        <v>-2.1739130434782608</v>
      </c>
      <c r="Y60" s="24">
        <v>54</v>
      </c>
      <c r="Z60" s="24">
        <v>56</v>
      </c>
      <c r="AA60" s="24">
        <v>3.7037037037037033</v>
      </c>
      <c r="AB60" s="24">
        <v>80</v>
      </c>
      <c r="AC60" s="24">
        <v>62</v>
      </c>
      <c r="AD60" s="24">
        <v>-22.5</v>
      </c>
      <c r="AE60" s="24">
        <v>97</v>
      </c>
      <c r="AF60" s="24">
        <v>106</v>
      </c>
      <c r="AG60" s="24">
        <v>9.2783505154639183</v>
      </c>
      <c r="AH60" s="24">
        <v>99</v>
      </c>
      <c r="AI60" s="24">
        <v>88</v>
      </c>
      <c r="AJ60" s="24">
        <v>-11.111111111111111</v>
      </c>
      <c r="AK60" s="24">
        <v>99</v>
      </c>
      <c r="AL60" s="24">
        <v>96</v>
      </c>
      <c r="AM60" s="24">
        <v>-3.0303030303030303</v>
      </c>
      <c r="AN60" s="24">
        <v>85</v>
      </c>
      <c r="AO60" s="24">
        <v>82</v>
      </c>
      <c r="AP60" s="24">
        <v>-3.5294117647058822</v>
      </c>
      <c r="AQ60" s="24">
        <v>75</v>
      </c>
      <c r="AR60" s="24">
        <v>84</v>
      </c>
      <c r="AS60" s="24">
        <v>12</v>
      </c>
      <c r="AT60" s="24">
        <v>92</v>
      </c>
      <c r="AU60" s="24">
        <v>68</v>
      </c>
      <c r="AV60" s="24">
        <v>-26.086956521739129</v>
      </c>
      <c r="AW60" s="24">
        <v>97</v>
      </c>
      <c r="AX60" s="24">
        <v>91</v>
      </c>
      <c r="AY60" s="24">
        <v>-6.1855670103092786</v>
      </c>
      <c r="AZ60" s="24">
        <v>70</v>
      </c>
      <c r="BA60" s="24">
        <v>68</v>
      </c>
      <c r="BB60" s="24">
        <v>-2.8571428571428572</v>
      </c>
      <c r="BC60" s="24">
        <v>58</v>
      </c>
      <c r="BD60" s="24">
        <v>82</v>
      </c>
      <c r="BE60" s="24">
        <v>41.379310344827587</v>
      </c>
      <c r="BF60" s="24">
        <v>50</v>
      </c>
      <c r="BG60" s="24">
        <v>65</v>
      </c>
      <c r="BH60" s="24">
        <v>30</v>
      </c>
      <c r="BI60" s="24">
        <v>52</v>
      </c>
      <c r="BJ60" s="24">
        <v>55</v>
      </c>
      <c r="BK60" s="24">
        <v>5.7692307692307692</v>
      </c>
      <c r="BL60" s="24">
        <v>46</v>
      </c>
      <c r="BM60" s="24">
        <v>47</v>
      </c>
      <c r="BN60" s="24">
        <v>2.1739130434782608</v>
      </c>
      <c r="BO60" s="24">
        <v>40</v>
      </c>
      <c r="BP60" s="24">
        <v>23</v>
      </c>
      <c r="BQ60" s="24">
        <v>-42.5</v>
      </c>
      <c r="BR60" s="24">
        <v>50</v>
      </c>
      <c r="BS60" s="24">
        <v>40</v>
      </c>
      <c r="BT60" s="24">
        <v>-20</v>
      </c>
      <c r="BU60" s="24">
        <v>46</v>
      </c>
      <c r="BV60" s="24">
        <v>33</v>
      </c>
      <c r="BW60" s="24">
        <v>-28.260869565217391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22</v>
      </c>
      <c r="E61" s="24">
        <v>37</v>
      </c>
      <c r="F61" s="24">
        <v>68.181818181818173</v>
      </c>
      <c r="G61" s="24">
        <v>20</v>
      </c>
      <c r="H61" s="24">
        <v>35</v>
      </c>
      <c r="I61" s="24">
        <v>75</v>
      </c>
      <c r="J61" s="24">
        <v>18</v>
      </c>
      <c r="K61" s="24">
        <v>32</v>
      </c>
      <c r="L61" s="24">
        <v>77.777777777777786</v>
      </c>
      <c r="M61" s="24">
        <v>19</v>
      </c>
      <c r="N61" s="24">
        <v>27</v>
      </c>
      <c r="O61" s="24">
        <v>42.105263157894733</v>
      </c>
      <c r="P61" s="24">
        <v>25</v>
      </c>
      <c r="Q61" s="24">
        <v>38</v>
      </c>
      <c r="R61" s="24">
        <v>52</v>
      </c>
      <c r="S61" s="24">
        <v>23</v>
      </c>
      <c r="T61" s="24">
        <v>40</v>
      </c>
      <c r="U61" s="24">
        <v>73.91304347826086</v>
      </c>
      <c r="V61" s="25">
        <v>31</v>
      </c>
      <c r="W61" s="24">
        <v>40</v>
      </c>
      <c r="X61" s="24">
        <v>29.032258064516132</v>
      </c>
      <c r="Y61" s="24">
        <v>36</v>
      </c>
      <c r="Z61" s="24">
        <v>56</v>
      </c>
      <c r="AA61" s="24">
        <v>55.555555555555557</v>
      </c>
      <c r="AB61" s="24">
        <v>49</v>
      </c>
      <c r="AC61" s="24">
        <v>67</v>
      </c>
      <c r="AD61" s="24">
        <v>36.734693877551024</v>
      </c>
      <c r="AE61" s="24">
        <v>52</v>
      </c>
      <c r="AF61" s="24">
        <v>73</v>
      </c>
      <c r="AG61" s="24">
        <v>40.384615384615387</v>
      </c>
      <c r="AH61" s="24">
        <v>45</v>
      </c>
      <c r="AI61" s="24">
        <v>57</v>
      </c>
      <c r="AJ61" s="24">
        <v>26.666666666666668</v>
      </c>
      <c r="AK61" s="24">
        <v>40</v>
      </c>
      <c r="AL61" s="24">
        <v>53</v>
      </c>
      <c r="AM61" s="24">
        <v>32.5</v>
      </c>
      <c r="AN61" s="24">
        <v>39</v>
      </c>
      <c r="AO61" s="24">
        <v>48</v>
      </c>
      <c r="AP61" s="24">
        <v>23.076923076923077</v>
      </c>
      <c r="AQ61" s="24">
        <v>40</v>
      </c>
      <c r="AR61" s="24">
        <v>39</v>
      </c>
      <c r="AS61" s="24">
        <v>-2.5</v>
      </c>
      <c r="AT61" s="24">
        <v>35</v>
      </c>
      <c r="AU61" s="24">
        <v>39</v>
      </c>
      <c r="AV61" s="24">
        <v>11.428571428571429</v>
      </c>
      <c r="AW61" s="24">
        <v>24</v>
      </c>
      <c r="AX61" s="24">
        <v>41</v>
      </c>
      <c r="AY61" s="24">
        <v>70.833333333333343</v>
      </c>
      <c r="AZ61" s="24">
        <v>22</v>
      </c>
      <c r="BA61" s="24">
        <v>32</v>
      </c>
      <c r="BB61" s="24">
        <v>45.454545454545453</v>
      </c>
      <c r="BC61" s="24">
        <v>22</v>
      </c>
      <c r="BD61" s="24">
        <v>35</v>
      </c>
      <c r="BE61" s="24">
        <v>59.090909090909093</v>
      </c>
      <c r="BF61" s="24">
        <v>35</v>
      </c>
      <c r="BG61" s="24">
        <v>32</v>
      </c>
      <c r="BH61" s="24">
        <v>-8.5714285714285712</v>
      </c>
      <c r="BI61" s="24">
        <v>33</v>
      </c>
      <c r="BJ61" s="24">
        <v>34</v>
      </c>
      <c r="BK61" s="24">
        <v>3.0303030303030303</v>
      </c>
      <c r="BL61" s="24">
        <v>26</v>
      </c>
      <c r="BM61" s="24">
        <v>28</v>
      </c>
      <c r="BN61" s="24">
        <v>7.6923076923076925</v>
      </c>
      <c r="BO61" s="24">
        <v>28</v>
      </c>
      <c r="BP61" s="24">
        <v>30</v>
      </c>
      <c r="BQ61" s="24">
        <v>7.1428571428571423</v>
      </c>
      <c r="BR61" s="24">
        <v>20</v>
      </c>
      <c r="BS61" s="24">
        <v>34</v>
      </c>
      <c r="BT61" s="24">
        <v>70</v>
      </c>
      <c r="BU61" s="24">
        <v>27</v>
      </c>
      <c r="BV61" s="24">
        <v>39</v>
      </c>
      <c r="BW61" s="24">
        <v>44.444444444444443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29.524667801094644</v>
      </c>
      <c r="E62" s="24">
        <v>0.1</v>
      </c>
      <c r="F62" s="24">
        <v>-99.661300168815799</v>
      </c>
      <c r="G62" s="24">
        <v>35.983329502421306</v>
      </c>
      <c r="H62" s="24">
        <v>0.1</v>
      </c>
      <c r="I62" s="24">
        <v>-99.722093532247285</v>
      </c>
      <c r="J62" s="24">
        <v>36.785014119873161</v>
      </c>
      <c r="K62" s="24">
        <v>0.1</v>
      </c>
      <c r="L62" s="24">
        <v>-99.72815016551543</v>
      </c>
      <c r="M62" s="24">
        <v>36.001805930370338</v>
      </c>
      <c r="N62" s="24">
        <v>0.1</v>
      </c>
      <c r="O62" s="24">
        <v>-99.722236156171135</v>
      </c>
      <c r="P62" s="24">
        <v>35.434784278797423</v>
      </c>
      <c r="Q62" s="24">
        <v>0.1</v>
      </c>
      <c r="R62" s="24">
        <v>-99.717791424343915</v>
      </c>
      <c r="S62" s="24">
        <v>33.779033173391824</v>
      </c>
      <c r="T62" s="24">
        <v>0.2</v>
      </c>
      <c r="U62" s="24">
        <v>-99.407916742396452</v>
      </c>
      <c r="V62" s="25">
        <v>51.530591055790339</v>
      </c>
      <c r="W62" s="24">
        <v>0.1</v>
      </c>
      <c r="X62" s="24">
        <v>-99.805940514263199</v>
      </c>
      <c r="Y62" s="24">
        <v>51.996689636592308</v>
      </c>
      <c r="Z62" s="24">
        <v>2</v>
      </c>
      <c r="AA62" s="24">
        <v>-96.15360128889337</v>
      </c>
      <c r="AB62" s="24">
        <v>54.560932056629767</v>
      </c>
      <c r="AC62" s="24">
        <v>24</v>
      </c>
      <c r="AD62" s="24">
        <v>-56.012481650625077</v>
      </c>
      <c r="AE62" s="24">
        <v>88.885429851693416</v>
      </c>
      <c r="AF62" s="24">
        <v>45</v>
      </c>
      <c r="AG62" s="24">
        <v>-49.373029893557216</v>
      </c>
      <c r="AH62" s="24">
        <v>94.059556957222227</v>
      </c>
      <c r="AI62" s="24">
        <v>63</v>
      </c>
      <c r="AJ62" s="24">
        <v>-33.021160169134056</v>
      </c>
      <c r="AK62" s="24">
        <v>137.75562176279914</v>
      </c>
      <c r="AL62" s="24">
        <v>85</v>
      </c>
      <c r="AM62" s="24">
        <v>-38.296529090942535</v>
      </c>
      <c r="AN62" s="24">
        <v>120.34751087744421</v>
      </c>
      <c r="AO62" s="24">
        <v>85</v>
      </c>
      <c r="AP62" s="24">
        <v>-29.371202295525929</v>
      </c>
      <c r="AQ62" s="24">
        <v>117.16591119458727</v>
      </c>
      <c r="AR62" s="24">
        <v>69</v>
      </c>
      <c r="AS62" s="24">
        <v>-41.109150864361986</v>
      </c>
      <c r="AT62" s="24">
        <v>117.9259568722</v>
      </c>
      <c r="AU62" s="24">
        <v>57</v>
      </c>
      <c r="AV62" s="24">
        <v>-51.664585548563615</v>
      </c>
      <c r="AW62" s="24">
        <v>89.685972825632561</v>
      </c>
      <c r="AX62" s="24">
        <v>49</v>
      </c>
      <c r="AY62" s="24">
        <v>-45.364923347304511</v>
      </c>
      <c r="AZ62" s="24">
        <v>65.440838911787012</v>
      </c>
      <c r="BA62" s="24">
        <v>28</v>
      </c>
      <c r="BB62" s="24">
        <v>-57.213262443436186</v>
      </c>
      <c r="BC62" s="24">
        <v>36.460937738778526</v>
      </c>
      <c r="BD62" s="24">
        <v>15</v>
      </c>
      <c r="BE62" s="24">
        <v>-58.860081692176159</v>
      </c>
      <c r="BF62" s="24">
        <v>33.391035341728241</v>
      </c>
      <c r="BG62" s="24">
        <v>0.2</v>
      </c>
      <c r="BH62" s="24">
        <v>-99.401036841316312</v>
      </c>
      <c r="BI62" s="24">
        <v>27.032989328461419</v>
      </c>
      <c r="BJ62" s="24">
        <v>0.1</v>
      </c>
      <c r="BK62" s="24">
        <v>-99.630081605903953</v>
      </c>
      <c r="BL62" s="24">
        <v>29.565789935394967</v>
      </c>
      <c r="BM62" s="24">
        <v>0.6</v>
      </c>
      <c r="BN62" s="24">
        <v>-97.970627535029237</v>
      </c>
      <c r="BO62" s="24">
        <v>26.087502973779433</v>
      </c>
      <c r="BP62" s="24">
        <v>0.1</v>
      </c>
      <c r="BQ62" s="24">
        <v>-99.616674696307612</v>
      </c>
      <c r="BR62" s="24">
        <v>25.541401157312237</v>
      </c>
      <c r="BS62" s="24">
        <v>0.1</v>
      </c>
      <c r="BT62" s="24">
        <v>-99.608478801205578</v>
      </c>
      <c r="BU62" s="24">
        <v>27.254798439246024</v>
      </c>
      <c r="BV62" s="24">
        <v>0.1</v>
      </c>
      <c r="BW62" s="24">
        <v>-99.63309213156387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11.809867120437858</v>
      </c>
      <c r="E63" s="24">
        <v>13</v>
      </c>
      <c r="F63" s="24">
        <v>10.077445134861243</v>
      </c>
      <c r="G63" s="24">
        <v>11.670269027812315</v>
      </c>
      <c r="H63" s="24">
        <v>11</v>
      </c>
      <c r="I63" s="24">
        <v>-5.7433896872038313</v>
      </c>
      <c r="J63" s="24">
        <v>10.648293561015915</v>
      </c>
      <c r="K63" s="24">
        <v>17</v>
      </c>
      <c r="L63" s="24">
        <v>59.649993706391498</v>
      </c>
      <c r="M63" s="24">
        <v>10.421575400896677</v>
      </c>
      <c r="N63" s="24">
        <v>20</v>
      </c>
      <c r="O63" s="24">
        <v>91.909564827206367</v>
      </c>
      <c r="P63" s="24">
        <v>10.534665596399234</v>
      </c>
      <c r="Q63" s="24">
        <v>18</v>
      </c>
      <c r="R63" s="24">
        <v>70.864464897228714</v>
      </c>
      <c r="S63" s="24">
        <v>15.441843736407691</v>
      </c>
      <c r="T63" s="24">
        <v>31</v>
      </c>
      <c r="U63" s="24">
        <v>100.75322953120154</v>
      </c>
      <c r="V63" s="25">
        <v>18.828485193461855</v>
      </c>
      <c r="W63" s="24">
        <v>32</v>
      </c>
      <c r="X63" s="24">
        <v>69.955254876860309</v>
      </c>
      <c r="Y63" s="24">
        <v>24.958411025564306</v>
      </c>
      <c r="Z63" s="24">
        <v>55</v>
      </c>
      <c r="AA63" s="24">
        <v>120.36659282381723</v>
      </c>
      <c r="AB63" s="24">
        <v>26.414884188886202</v>
      </c>
      <c r="AC63" s="24">
        <v>59</v>
      </c>
      <c r="AD63" s="24">
        <v>123.35891983514225</v>
      </c>
      <c r="AE63" s="24">
        <v>25.070037075675856</v>
      </c>
      <c r="AF63" s="24">
        <v>59</v>
      </c>
      <c r="AG63" s="24">
        <v>135.3406970316953</v>
      </c>
      <c r="AH63" s="24">
        <v>23.495125227664488</v>
      </c>
      <c r="AI63" s="24">
        <v>50</v>
      </c>
      <c r="AJ63" s="24">
        <v>112.8101021616483</v>
      </c>
      <c r="AK63" s="24">
        <v>21.020859043395802</v>
      </c>
      <c r="AL63" s="24">
        <v>49</v>
      </c>
      <c r="AM63" s="24">
        <v>133.10179616752868</v>
      </c>
      <c r="AN63" s="24">
        <v>17.283651578753709</v>
      </c>
      <c r="AO63" s="24">
        <v>44</v>
      </c>
      <c r="AP63" s="24">
        <v>154.57583311901476</v>
      </c>
      <c r="AQ63" s="24">
        <v>16.426939663141962</v>
      </c>
      <c r="AR63" s="24">
        <v>41</v>
      </c>
      <c r="AS63" s="24">
        <v>149.5900078819549</v>
      </c>
      <c r="AT63" s="24">
        <v>19.058900740224306</v>
      </c>
      <c r="AU63" s="24">
        <v>39</v>
      </c>
      <c r="AV63" s="24">
        <v>104.62880064058197</v>
      </c>
      <c r="AW63" s="24">
        <v>14.008473021193591</v>
      </c>
      <c r="AX63" s="24">
        <v>32</v>
      </c>
      <c r="AY63" s="24">
        <v>128.43317720344544</v>
      </c>
      <c r="AZ63" s="24">
        <v>16.684438032000621</v>
      </c>
      <c r="BA63" s="24">
        <v>38</v>
      </c>
      <c r="BB63" s="24">
        <v>127.75714667234401</v>
      </c>
      <c r="BC63" s="24">
        <v>17.168675601217235</v>
      </c>
      <c r="BD63" s="24">
        <v>34</v>
      </c>
      <c r="BE63" s="24">
        <v>98.035077310153426</v>
      </c>
      <c r="BF63" s="24">
        <v>11.130345113909412</v>
      </c>
      <c r="BG63" s="24">
        <v>26</v>
      </c>
      <c r="BH63" s="24">
        <v>133.59563188663594</v>
      </c>
      <c r="BI63" s="24">
        <v>15.138474023938395</v>
      </c>
      <c r="BJ63" s="24">
        <v>23</v>
      </c>
      <c r="BK63" s="24">
        <v>51.930769003733225</v>
      </c>
      <c r="BL63" s="24">
        <v>12.671052829454986</v>
      </c>
      <c r="BM63" s="24">
        <v>14</v>
      </c>
      <c r="BN63" s="24">
        <v>10.488056426185507</v>
      </c>
      <c r="BO63" s="24">
        <v>11.037020488906682</v>
      </c>
      <c r="BP63" s="24">
        <v>6</v>
      </c>
      <c r="BQ63" s="24">
        <v>-45.637502385443568</v>
      </c>
      <c r="BR63" s="24">
        <v>10.216560462924894</v>
      </c>
      <c r="BS63" s="24">
        <v>6</v>
      </c>
      <c r="BT63" s="24">
        <v>-41.271820180837423</v>
      </c>
      <c r="BU63" s="24">
        <v>10.094369792313342</v>
      </c>
      <c r="BV63" s="24">
        <v>14</v>
      </c>
      <c r="BW63" s="24">
        <v>38.691174268855455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175.33453492153251</v>
      </c>
      <c r="E64" s="40">
        <v>147.1</v>
      </c>
      <c r="F64" s="40">
        <v>-16.10323655529033</v>
      </c>
      <c r="G64" s="40">
        <v>167.65359853023361</v>
      </c>
      <c r="H64" s="40">
        <v>147.1</v>
      </c>
      <c r="I64" s="40">
        <v>-12.259562998003354</v>
      </c>
      <c r="J64" s="40">
        <v>173.43330768088907</v>
      </c>
      <c r="K64" s="40">
        <v>140.1</v>
      </c>
      <c r="L64" s="40">
        <v>-19.219669005114717</v>
      </c>
      <c r="M64" s="40">
        <v>166.423381331267</v>
      </c>
      <c r="N64" s="40">
        <v>140.1</v>
      </c>
      <c r="O64" s="40">
        <v>-15.817117234789329</v>
      </c>
      <c r="P64" s="40">
        <v>172.96944987519666</v>
      </c>
      <c r="Q64" s="40">
        <v>159.1</v>
      </c>
      <c r="R64" s="40">
        <v>-8.0184390279346687</v>
      </c>
      <c r="S64" s="40">
        <v>176.22087690979953</v>
      </c>
      <c r="T64" s="40">
        <v>183.2</v>
      </c>
      <c r="U64" s="40">
        <v>3.9604405633350672</v>
      </c>
      <c r="V64" s="40">
        <v>225.35907624925221</v>
      </c>
      <c r="W64" s="40">
        <v>195.1</v>
      </c>
      <c r="X64" s="40">
        <v>-13.427050178260846</v>
      </c>
      <c r="Y64" s="40">
        <v>263.95510066215661</v>
      </c>
      <c r="Z64" s="40">
        <v>261</v>
      </c>
      <c r="AA64" s="40">
        <v>-1.1195467163708743</v>
      </c>
      <c r="AB64" s="40">
        <v>330.975816245516</v>
      </c>
      <c r="AC64" s="40">
        <v>315</v>
      </c>
      <c r="AD64" s="40">
        <v>-4.8268832529036594</v>
      </c>
      <c r="AE64" s="40">
        <v>384.95546692736923</v>
      </c>
      <c r="AF64" s="40">
        <v>367</v>
      </c>
      <c r="AG64" s="40">
        <v>-4.6642971642111908</v>
      </c>
      <c r="AH64" s="40">
        <v>352.5546821848867</v>
      </c>
      <c r="AI64" s="40">
        <v>350</v>
      </c>
      <c r="AJ64" s="40">
        <v>-0.7246201267430552</v>
      </c>
      <c r="AK64" s="40">
        <v>379.77648080619497</v>
      </c>
      <c r="AL64" s="40">
        <v>376</v>
      </c>
      <c r="AM64" s="40">
        <v>-0.99439565035154365</v>
      </c>
      <c r="AN64" s="40">
        <v>343.63116245619796</v>
      </c>
      <c r="AO64" s="40">
        <v>339</v>
      </c>
      <c r="AP64" s="40">
        <v>-1.3477131768537673</v>
      </c>
      <c r="AQ64" s="40">
        <v>320.59285085772922</v>
      </c>
      <c r="AR64" s="40">
        <v>298</v>
      </c>
      <c r="AS64" s="40">
        <v>-7.0472098168387838</v>
      </c>
      <c r="AT64" s="40">
        <v>338.98485761242432</v>
      </c>
      <c r="AU64" s="40">
        <v>283</v>
      </c>
      <c r="AV64" s="40">
        <v>-16.515444969059406</v>
      </c>
      <c r="AW64" s="40">
        <v>316.69444584682617</v>
      </c>
      <c r="AX64" s="40">
        <v>291</v>
      </c>
      <c r="AY64" s="40">
        <v>-8.1133237995760936</v>
      </c>
      <c r="AZ64" s="40">
        <v>249.12527694378764</v>
      </c>
      <c r="BA64" s="40">
        <v>209</v>
      </c>
      <c r="BB64" s="40">
        <v>-16.10646556464901</v>
      </c>
      <c r="BC64" s="40">
        <v>225.62961333999576</v>
      </c>
      <c r="BD64" s="40">
        <v>228</v>
      </c>
      <c r="BE64" s="40">
        <v>1.050565404476568</v>
      </c>
      <c r="BF64" s="40">
        <v>246.52138045563765</v>
      </c>
      <c r="BG64" s="40">
        <v>200.2</v>
      </c>
      <c r="BH64" s="40">
        <v>-18.790005300969565</v>
      </c>
      <c r="BI64" s="40">
        <v>247.1714633523998</v>
      </c>
      <c r="BJ64" s="40">
        <v>189.1</v>
      </c>
      <c r="BK64" s="40">
        <v>-23.494404477269924</v>
      </c>
      <c r="BL64" s="40">
        <v>199.23684276484997</v>
      </c>
      <c r="BM64" s="40">
        <v>161.6</v>
      </c>
      <c r="BN64" s="40">
        <v>-18.890503504550608</v>
      </c>
      <c r="BO64" s="40">
        <v>191.12452346268611</v>
      </c>
      <c r="BP64" s="40">
        <v>131.1</v>
      </c>
      <c r="BQ64" s="40">
        <v>-31.405976781626826</v>
      </c>
      <c r="BR64" s="40">
        <v>180.75796162023713</v>
      </c>
      <c r="BS64" s="40">
        <v>156.1</v>
      </c>
      <c r="BT64" s="40">
        <v>-13.641424919385958</v>
      </c>
      <c r="BU64" s="40">
        <v>162.34916823155936</v>
      </c>
      <c r="BV64" s="40">
        <v>153.1</v>
      </c>
      <c r="BW64" s="40">
        <v>-5.6970838423805379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410.05154077069125</v>
      </c>
      <c r="E65" s="33">
        <v>331.1</v>
      </c>
      <c r="F65" s="33">
        <v>-19.254052947173893</v>
      </c>
      <c r="G65" s="33">
        <v>398.60412473425185</v>
      </c>
      <c r="H65" s="33">
        <v>327.10000000000002</v>
      </c>
      <c r="I65" s="33">
        <v>-17.938631413290924</v>
      </c>
      <c r="J65" s="33">
        <v>397.65496112486494</v>
      </c>
      <c r="K65" s="33">
        <v>313.10000000000002</v>
      </c>
      <c r="L65" s="33">
        <v>-21.263399024541378</v>
      </c>
      <c r="M65" s="33">
        <v>396.92668434208792</v>
      </c>
      <c r="N65" s="33">
        <v>325.10000000000002</v>
      </c>
      <c r="O65" s="33">
        <v>-18.095705624110845</v>
      </c>
      <c r="P65" s="33">
        <v>410.87297462965705</v>
      </c>
      <c r="Q65" s="33">
        <v>342.1</v>
      </c>
      <c r="R65" s="33">
        <v>-16.738257046875855</v>
      </c>
      <c r="S65" s="33">
        <v>424.14323216028822</v>
      </c>
      <c r="T65" s="33">
        <v>374.2</v>
      </c>
      <c r="U65" s="33">
        <v>-11.775086426797953</v>
      </c>
      <c r="V65" s="33">
        <v>450.40083260053029</v>
      </c>
      <c r="W65" s="33">
        <v>391.1</v>
      </c>
      <c r="X65" s="33">
        <v>-13.166235119535269</v>
      </c>
      <c r="Y65" s="33">
        <v>543.82579786714268</v>
      </c>
      <c r="Z65" s="33">
        <v>482</v>
      </c>
      <c r="AA65" s="33">
        <v>-11.368676901614513</v>
      </c>
      <c r="AB65" s="33">
        <v>640.723069775255</v>
      </c>
      <c r="AC65" s="33">
        <v>581</v>
      </c>
      <c r="AD65" s="33">
        <v>-9.3211985946134153</v>
      </c>
      <c r="AE65" s="33">
        <v>697.8313636424989</v>
      </c>
      <c r="AF65" s="33">
        <v>649.20000000000005</v>
      </c>
      <c r="AG65" s="33">
        <v>-6.9689277633862332</v>
      </c>
      <c r="AH65" s="33">
        <v>649.80733169884707</v>
      </c>
      <c r="AI65" s="33">
        <v>584</v>
      </c>
      <c r="AJ65" s="33">
        <v>-10.127206710149194</v>
      </c>
      <c r="AK65" s="33">
        <v>678.68299356947546</v>
      </c>
      <c r="AL65" s="33">
        <v>627</v>
      </c>
      <c r="AM65" s="33">
        <v>-7.6151891323595944</v>
      </c>
      <c r="AN65" s="33">
        <v>608.89002398833327</v>
      </c>
      <c r="AO65" s="33">
        <v>555.6</v>
      </c>
      <c r="AP65" s="33">
        <v>-8.7519949233647356</v>
      </c>
      <c r="AQ65" s="33">
        <v>588.926910382399</v>
      </c>
      <c r="AR65" s="33">
        <v>514</v>
      </c>
      <c r="AS65" s="33">
        <v>-12.722616178932602</v>
      </c>
      <c r="AT65" s="33">
        <v>600.49971841711897</v>
      </c>
      <c r="AU65" s="33">
        <v>494</v>
      </c>
      <c r="AV65" s="33">
        <v>-17.735182074330659</v>
      </c>
      <c r="AW65" s="33">
        <v>571.78404764000004</v>
      </c>
      <c r="AX65" s="33">
        <v>504</v>
      </c>
      <c r="AY65" s="33">
        <v>-11.854833642137116</v>
      </c>
      <c r="AZ65" s="33">
        <v>483.3010809410232</v>
      </c>
      <c r="BA65" s="33">
        <v>334</v>
      </c>
      <c r="BB65" s="33">
        <v>-30.891940206366364</v>
      </c>
      <c r="BC65" s="33">
        <v>426.95105899514294</v>
      </c>
      <c r="BD65" s="33">
        <v>394</v>
      </c>
      <c r="BE65" s="33">
        <v>-7.7177602212055412</v>
      </c>
      <c r="BF65" s="33">
        <v>445.40163181389494</v>
      </c>
      <c r="BG65" s="33">
        <v>338.2</v>
      </c>
      <c r="BH65" s="33">
        <v>-24.068531445948473</v>
      </c>
      <c r="BI65" s="33">
        <v>485.66164395669227</v>
      </c>
      <c r="BJ65" s="33">
        <v>409.1</v>
      </c>
      <c r="BK65" s="33">
        <v>-15.764399949920577</v>
      </c>
      <c r="BL65" s="33">
        <v>431.68559263816257</v>
      </c>
      <c r="BM65" s="33">
        <v>362.6</v>
      </c>
      <c r="BN65" s="33">
        <v>-16.00368273028511</v>
      </c>
      <c r="BO65" s="33">
        <v>413.91202940946562</v>
      </c>
      <c r="BP65" s="33">
        <v>329.4</v>
      </c>
      <c r="BQ65" s="33">
        <v>-20.417872254169612</v>
      </c>
      <c r="BR65" s="33">
        <v>403.3712948794049</v>
      </c>
      <c r="BS65" s="33">
        <v>354.1</v>
      </c>
      <c r="BT65" s="33">
        <v>-12.214873865562351</v>
      </c>
      <c r="BU65" s="33">
        <v>393.92000047947221</v>
      </c>
      <c r="BV65" s="33">
        <v>350.1</v>
      </c>
      <c r="BW65" s="33">
        <v>-11.124086217032717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36</v>
      </c>
      <c r="O67" s="24">
        <v>5.8823529411764701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36</v>
      </c>
      <c r="AD67" s="24">
        <v>0</v>
      </c>
      <c r="AE67" s="24">
        <v>34</v>
      </c>
      <c r="AF67" s="24">
        <v>35</v>
      </c>
      <c r="AG67" s="24">
        <v>2.9411764705882351</v>
      </c>
      <c r="AH67" s="24">
        <v>36</v>
      </c>
      <c r="AI67" s="24">
        <v>36</v>
      </c>
      <c r="AJ67" s="24">
        <v>0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35</v>
      </c>
      <c r="BN67" s="24">
        <v>-2.7777777777777777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37</v>
      </c>
      <c r="BT67" s="24">
        <v>8.8235294117647065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0.4</v>
      </c>
      <c r="F68" s="24">
        <v>-80</v>
      </c>
      <c r="G68" s="24">
        <v>2</v>
      </c>
      <c r="H68" s="24">
        <v>0.5</v>
      </c>
      <c r="I68" s="24">
        <v>-75</v>
      </c>
      <c r="J68" s="24">
        <v>2</v>
      </c>
      <c r="K68" s="24">
        <v>0.2</v>
      </c>
      <c r="L68" s="24">
        <v>-90</v>
      </c>
      <c r="M68" s="24">
        <v>2</v>
      </c>
      <c r="N68" s="24">
        <v>0.4</v>
      </c>
      <c r="O68" s="24">
        <v>-80</v>
      </c>
      <c r="P68" s="24">
        <v>2</v>
      </c>
      <c r="Q68" s="24">
        <v>0.4</v>
      </c>
      <c r="R68" s="24">
        <v>-80</v>
      </c>
      <c r="S68" s="24">
        <v>2</v>
      </c>
      <c r="T68" s="24">
        <v>0.7</v>
      </c>
      <c r="U68" s="24">
        <v>-65</v>
      </c>
      <c r="V68" s="25">
        <v>2</v>
      </c>
      <c r="W68" s="24">
        <v>0.5</v>
      </c>
      <c r="X68" s="24">
        <v>-75</v>
      </c>
      <c r="Y68" s="24">
        <v>2</v>
      </c>
      <c r="Z68" s="24">
        <v>2</v>
      </c>
      <c r="AA68" s="24">
        <v>0</v>
      </c>
      <c r="AB68" s="24">
        <v>2</v>
      </c>
      <c r="AC68" s="24">
        <v>-0.9</v>
      </c>
      <c r="AD68" s="24">
        <v>-145</v>
      </c>
      <c r="AE68" s="24">
        <v>2</v>
      </c>
      <c r="AF68" s="24">
        <v>0.3</v>
      </c>
      <c r="AG68" s="24">
        <v>-85</v>
      </c>
      <c r="AH68" s="24">
        <v>2</v>
      </c>
      <c r="AI68" s="24">
        <v>-0.2</v>
      </c>
      <c r="AJ68" s="24">
        <v>-110.00000000000001</v>
      </c>
      <c r="AK68" s="24">
        <v>2</v>
      </c>
      <c r="AL68" s="24">
        <v>1.3</v>
      </c>
      <c r="AM68" s="24">
        <v>-35</v>
      </c>
      <c r="AN68" s="24">
        <v>2</v>
      </c>
      <c r="AO68" s="24">
        <v>0.6</v>
      </c>
      <c r="AP68" s="24">
        <v>-70</v>
      </c>
      <c r="AQ68" s="24">
        <v>2</v>
      </c>
      <c r="AR68" s="24">
        <v>-0.2</v>
      </c>
      <c r="AS68" s="24">
        <v>-110.00000000000001</v>
      </c>
      <c r="AT68" s="24">
        <v>2</v>
      </c>
      <c r="AU68" s="24">
        <v>0.5</v>
      </c>
      <c r="AV68" s="24">
        <v>-75</v>
      </c>
      <c r="AW68" s="24">
        <v>2</v>
      </c>
      <c r="AX68" s="24">
        <v>0.5</v>
      </c>
      <c r="AY68" s="24">
        <v>-75</v>
      </c>
      <c r="AZ68" s="24">
        <v>2</v>
      </c>
      <c r="BA68" s="24">
        <v>3</v>
      </c>
      <c r="BB68" s="24">
        <v>50</v>
      </c>
      <c r="BC68" s="24">
        <v>2</v>
      </c>
      <c r="BD68" s="24">
        <v>1</v>
      </c>
      <c r="BE68" s="24">
        <v>-50</v>
      </c>
      <c r="BF68" s="24">
        <v>2</v>
      </c>
      <c r="BG68" s="24">
        <v>1</v>
      </c>
      <c r="BH68" s="24">
        <v>-50</v>
      </c>
      <c r="BI68" s="24">
        <v>2</v>
      </c>
      <c r="BJ68" s="24">
        <v>0.1</v>
      </c>
      <c r="BK68" s="24">
        <v>-95</v>
      </c>
      <c r="BL68" s="24">
        <v>2</v>
      </c>
      <c r="BM68" s="24">
        <v>0.8</v>
      </c>
      <c r="BN68" s="24">
        <v>-60</v>
      </c>
      <c r="BO68" s="24">
        <v>2</v>
      </c>
      <c r="BP68" s="24">
        <v>-0.7</v>
      </c>
      <c r="BQ68" s="24">
        <v>-135</v>
      </c>
      <c r="BR68" s="24">
        <v>2</v>
      </c>
      <c r="BS68" s="24">
        <v>0</v>
      </c>
      <c r="BT68" s="24">
        <v>-100</v>
      </c>
      <c r="BU68" s="24">
        <v>2</v>
      </c>
      <c r="BV68" s="24">
        <v>0.4</v>
      </c>
      <c r="BW68" s="24">
        <v>-80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7</v>
      </c>
      <c r="L69" s="24">
        <v>-12.5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7</v>
      </c>
      <c r="AA69" s="24">
        <v>-12.5</v>
      </c>
      <c r="AB69" s="24">
        <v>8</v>
      </c>
      <c r="AC69" s="24">
        <v>7</v>
      </c>
      <c r="AD69" s="24">
        <v>-12.5</v>
      </c>
      <c r="AE69" s="24">
        <v>10</v>
      </c>
      <c r="AF69" s="24">
        <v>8</v>
      </c>
      <c r="AG69" s="24">
        <v>-20</v>
      </c>
      <c r="AH69" s="24">
        <v>9</v>
      </c>
      <c r="AI69" s="24">
        <v>8</v>
      </c>
      <c r="AJ69" s="24">
        <v>-11.111111111111111</v>
      </c>
      <c r="AK69" s="24">
        <v>10</v>
      </c>
      <c r="AL69" s="24">
        <v>8</v>
      </c>
      <c r="AM69" s="24">
        <v>-20</v>
      </c>
      <c r="AN69" s="24">
        <v>10</v>
      </c>
      <c r="AO69" s="24">
        <v>8</v>
      </c>
      <c r="AP69" s="24">
        <v>-20</v>
      </c>
      <c r="AQ69" s="24">
        <v>10</v>
      </c>
      <c r="AR69" s="24">
        <v>8</v>
      </c>
      <c r="AS69" s="24">
        <v>-20</v>
      </c>
      <c r="AT69" s="24">
        <v>10</v>
      </c>
      <c r="AU69" s="24">
        <v>8</v>
      </c>
      <c r="AV69" s="24">
        <v>-20</v>
      </c>
      <c r="AW69" s="24">
        <v>10</v>
      </c>
      <c r="AX69" s="24">
        <v>10</v>
      </c>
      <c r="AY69" s="24">
        <v>0</v>
      </c>
      <c r="AZ69" s="24">
        <v>10</v>
      </c>
      <c r="BA69" s="24">
        <v>8</v>
      </c>
      <c r="BB69" s="24">
        <v>-20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9</v>
      </c>
      <c r="BH69" s="24">
        <v>-10</v>
      </c>
      <c r="BI69" s="24">
        <v>10</v>
      </c>
      <c r="BJ69" s="24">
        <v>8</v>
      </c>
      <c r="BK69" s="24">
        <v>-20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0</v>
      </c>
      <c r="F70" s="24">
        <v>-100</v>
      </c>
      <c r="G70" s="24">
        <v>11</v>
      </c>
      <c r="H70" s="24">
        <v>-6.2</v>
      </c>
      <c r="I70" s="24">
        <v>-156.36363636363635</v>
      </c>
      <c r="J70" s="24">
        <v>10</v>
      </c>
      <c r="K70" s="24">
        <v>14</v>
      </c>
      <c r="L70" s="24">
        <v>40</v>
      </c>
      <c r="M70" s="24">
        <v>10</v>
      </c>
      <c r="N70" s="24">
        <v>-1.3</v>
      </c>
      <c r="O70" s="24">
        <v>-113.00000000000001</v>
      </c>
      <c r="P70" s="24">
        <v>10</v>
      </c>
      <c r="Q70" s="24">
        <v>6</v>
      </c>
      <c r="R70" s="24">
        <v>-40</v>
      </c>
      <c r="S70" s="24">
        <v>11</v>
      </c>
      <c r="T70" s="24">
        <v>12</v>
      </c>
      <c r="U70" s="24">
        <v>9.0909090909090917</v>
      </c>
      <c r="V70" s="25">
        <v>9</v>
      </c>
      <c r="W70" s="24">
        <v>3</v>
      </c>
      <c r="X70" s="24">
        <v>-66.666666666666657</v>
      </c>
      <c r="Y70" s="24">
        <v>10</v>
      </c>
      <c r="Z70" s="24">
        <v>9</v>
      </c>
      <c r="AA70" s="24">
        <v>-10</v>
      </c>
      <c r="AB70" s="24">
        <v>10</v>
      </c>
      <c r="AC70" s="24">
        <v>-1.5</v>
      </c>
      <c r="AD70" s="24">
        <v>-114.99999999999999</v>
      </c>
      <c r="AE70" s="24">
        <v>9</v>
      </c>
      <c r="AF70" s="24">
        <v>10</v>
      </c>
      <c r="AG70" s="24">
        <v>11.111111111111111</v>
      </c>
      <c r="AH70" s="24">
        <v>10</v>
      </c>
      <c r="AI70" s="24">
        <v>29</v>
      </c>
      <c r="AJ70" s="24">
        <v>190</v>
      </c>
      <c r="AK70" s="24">
        <v>11</v>
      </c>
      <c r="AL70" s="24">
        <v>11</v>
      </c>
      <c r="AM70" s="24">
        <v>0</v>
      </c>
      <c r="AN70" s="24">
        <v>11</v>
      </c>
      <c r="AO70" s="24">
        <v>5</v>
      </c>
      <c r="AP70" s="24">
        <v>-54.54545454545454</v>
      </c>
      <c r="AQ70" s="24">
        <v>12</v>
      </c>
      <c r="AR70" s="24">
        <v>17</v>
      </c>
      <c r="AS70" s="24">
        <v>41.666666666666671</v>
      </c>
      <c r="AT70" s="24">
        <v>12</v>
      </c>
      <c r="AU70" s="24">
        <v>32</v>
      </c>
      <c r="AV70" s="24">
        <v>166.66666666666669</v>
      </c>
      <c r="AW70" s="24">
        <v>10</v>
      </c>
      <c r="AX70" s="24">
        <v>0.4</v>
      </c>
      <c r="AY70" s="24">
        <v>-96</v>
      </c>
      <c r="AZ70" s="24">
        <v>9</v>
      </c>
      <c r="BA70" s="24">
        <v>16</v>
      </c>
      <c r="BB70" s="24">
        <v>77.777777777777786</v>
      </c>
      <c r="BC70" s="24">
        <v>11</v>
      </c>
      <c r="BD70" s="24">
        <v>15</v>
      </c>
      <c r="BE70" s="24">
        <v>36.363636363636367</v>
      </c>
      <c r="BF70" s="24">
        <v>13</v>
      </c>
      <c r="BG70" s="24">
        <v>15</v>
      </c>
      <c r="BH70" s="24">
        <v>15.384615384615385</v>
      </c>
      <c r="BI70" s="24">
        <v>14</v>
      </c>
      <c r="BJ70" s="24">
        <v>4</v>
      </c>
      <c r="BK70" s="24">
        <v>-71.428571428571431</v>
      </c>
      <c r="BL70" s="24">
        <v>14</v>
      </c>
      <c r="BM70" s="24">
        <v>40</v>
      </c>
      <c r="BN70" s="24">
        <v>185.71428571428572</v>
      </c>
      <c r="BO70" s="24">
        <v>12</v>
      </c>
      <c r="BP70" s="24">
        <v>6</v>
      </c>
      <c r="BQ70" s="24">
        <v>-50</v>
      </c>
      <c r="BR70" s="24">
        <v>11</v>
      </c>
      <c r="BS70" s="24">
        <v>10</v>
      </c>
      <c r="BT70" s="24">
        <v>-9.0909090909090917</v>
      </c>
      <c r="BU70" s="24">
        <v>10</v>
      </c>
      <c r="BV70" s="24">
        <v>19</v>
      </c>
      <c r="BW70" s="24">
        <v>90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3</v>
      </c>
      <c r="I71" s="24">
        <v>50</v>
      </c>
      <c r="J71" s="24">
        <v>2</v>
      </c>
      <c r="K71" s="24">
        <v>2</v>
      </c>
      <c r="L71" s="24">
        <v>0</v>
      </c>
      <c r="M71" s="24">
        <v>2</v>
      </c>
      <c r="N71" s="24">
        <v>2</v>
      </c>
      <c r="O71" s="24">
        <v>0</v>
      </c>
      <c r="P71" s="24">
        <v>2</v>
      </c>
      <c r="Q71" s="24">
        <v>2</v>
      </c>
      <c r="R71" s="24">
        <v>0</v>
      </c>
      <c r="S71" s="24">
        <v>3</v>
      </c>
      <c r="T71" s="24">
        <v>2</v>
      </c>
      <c r="U71" s="24">
        <v>-33.333333333333329</v>
      </c>
      <c r="V71" s="25">
        <v>7</v>
      </c>
      <c r="W71" s="24">
        <v>2</v>
      </c>
      <c r="X71" s="24">
        <v>-71.428571428571431</v>
      </c>
      <c r="Y71" s="24">
        <v>8</v>
      </c>
      <c r="Z71" s="24">
        <v>3</v>
      </c>
      <c r="AA71" s="24">
        <v>-62.5</v>
      </c>
      <c r="AB71" s="24">
        <v>8</v>
      </c>
      <c r="AC71" s="24">
        <v>2</v>
      </c>
      <c r="AD71" s="24">
        <v>-75</v>
      </c>
      <c r="AE71" s="24">
        <v>9</v>
      </c>
      <c r="AF71" s="24">
        <v>0.4</v>
      </c>
      <c r="AG71" s="24">
        <v>-95.555555555555543</v>
      </c>
      <c r="AH71" s="24">
        <v>9</v>
      </c>
      <c r="AI71" s="24">
        <v>1</v>
      </c>
      <c r="AJ71" s="24">
        <v>-88.888888888888886</v>
      </c>
      <c r="AK71" s="24">
        <v>9</v>
      </c>
      <c r="AL71" s="24">
        <v>1.2</v>
      </c>
      <c r="AM71" s="24">
        <v>-86.666666666666671</v>
      </c>
      <c r="AN71" s="24">
        <v>7</v>
      </c>
      <c r="AO71" s="24">
        <v>2</v>
      </c>
      <c r="AP71" s="24">
        <v>-71.428571428571431</v>
      </c>
      <c r="AQ71" s="24">
        <v>7</v>
      </c>
      <c r="AR71" s="24">
        <v>2</v>
      </c>
      <c r="AS71" s="24">
        <v>-71.428571428571431</v>
      </c>
      <c r="AT71" s="24">
        <v>9</v>
      </c>
      <c r="AU71" s="24">
        <v>2</v>
      </c>
      <c r="AV71" s="24">
        <v>-77.777777777777786</v>
      </c>
      <c r="AW71" s="24">
        <v>5</v>
      </c>
      <c r="AX71" s="24">
        <v>2.4</v>
      </c>
      <c r="AY71" s="24">
        <v>-52</v>
      </c>
      <c r="AZ71" s="24">
        <v>4</v>
      </c>
      <c r="BA71" s="24">
        <v>3</v>
      </c>
      <c r="BB71" s="24">
        <v>-25</v>
      </c>
      <c r="BC71" s="24">
        <v>4</v>
      </c>
      <c r="BD71" s="24">
        <v>3</v>
      </c>
      <c r="BE71" s="24">
        <v>-25</v>
      </c>
      <c r="BF71" s="24">
        <v>3</v>
      </c>
      <c r="BG71" s="24">
        <v>3</v>
      </c>
      <c r="BH71" s="24">
        <v>0</v>
      </c>
      <c r="BI71" s="24">
        <v>3</v>
      </c>
      <c r="BJ71" s="24">
        <v>3</v>
      </c>
      <c r="BK71" s="24">
        <v>0</v>
      </c>
      <c r="BL71" s="24">
        <v>3</v>
      </c>
      <c r="BM71" s="24">
        <v>3</v>
      </c>
      <c r="BN71" s="24">
        <v>0</v>
      </c>
      <c r="BO71" s="24">
        <v>3</v>
      </c>
      <c r="BP71" s="24">
        <v>3</v>
      </c>
      <c r="BQ71" s="24">
        <v>0</v>
      </c>
      <c r="BR71" s="24">
        <v>3</v>
      </c>
      <c r="BS71" s="24">
        <v>3</v>
      </c>
      <c r="BT71" s="24">
        <v>0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83.4</v>
      </c>
      <c r="F72" s="33">
        <v>-10.322580645161285</v>
      </c>
      <c r="G72" s="40">
        <v>91</v>
      </c>
      <c r="H72" s="40">
        <v>76.3</v>
      </c>
      <c r="I72" s="33">
        <v>-16.153846153846157</v>
      </c>
      <c r="J72" s="40">
        <v>89</v>
      </c>
      <c r="K72" s="40">
        <v>95.2</v>
      </c>
      <c r="L72" s="33">
        <v>6.9662921348314644</v>
      </c>
      <c r="M72" s="40">
        <v>89</v>
      </c>
      <c r="N72" s="40">
        <v>80.100000000000009</v>
      </c>
      <c r="O72" s="33">
        <v>-9.9999999999999911</v>
      </c>
      <c r="P72" s="40">
        <v>89</v>
      </c>
      <c r="Q72" s="40">
        <v>86.4</v>
      </c>
      <c r="R72" s="33">
        <v>-2.9213483146067349</v>
      </c>
      <c r="S72" s="40">
        <v>91</v>
      </c>
      <c r="T72" s="40">
        <v>93.7</v>
      </c>
      <c r="U72" s="33">
        <v>2.9670329670329698</v>
      </c>
      <c r="V72" s="40">
        <v>94</v>
      </c>
      <c r="W72" s="40">
        <v>86.5</v>
      </c>
      <c r="X72" s="33">
        <v>-7.9787234042553195</v>
      </c>
      <c r="Y72" s="40">
        <v>98</v>
      </c>
      <c r="Z72" s="40">
        <v>93</v>
      </c>
      <c r="AA72" s="33">
        <v>-5.1020408163265305</v>
      </c>
      <c r="AB72" s="40">
        <v>100</v>
      </c>
      <c r="AC72" s="40">
        <v>78.599999999999994</v>
      </c>
      <c r="AD72" s="33">
        <v>-21.400000000000006</v>
      </c>
      <c r="AE72" s="40">
        <v>100</v>
      </c>
      <c r="AF72" s="40">
        <v>89.7</v>
      </c>
      <c r="AG72" s="33">
        <v>-10.299999999999997</v>
      </c>
      <c r="AH72" s="40">
        <v>101</v>
      </c>
      <c r="AI72" s="40">
        <v>109.8</v>
      </c>
      <c r="AJ72" s="33">
        <v>8.71287128712871</v>
      </c>
      <c r="AK72" s="40">
        <v>102</v>
      </c>
      <c r="AL72" s="40">
        <v>93.5</v>
      </c>
      <c r="AM72" s="33">
        <v>-8.3333333333333321</v>
      </c>
      <c r="AN72" s="40">
        <v>99</v>
      </c>
      <c r="AO72" s="40">
        <v>86.6</v>
      </c>
      <c r="AP72" s="33">
        <v>-12.525252525252531</v>
      </c>
      <c r="AQ72" s="40">
        <v>100</v>
      </c>
      <c r="AR72" s="40">
        <v>99.8</v>
      </c>
      <c r="AS72" s="33">
        <v>-0.20000000000000281</v>
      </c>
      <c r="AT72" s="40">
        <v>102</v>
      </c>
      <c r="AU72" s="40">
        <v>113.5</v>
      </c>
      <c r="AV72" s="33">
        <v>11.274509803921569</v>
      </c>
      <c r="AW72" s="40">
        <v>94</v>
      </c>
      <c r="AX72" s="40">
        <v>85.300000000000011</v>
      </c>
      <c r="AY72" s="33">
        <v>-9.2553191489361595</v>
      </c>
      <c r="AZ72" s="40">
        <v>94</v>
      </c>
      <c r="BA72" s="40">
        <v>101</v>
      </c>
      <c r="BB72" s="33">
        <v>7.4468085106382977</v>
      </c>
      <c r="BC72" s="40">
        <v>97</v>
      </c>
      <c r="BD72" s="40">
        <v>100</v>
      </c>
      <c r="BE72" s="33">
        <v>3.0927835051546393</v>
      </c>
      <c r="BF72" s="40">
        <v>98</v>
      </c>
      <c r="BG72" s="40">
        <v>101</v>
      </c>
      <c r="BH72" s="33">
        <v>3.0612244897959182</v>
      </c>
      <c r="BI72" s="40">
        <v>98</v>
      </c>
      <c r="BJ72" s="40">
        <v>86.1</v>
      </c>
      <c r="BK72" s="33">
        <v>-12.142857142857148</v>
      </c>
      <c r="BL72" s="40">
        <v>99</v>
      </c>
      <c r="BM72" s="40">
        <v>122.8</v>
      </c>
      <c r="BN72" s="33">
        <v>24.040404040404038</v>
      </c>
      <c r="BO72" s="40">
        <v>94</v>
      </c>
      <c r="BP72" s="40">
        <v>88.3</v>
      </c>
      <c r="BQ72" s="33">
        <v>-6.0638297872340461</v>
      </c>
      <c r="BR72" s="40">
        <v>93</v>
      </c>
      <c r="BS72" s="40">
        <v>94</v>
      </c>
      <c r="BT72" s="33">
        <v>1.0752688172043012</v>
      </c>
      <c r="BU72" s="40">
        <v>93</v>
      </c>
      <c r="BV72" s="40">
        <v>101.4</v>
      </c>
      <c r="BW72" s="33">
        <v>9.0322580645161352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2518.3984719124082</v>
      </c>
      <c r="E73" s="64">
        <v>2696.9</v>
      </c>
      <c r="F73" s="64">
        <v>7.0878985227481612</v>
      </c>
      <c r="G73" s="64">
        <v>2411.7992350453173</v>
      </c>
      <c r="H73" s="64">
        <v>2571.8000000000002</v>
      </c>
      <c r="I73" s="64">
        <v>6.6340830791281196</v>
      </c>
      <c r="J73" s="64">
        <v>2386.8943074943109</v>
      </c>
      <c r="K73" s="64">
        <v>2510.6999999999998</v>
      </c>
      <c r="L73" s="64">
        <v>5.1868946235686666</v>
      </c>
      <c r="M73" s="64">
        <v>2314.7945158295038</v>
      </c>
      <c r="N73" s="64">
        <v>2445.6</v>
      </c>
      <c r="O73" s="64">
        <v>5.6508464693516069</v>
      </c>
      <c r="P73" s="64">
        <v>2310.5182976702044</v>
      </c>
      <c r="Q73" s="64">
        <v>2465.9</v>
      </c>
      <c r="R73" s="64">
        <v>6.7249717297834746</v>
      </c>
      <c r="S73" s="64">
        <v>2407.2151087431093</v>
      </c>
      <c r="T73" s="64">
        <v>2635.2999999999997</v>
      </c>
      <c r="U73" s="64">
        <v>9.4750523303246226</v>
      </c>
      <c r="V73" s="64">
        <v>2708.8956904573333</v>
      </c>
      <c r="W73" s="64">
        <v>2755</v>
      </c>
      <c r="X73" s="64">
        <v>1.7019595736033319</v>
      </c>
      <c r="Y73" s="64">
        <v>3242.3049761515413</v>
      </c>
      <c r="Z73" s="64">
        <v>3214.4</v>
      </c>
      <c r="AA73" s="64">
        <v>-0.86065241724000408</v>
      </c>
      <c r="AB73" s="64">
        <v>3698.5638223747901</v>
      </c>
      <c r="AC73" s="64">
        <v>3494</v>
      </c>
      <c r="AD73" s="64">
        <v>-5.5308988082688506</v>
      </c>
      <c r="AE73" s="64">
        <v>3916.2997098724936</v>
      </c>
      <c r="AF73" s="64">
        <v>3861.7</v>
      </c>
      <c r="AG73" s="64">
        <v>-1.3941657665999074</v>
      </c>
      <c r="AH73" s="64">
        <v>3828.3083879116612</v>
      </c>
      <c r="AI73" s="64">
        <v>3832.4</v>
      </c>
      <c r="AJ73" s="64">
        <v>0.10687780799631204</v>
      </c>
      <c r="AK73" s="64">
        <v>3740.6332096784149</v>
      </c>
      <c r="AL73" s="64">
        <v>3717.4</v>
      </c>
      <c r="AM73" s="64">
        <v>-0.62110365748509733</v>
      </c>
      <c r="AN73" s="64">
        <v>3496.3951610035106</v>
      </c>
      <c r="AO73" s="64">
        <v>3537</v>
      </c>
      <c r="AP73" s="64">
        <v>1.1613343780293792</v>
      </c>
      <c r="AQ73" s="64">
        <v>3463.8246808733102</v>
      </c>
      <c r="AR73" s="64">
        <v>3388.5</v>
      </c>
      <c r="AS73" s="64">
        <v>-2.1746100860485549</v>
      </c>
      <c r="AT73" s="64">
        <v>3320.6035998125199</v>
      </c>
      <c r="AU73" s="64">
        <v>3251.7</v>
      </c>
      <c r="AV73" s="64">
        <v>-2.0750323771380095</v>
      </c>
      <c r="AW73" s="64">
        <v>3232.6314600915352</v>
      </c>
      <c r="AX73" s="64">
        <v>3078.3</v>
      </c>
      <c r="AY73" s="64">
        <v>-4.7741742910330096</v>
      </c>
      <c r="AZ73" s="64">
        <v>3142.9542296089567</v>
      </c>
      <c r="BA73" s="64">
        <v>2959.9</v>
      </c>
      <c r="BB73" s="64">
        <v>-5.8242728412793969</v>
      </c>
      <c r="BC73" s="64">
        <v>3110.9623284414597</v>
      </c>
      <c r="BD73" s="64">
        <v>3080.2</v>
      </c>
      <c r="BE73" s="64">
        <v>-0.98883641760044383</v>
      </c>
      <c r="BF73" s="64">
        <v>3458.8480288375486</v>
      </c>
      <c r="BG73" s="64">
        <v>3200.8999999999996</v>
      </c>
      <c r="BH73" s="64">
        <v>-7.4576282822185815</v>
      </c>
      <c r="BI73" s="64">
        <v>3545.1195903981661</v>
      </c>
      <c r="BJ73" s="64">
        <v>3349.8999999999996</v>
      </c>
      <c r="BK73" s="64">
        <v>-5.5067138193845979</v>
      </c>
      <c r="BL73" s="64">
        <v>3402.6914015359894</v>
      </c>
      <c r="BM73" s="64">
        <v>3245.5</v>
      </c>
      <c r="BN73" s="64">
        <v>-4.619619677089509</v>
      </c>
      <c r="BO73" s="64">
        <v>3238.2767127896122</v>
      </c>
      <c r="BP73" s="64">
        <v>3090.7000000000003</v>
      </c>
      <c r="BQ73" s="64">
        <v>-4.5572607247168229</v>
      </c>
      <c r="BR73" s="64">
        <v>2973.9867165374853</v>
      </c>
      <c r="BS73" s="64">
        <v>2878.7999999999997</v>
      </c>
      <c r="BT73" s="64">
        <v>-3.2006436346261951</v>
      </c>
      <c r="BU73" s="64">
        <v>2638.5437923073036</v>
      </c>
      <c r="BV73" s="64">
        <v>2672.2</v>
      </c>
      <c r="BW73" s="64">
        <v>1.2755599429814704</v>
      </c>
      <c r="BX73" s="65">
        <f>BU73+BR73+BO73+BL73+BI73+BF73+BC73+AZ73+AW73+AT73+AQ73+AN73+AK73+AH73+AE73+AB73+Y73+V73+S73+P73+M73+J73+G73+D73</f>
        <v>74509.463435378479</v>
      </c>
      <c r="BY73" s="65">
        <f>BV73+BS73+BP73+BM73+BJ73+BG73+BD73+BA73+AX73+AU73+AR73+AO73+AL73+AI73+AF73+AC73+Z73+W73+T73+Q73+N73+K73+H73+E73</f>
        <v>73934.700000000012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Actuals- 12-12-21</vt:lpstr>
      <vt:lpstr>'Allocation Vs Actuals- 12-12-21'!Print_Area</vt:lpstr>
      <vt:lpstr>'Allocation Vs Actuals- 12-12-21'!Print_Titles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2021-12-13T11:09:47Z</dcterms:created>
  <dcterms:modified xsi:type="dcterms:W3CDTF">2021-12-13T11:09:57Z</dcterms:modified>
</cp:coreProperties>
</file>