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13-06-21" sheetId="1" r:id="rId1"/>
  </sheets>
  <definedNames>
    <definedName name="_xlnm.Print_Area" localSheetId="0">'Allocation Vs Actuals-13-06-21'!$A$1:$BW$72</definedName>
    <definedName name="_xlnm.Print_Titles" localSheetId="0">'Allocation Vs Actuals-13-06-21'!$A:$C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<sst xmlns="http://schemas.openxmlformats.org/spreadsheetml/2006/main" count="157" uniqueCount="85">
  <si>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</si>
  <si>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13-06-2021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</si>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</sst>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13-06-2021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31.011142184415021</v>
      </c>
      <c r="E5" s="24">
        <v>29</v>
      </c>
      <c r="F5" s="24">
        <v>-6.4852244798185552</v>
      </c>
      <c r="G5" s="24">
        <v>28.900687555262046</v>
      </c>
      <c r="H5" s="24">
        <v>28</v>
      </c>
      <c r="I5" s="24">
        <v>-3.1164917912067267</v>
      </c>
      <c r="J5" s="24">
        <v>28.053799501977728</v>
      </c>
      <c r="K5" s="24">
        <v>27</v>
      </c>
      <c r="L5" s="24">
        <v>-3.7563521543790812</v>
      </c>
      <c r="M5" s="24">
        <v>27.629393974127709</v>
      </c>
      <c r="N5" s="24">
        <v>27</v>
      </c>
      <c r="O5" s="24">
        <v>-2.2779868958294052</v>
      </c>
      <c r="P5" s="24">
        <v>27.71595770262368</v>
      </c>
      <c r="Q5" s="24">
        <v>27</v>
      </c>
      <c r="R5" s="24">
        <v>-2.583196692336938</v>
      </c>
      <c r="S5" s="24">
        <v>28.863397943963371</v>
      </c>
      <c r="T5" s="24">
        <v>29</v>
      </c>
      <c r="U5" s="24">
        <v>0.47327087511260629</v>
      </c>
      <c r="V5" s="25">
        <v>30.080736608723491</v>
      </c>
      <c r="W5" s="24">
        <v>29</v>
      </c>
      <c r="X5" s="24">
        <v>-3.5927863827978026</v>
      </c>
      <c r="Y5" s="24">
        <v>31.478191886960367</v>
      </c>
      <c r="Z5" s="24">
        <v>31</v>
      </c>
      <c r="AA5" s="24">
        <v>-1.5191212019978029</v>
      </c>
      <c r="AB5" s="24">
        <v>33.206468917971563</v>
      </c>
      <c r="AC5" s="24">
        <v>34</v>
      </c>
      <c r="AD5" s="24">
        <v>2.3896882381220994</v>
      </c>
      <c r="AE5" s="24">
        <v>34.199542089691668</v>
      </c>
      <c r="AF5" s="24">
        <v>37</v>
      </c>
      <c r="AG5" s="24">
        <v>8.1885830604510872</v>
      </c>
      <c r="AH5" s="24">
        <v>38.045673255144848</v>
      </c>
      <c r="AI5" s="24">
        <v>37</v>
      </c>
      <c r="AJ5" s="24">
        <v>-2.7484682637425628</v>
      </c>
      <c r="AK5" s="24">
        <v>40.080992968918501</v>
      </c>
      <c r="AL5" s="24">
        <v>36</v>
      </c>
      <c r="AM5" s="24">
        <v>-10.181865933519106</v>
      </c>
      <c r="AN5" s="24">
        <v>35.863522697473236</v>
      </c>
      <c r="AO5" s="24">
        <v>36</v>
      </c>
      <c r="AP5" s="24">
        <v>0.38054628285686876</v>
      </c>
      <c r="AQ5" s="24">
        <v>36.032492042730844</v>
      </c>
      <c r="AR5" s="24">
        <v>34</v>
      </c>
      <c r="AS5" s="24">
        <v>-5.6407201597949896</v>
      </c>
      <c r="AT5" s="24">
        <v>34.214678666392729</v>
      </c>
      <c r="AU5" s="24">
        <v>33</v>
      </c>
      <c r="AV5" s="24">
        <v>-3.5501682720341994</v>
      </c>
      <c r="AW5" s="24">
        <v>33.881024686573781</v>
      </c>
      <c r="AX5" s="24">
        <v>31</v>
      </c>
      <c r="AY5" s="24">
        <v>-8.5033575968422834</v>
      </c>
      <c r="AZ5" s="24">
        <v>32.466325803025612</v>
      </c>
      <c r="BA5" s="24">
        <v>30</v>
      </c>
      <c r="BB5" s="24">
        <v>-7.5965658017137532</v>
      </c>
      <c r="BC5" s="24">
        <v>33.143794658528051</v>
      </c>
      <c r="BD5" s="24">
        <v>30</v>
      </c>
      <c r="BE5" s="24">
        <v>-9.4853190194959716</v>
      </c>
      <c r="BF5" s="24">
        <v>36.221324280717589</v>
      </c>
      <c r="BG5" s="24">
        <v>31</v>
      </c>
      <c r="BH5" s="24">
        <v>-14.415056280802963</v>
      </c>
      <c r="BI5" s="24">
        <v>40.20372414309022</v>
      </c>
      <c r="BJ5" s="24">
        <v>36</v>
      </c>
      <c r="BK5" s="24">
        <v>-10.456056578561293</v>
      </c>
      <c r="BL5" s="24">
        <v>40.2333582793853</v>
      </c>
      <c r="BM5" s="24">
        <v>36</v>
      </c>
      <c r="BN5" s="24">
        <v>-10.522010740411845</v>
      </c>
      <c r="BO5" s="24">
        <v>39.14429012186784</v>
      </c>
      <c r="BP5" s="24">
        <v>35</v>
      </c>
      <c r="BQ5" s="24">
        <v>-10.587214914270843</v>
      </c>
      <c r="BR5" s="24">
        <v>36.811138881667731</v>
      </c>
      <c r="BS5" s="24">
        <v>33</v>
      </c>
      <c r="BT5" s="24">
        <v>-10.353221871018262</v>
      </c>
      <c r="BU5" s="24">
        <v>31.956185155260343</v>
      </c>
      <c r="BV5" s="24">
        <v>30</v>
      </c>
      <c r="BW5" s="24">
        <v>-6.1214601985692054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50.745505392679128</v>
      </c>
      <c r="E6" s="24">
        <v>50</v>
      </c>
      <c r="F6" s="24">
        <v>-1.469106252682389</v>
      </c>
      <c r="G6" s="24">
        <v>47.546292429624657</v>
      </c>
      <c r="H6" s="24">
        <v>47</v>
      </c>
      <c r="I6" s="24">
        <v>-1.1489695656780141</v>
      </c>
      <c r="J6" s="24">
        <v>46.756332503296214</v>
      </c>
      <c r="K6" s="24">
        <v>45</v>
      </c>
      <c r="L6" s="24">
        <v>-3.7563521543790812</v>
      </c>
      <c r="M6" s="24">
        <v>45.128010157741926</v>
      </c>
      <c r="N6" s="24">
        <v>45</v>
      </c>
      <c r="O6" s="24">
        <v>-0.28366009778511175</v>
      </c>
      <c r="P6" s="24">
        <v>45.26939758095201</v>
      </c>
      <c r="Q6" s="24">
        <v>45</v>
      </c>
      <c r="R6" s="24">
        <v>-0.59509866564993574</v>
      </c>
      <c r="S6" s="24">
        <v>46.553867651553823</v>
      </c>
      <c r="T6" s="24">
        <v>47</v>
      </c>
      <c r="U6" s="24">
        <v>0.95831425175108231</v>
      </c>
      <c r="V6" s="25">
        <v>48.311486068555908</v>
      </c>
      <c r="W6" s="24">
        <v>49</v>
      </c>
      <c r="X6" s="24">
        <v>1.4251557703421989</v>
      </c>
      <c r="Y6" s="24">
        <v>53.338047364016177</v>
      </c>
      <c r="Z6" s="24">
        <v>53</v>
      </c>
      <c r="AA6" s="24">
        <v>-0.63378278868947879</v>
      </c>
      <c r="AB6" s="24">
        <v>54.790673714653074</v>
      </c>
      <c r="AC6" s="24">
        <v>59</v>
      </c>
      <c r="AD6" s="24">
        <v>7.6825598226239631</v>
      </c>
      <c r="AE6" s="24">
        <v>56.469011357397875</v>
      </c>
      <c r="AF6" s="24">
        <v>63</v>
      </c>
      <c r="AG6" s="24">
        <v>11.565615344789485</v>
      </c>
      <c r="AH6" s="24">
        <v>59.092215906927102</v>
      </c>
      <c r="AI6" s="24">
        <v>63</v>
      </c>
      <c r="AJ6" s="24">
        <v>6.6130268311952189</v>
      </c>
      <c r="AK6" s="24">
        <v>60.956510140230222</v>
      </c>
      <c r="AL6" s="24">
        <v>59</v>
      </c>
      <c r="AM6" s="24">
        <v>-3.2096820105502721</v>
      </c>
      <c r="AN6" s="24">
        <v>56.134209439523325</v>
      </c>
      <c r="AO6" s="24">
        <v>60</v>
      </c>
      <c r="AP6" s="24">
        <v>6.886692801190188</v>
      </c>
      <c r="AQ6" s="24">
        <v>56.398683197317844</v>
      </c>
      <c r="AR6" s="24">
        <v>58</v>
      </c>
      <c r="AS6" s="24">
        <v>2.8392804794391191</v>
      </c>
      <c r="AT6" s="24">
        <v>54.432443332897527</v>
      </c>
      <c r="AU6" s="24">
        <v>59</v>
      </c>
      <c r="AV6" s="24">
        <v>8.3912394657139391</v>
      </c>
      <c r="AW6" s="24">
        <v>50.821537029860671</v>
      </c>
      <c r="AX6" s="24">
        <v>55</v>
      </c>
      <c r="AY6" s="24">
        <v>8.2218351005091268</v>
      </c>
      <c r="AZ6" s="24">
        <v>47.566942455595658</v>
      </c>
      <c r="BA6" s="24">
        <v>54</v>
      </c>
      <c r="BB6" s="24">
        <v>13.524219157894546</v>
      </c>
      <c r="BC6" s="24">
        <v>52.201476587181688</v>
      </c>
      <c r="BD6" s="24">
        <v>53</v>
      </c>
      <c r="BE6" s="24">
        <v>1.5296950680785788</v>
      </c>
      <c r="BF6" s="24">
        <v>57.424050688942515</v>
      </c>
      <c r="BG6" s="24">
        <v>56</v>
      </c>
      <c r="BH6" s="24">
        <v>-2.4798854693417298</v>
      </c>
      <c r="BI6" s="24">
        <v>65.091743850717506</v>
      </c>
      <c r="BJ6" s="24">
        <v>63</v>
      </c>
      <c r="BK6" s="24">
        <v>-3.2135317430037622</v>
      </c>
      <c r="BL6" s="24">
        <v>64.765893815595845</v>
      </c>
      <c r="BM6" s="24">
        <v>63</v>
      </c>
      <c r="BN6" s="24">
        <v>-2.7265798579477214</v>
      </c>
      <c r="BO6" s="24">
        <v>62.630864194988547</v>
      </c>
      <c r="BP6" s="24">
        <v>61</v>
      </c>
      <c r="BQ6" s="24">
        <v>-2.6039305316164576</v>
      </c>
      <c r="BR6" s="24">
        <v>59.091565046887673</v>
      </c>
      <c r="BS6" s="24">
        <v>58</v>
      </c>
      <c r="BT6" s="24">
        <v>-1.8472434196345009</v>
      </c>
      <c r="BU6" s="24">
        <v>52.63371672631115</v>
      </c>
      <c r="BV6" s="24">
        <v>52</v>
      </c>
      <c r="BW6" s="24">
        <v>-1.2040128756371105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104.31020552939599</v>
      </c>
      <c r="E7" s="24">
        <v>98</v>
      </c>
      <c r="F7" s="24">
        <v>-6.0494613133685062</v>
      </c>
      <c r="G7" s="24">
        <v>98.821705834121829</v>
      </c>
      <c r="H7" s="24">
        <v>94</v>
      </c>
      <c r="I7" s="24">
        <v>-4.8791971292373271</v>
      </c>
      <c r="J7" s="24">
        <v>96.318044956790203</v>
      </c>
      <c r="K7" s="24">
        <v>92</v>
      </c>
      <c r="L7" s="24">
        <v>-4.4831110917246573</v>
      </c>
      <c r="M7" s="24">
        <v>93.018959712896617</v>
      </c>
      <c r="N7" s="24">
        <v>91</v>
      </c>
      <c r="O7" s="24">
        <v>-2.1704819309183243</v>
      </c>
      <c r="P7" s="24">
        <v>92.386525675412258</v>
      </c>
      <c r="Q7" s="24">
        <v>90</v>
      </c>
      <c r="R7" s="24">
        <v>-2.5831966923369301</v>
      </c>
      <c r="S7" s="24">
        <v>94.969890009169802</v>
      </c>
      <c r="T7" s="24">
        <v>95</v>
      </c>
      <c r="U7" s="24">
        <v>3.170477593191965E-2</v>
      </c>
      <c r="V7" s="25">
        <v>100.2691220290783</v>
      </c>
      <c r="W7" s="24">
        <v>99</v>
      </c>
      <c r="X7" s="24">
        <v>-1.2657157092791287</v>
      </c>
      <c r="Y7" s="24">
        <v>113.67124848069022</v>
      </c>
      <c r="Z7" s="24">
        <v>108</v>
      </c>
      <c r="AA7" s="24">
        <v>-4.9891670554261758</v>
      </c>
      <c r="AB7" s="24">
        <v>112.9019943211033</v>
      </c>
      <c r="AC7" s="24">
        <v>114</v>
      </c>
      <c r="AD7" s="24">
        <v>0.97252992340761657</v>
      </c>
      <c r="AE7" s="24">
        <v>108.16599358600156</v>
      </c>
      <c r="AF7" s="24">
        <v>120</v>
      </c>
      <c r="AG7" s="24">
        <v>10.940597891877498</v>
      </c>
      <c r="AH7" s="24">
        <v>114.94650217511847</v>
      </c>
      <c r="AI7" s="24">
        <v>121</v>
      </c>
      <c r="AJ7" s="24">
        <v>5.2663610552143307</v>
      </c>
      <c r="AK7" s="24">
        <v>112.72779272508328</v>
      </c>
      <c r="AL7" s="24">
        <v>110</v>
      </c>
      <c r="AM7" s="24">
        <v>-2.4198049648108735</v>
      </c>
      <c r="AN7" s="24">
        <v>104.47200090133508</v>
      </c>
      <c r="AO7" s="24">
        <v>113</v>
      </c>
      <c r="AP7" s="24">
        <v>8.1629518197118589</v>
      </c>
      <c r="AQ7" s="24">
        <v>102.61427081734219</v>
      </c>
      <c r="AR7" s="24">
        <v>106</v>
      </c>
      <c r="AS7" s="24">
        <v>3.2994720477861756</v>
      </c>
      <c r="AT7" s="24">
        <v>99.533610665869759</v>
      </c>
      <c r="AU7" s="24">
        <v>111</v>
      </c>
      <c r="AV7" s="24">
        <v>11.520117935460455</v>
      </c>
      <c r="AW7" s="24">
        <v>94.712864464740335</v>
      </c>
      <c r="AX7" s="24">
        <v>115</v>
      </c>
      <c r="AY7" s="24">
        <v>21.419619868863908</v>
      </c>
      <c r="AZ7" s="24">
        <v>95.133884911191316</v>
      </c>
      <c r="BA7" s="24">
        <v>105</v>
      </c>
      <c r="BB7" s="24">
        <v>10.370768625730808</v>
      </c>
      <c r="BC7" s="24">
        <v>106.06014290728977</v>
      </c>
      <c r="BD7" s="24">
        <v>106</v>
      </c>
      <c r="BE7" s="24">
        <v>-5.6706417360144097E-2</v>
      </c>
      <c r="BF7" s="24">
        <v>112.19776057685691</v>
      </c>
      <c r="BG7" s="24">
        <v>111</v>
      </c>
      <c r="BH7" s="24">
        <v>-1.0675441031075004</v>
      </c>
      <c r="BI7" s="24">
        <v>113.91055173875563</v>
      </c>
      <c r="BJ7" s="24">
        <v>121</v>
      </c>
      <c r="BK7" s="24">
        <v>6.2236975881772834</v>
      </c>
      <c r="BL7" s="24">
        <v>111.86836204512009</v>
      </c>
      <c r="BM7" s="24">
        <v>122</v>
      </c>
      <c r="BN7" s="24">
        <v>9.0567500673635433</v>
      </c>
      <c r="BO7" s="24">
        <v>114.49704860646344</v>
      </c>
      <c r="BP7" s="24">
        <v>117</v>
      </c>
      <c r="BQ7" s="24">
        <v>2.1860400979761758</v>
      </c>
      <c r="BR7" s="24">
        <v>107.52727410171363</v>
      </c>
      <c r="BS7" s="24">
        <v>110</v>
      </c>
      <c r="BT7" s="24">
        <v>2.2996266937329186</v>
      </c>
      <c r="BU7" s="24">
        <v>104.32754565393817</v>
      </c>
      <c r="BV7" s="24">
        <v>99</v>
      </c>
      <c r="BW7" s="24">
        <v>-5.1065570655807608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81.756647577094142</v>
      </c>
      <c r="E8" s="24">
        <v>100</v>
      </c>
      <c r="F8" s="24">
        <v>22.314212927704631</v>
      </c>
      <c r="G8" s="24">
        <v>74.582419497450431</v>
      </c>
      <c r="H8" s="24">
        <v>93</v>
      </c>
      <c r="I8" s="24">
        <v>24.694265252656717</v>
      </c>
      <c r="J8" s="24">
        <v>72.004752055076167</v>
      </c>
      <c r="K8" s="24">
        <v>90</v>
      </c>
      <c r="L8" s="24">
        <v>24.99175044885834</v>
      </c>
      <c r="M8" s="24">
        <v>69.073484935319271</v>
      </c>
      <c r="N8" s="24">
        <v>88</v>
      </c>
      <c r="O8" s="24">
        <v>27.400550417289072</v>
      </c>
      <c r="P8" s="24">
        <v>69.289894256559194</v>
      </c>
      <c r="Q8" s="24">
        <v>88</v>
      </c>
      <c r="R8" s="24">
        <v>27.002647275175555</v>
      </c>
      <c r="S8" s="24">
        <v>72.624033536423966</v>
      </c>
      <c r="T8" s="24">
        <v>97</v>
      </c>
      <c r="U8" s="24">
        <v>33.564600142114763</v>
      </c>
      <c r="V8" s="25">
        <v>76.569147731296155</v>
      </c>
      <c r="W8" s="24">
        <v>101</v>
      </c>
      <c r="X8" s="24">
        <v>31.906914197920749</v>
      </c>
      <c r="Y8" s="24">
        <v>83.941845031894317</v>
      </c>
      <c r="Z8" s="24">
        <v>113</v>
      </c>
      <c r="AA8" s="24">
        <v>34.617007711785256</v>
      </c>
      <c r="AB8" s="24">
        <v>88.827304355573915</v>
      </c>
      <c r="AC8" s="24">
        <v>125</v>
      </c>
      <c r="AD8" s="24">
        <v>40.722496204126053</v>
      </c>
      <c r="AE8" s="24">
        <v>89.077877070824812</v>
      </c>
      <c r="AF8" s="24">
        <v>136</v>
      </c>
      <c r="AG8" s="24">
        <v>52.675394241679044</v>
      </c>
      <c r="AH8" s="24">
        <v>89.043065065232625</v>
      </c>
      <c r="AI8" s="24">
        <v>134</v>
      </c>
      <c r="AJ8" s="24">
        <v>50.488979576154627</v>
      </c>
      <c r="AK8" s="24">
        <v>91.017254866919089</v>
      </c>
      <c r="AL8" s="24">
        <v>133</v>
      </c>
      <c r="AM8" s="24">
        <v>46.126138603571377</v>
      </c>
      <c r="AN8" s="24">
        <v>79.523463372658043</v>
      </c>
      <c r="AO8" s="24">
        <v>132</v>
      </c>
      <c r="AP8" s="24">
        <v>65.988746467730635</v>
      </c>
      <c r="AQ8" s="24">
        <v>81.464764618347999</v>
      </c>
      <c r="AR8" s="24">
        <v>132</v>
      </c>
      <c r="AS8" s="24">
        <v>62.033242983519457</v>
      </c>
      <c r="AT8" s="24">
        <v>77.760633332710754</v>
      </c>
      <c r="AU8" s="24">
        <v>89</v>
      </c>
      <c r="AV8" s="24">
        <v>14.453800317186074</v>
      </c>
      <c r="AW8" s="24">
        <v>74.692258968128556</v>
      </c>
      <c r="AX8" s="24">
        <v>86</v>
      </c>
      <c r="AY8" s="24">
        <v>15.139107034768484</v>
      </c>
      <c r="AZ8" s="24">
        <v>70.217867434450739</v>
      </c>
      <c r="BA8" s="24">
        <v>83</v>
      </c>
      <c r="BB8" s="24">
        <v>18.203532850782665</v>
      </c>
      <c r="BC8" s="24">
        <v>79.54510718046734</v>
      </c>
      <c r="BD8" s="24">
        <v>83</v>
      </c>
      <c r="BE8" s="24">
        <v>4.3433127969698981</v>
      </c>
      <c r="BF8" s="24">
        <v>86.577799500251786</v>
      </c>
      <c r="BG8" s="24">
        <v>90</v>
      </c>
      <c r="BH8" s="24">
        <v>3.9527459920464505</v>
      </c>
      <c r="BI8" s="24">
        <v>122.52563548370352</v>
      </c>
      <c r="BJ8" s="24">
        <v>102</v>
      </c>
      <c r="BK8" s="24">
        <v>-16.7521151003812</v>
      </c>
      <c r="BL8" s="24">
        <v>127.56918478829485</v>
      </c>
      <c r="BM8" s="24">
        <v>102</v>
      </c>
      <c r="BN8" s="24">
        <v>-20.043386520598787</v>
      </c>
      <c r="BO8" s="24">
        <v>123.3045138838837</v>
      </c>
      <c r="BP8" s="24">
        <v>99</v>
      </c>
      <c r="BQ8" s="24">
        <v>-19.71096849444729</v>
      </c>
      <c r="BR8" s="24">
        <v>113.33955918829275</v>
      </c>
      <c r="BS8" s="24">
        <v>90</v>
      </c>
      <c r="BT8" s="24">
        <v>-20.592597461508021</v>
      </c>
      <c r="BU8" s="24">
        <v>98.688218861833406</v>
      </c>
      <c r="BV8" s="24">
        <v>83</v>
      </c>
      <c r="BW8" s="24">
        <v>-15.896749422337233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78.937452833056412</v>
      </c>
      <c r="E9" s="24">
        <v>81</v>
      </c>
      <c r="F9" s="24">
        <v>2.6128879168493531</v>
      </c>
      <c r="G9" s="24">
        <v>76.446979984886696</v>
      </c>
      <c r="H9" s="24">
        <v>80</v>
      </c>
      <c r="I9" s="24">
        <v>4.6476917934700941</v>
      </c>
      <c r="J9" s="24">
        <v>74.810132005273942</v>
      </c>
      <c r="K9" s="24">
        <v>78</v>
      </c>
      <c r="L9" s="24">
        <v>4.2639518327559953</v>
      </c>
      <c r="M9" s="24">
        <v>75.5203435292824</v>
      </c>
      <c r="N9" s="24">
        <v>78</v>
      </c>
      <c r="O9" s="24">
        <v>3.2834284840827475</v>
      </c>
      <c r="P9" s="24">
        <v>75.756951053838051</v>
      </c>
      <c r="Q9" s="24">
        <v>80</v>
      </c>
      <c r="R9" s="24">
        <v>5.6008707942147105</v>
      </c>
      <c r="S9" s="24">
        <v>75.417265595517193</v>
      </c>
      <c r="T9" s="24">
        <v>81</v>
      </c>
      <c r="U9" s="24">
        <v>7.4024619699479599</v>
      </c>
      <c r="V9" s="25">
        <v>75.657610258304544</v>
      </c>
      <c r="W9" s="24">
        <v>82</v>
      </c>
      <c r="X9" s="24">
        <v>8.3830162227457947</v>
      </c>
      <c r="Y9" s="24">
        <v>77.821085498318695</v>
      </c>
      <c r="Z9" s="24">
        <v>83</v>
      </c>
      <c r="AA9" s="24">
        <v>6.6548988214681151</v>
      </c>
      <c r="AB9" s="24">
        <v>76.374878511334586</v>
      </c>
      <c r="AC9" s="24">
        <v>82</v>
      </c>
      <c r="AD9" s="24">
        <v>7.3651462343479928</v>
      </c>
      <c r="AE9" s="24">
        <v>73.966451496309887</v>
      </c>
      <c r="AF9" s="24">
        <v>82</v>
      </c>
      <c r="AG9" s="24">
        <v>10.861070581560748</v>
      </c>
      <c r="AH9" s="24">
        <v>78.519793739341495</v>
      </c>
      <c r="AI9" s="24">
        <v>83</v>
      </c>
      <c r="AJ9" s="24">
        <v>5.705830399314646</v>
      </c>
      <c r="AK9" s="24">
        <v>78.491944564132069</v>
      </c>
      <c r="AL9" s="24">
        <v>84</v>
      </c>
      <c r="AM9" s="24">
        <v>7.0173512281474419</v>
      </c>
      <c r="AN9" s="24">
        <v>72.506687192717635</v>
      </c>
      <c r="AO9" s="24">
        <v>79</v>
      </c>
      <c r="AP9" s="24">
        <v>8.9554675005680515</v>
      </c>
      <c r="AQ9" s="24">
        <v>72.848299129868877</v>
      </c>
      <c r="AR9" s="24">
        <v>84</v>
      </c>
      <c r="AS9" s="24">
        <v>15.308114263931744</v>
      </c>
      <c r="AT9" s="24">
        <v>72.317388999420999</v>
      </c>
      <c r="AU9" s="24">
        <v>86</v>
      </c>
      <c r="AV9" s="24">
        <v>18.920222632330585</v>
      </c>
      <c r="AW9" s="24">
        <v>69.30209594981001</v>
      </c>
      <c r="AX9" s="24">
        <v>82</v>
      </c>
      <c r="AY9" s="24">
        <v>18.322539709889973</v>
      </c>
      <c r="AZ9" s="24">
        <v>69.462836601822232</v>
      </c>
      <c r="BA9" s="24">
        <v>77</v>
      </c>
      <c r="BB9" s="24">
        <v>10.8506415327992</v>
      </c>
      <c r="BC9" s="24">
        <v>76.230727714614531</v>
      </c>
      <c r="BD9" s="24">
        <v>78</v>
      </c>
      <c r="BE9" s="24">
        <v>2.3209437170914926</v>
      </c>
      <c r="BF9" s="24">
        <v>83.044011765547637</v>
      </c>
      <c r="BG9" s="24">
        <v>85</v>
      </c>
      <c r="BH9" s="24">
        <v>2.3553633704192518</v>
      </c>
      <c r="BI9" s="24">
        <v>84.236374395046184</v>
      </c>
      <c r="BJ9" s="24">
        <v>89</v>
      </c>
      <c r="BK9" s="24">
        <v>5.6550696052202811</v>
      </c>
      <c r="BL9" s="24">
        <v>85.373223666012706</v>
      </c>
      <c r="BM9" s="24">
        <v>89</v>
      </c>
      <c r="BN9" s="24">
        <v>4.2481426590795621</v>
      </c>
      <c r="BO9" s="24">
        <v>82.203009255922467</v>
      </c>
      <c r="BP9" s="24">
        <v>89</v>
      </c>
      <c r="BQ9" s="24">
        <v>8.2685424847604736</v>
      </c>
      <c r="BR9" s="24">
        <v>84.278133755397178</v>
      </c>
      <c r="BS9" s="24">
        <v>85</v>
      </c>
      <c r="BT9" s="24">
        <v>0.85652851153291409</v>
      </c>
      <c r="BU9" s="24">
        <v>78.950575089466724</v>
      </c>
      <c r="BV9" s="24">
        <v>83</v>
      </c>
      <c r="BW9" s="24">
        <v>5.1290632220784591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94.912889715936885</v>
      </c>
      <c r="E10" s="24">
        <v>95</v>
      </c>
      <c r="F10" s="24">
        <v>9.1779192819675087E-2</v>
      </c>
      <c r="G10" s="24">
        <v>89.49890339694052</v>
      </c>
      <c r="H10" s="24">
        <v>91</v>
      </c>
      <c r="I10" s="24">
        <v>1.6772234587075336</v>
      </c>
      <c r="J10" s="24">
        <v>87.901905106196878</v>
      </c>
      <c r="K10" s="24">
        <v>89</v>
      </c>
      <c r="L10" s="24">
        <v>1.2492276390101911</v>
      </c>
      <c r="M10" s="24">
        <v>84.730141520658307</v>
      </c>
      <c r="N10" s="24">
        <v>86</v>
      </c>
      <c r="O10" s="24">
        <v>1.498709262785882</v>
      </c>
      <c r="P10" s="24">
        <v>84.071738364625162</v>
      </c>
      <c r="Q10" s="24">
        <v>88</v>
      </c>
      <c r="R10" s="24">
        <v>4.6725114905292973</v>
      </c>
      <c r="S10" s="24">
        <v>85.659116478859033</v>
      </c>
      <c r="T10" s="24">
        <v>90</v>
      </c>
      <c r="U10" s="24">
        <v>5.0676258401664835</v>
      </c>
      <c r="V10" s="25">
        <v>86.596059934203993</v>
      </c>
      <c r="W10" s="24">
        <v>93</v>
      </c>
      <c r="X10" s="24">
        <v>7.3951864214858549</v>
      </c>
      <c r="Y10" s="24">
        <v>95.308969879963342</v>
      </c>
      <c r="Z10" s="24">
        <v>99</v>
      </c>
      <c r="AA10" s="24">
        <v>3.8726996259484463</v>
      </c>
      <c r="AB10" s="24">
        <v>96.298759862117521</v>
      </c>
      <c r="AC10" s="24">
        <v>106</v>
      </c>
      <c r="AD10" s="24">
        <v>10.074107030841214</v>
      </c>
      <c r="AE10" s="24">
        <v>95.440582575883724</v>
      </c>
      <c r="AF10" s="24">
        <v>114</v>
      </c>
      <c r="AG10" s="24">
        <v>19.446043730254782</v>
      </c>
      <c r="AH10" s="24">
        <v>97.94737157175588</v>
      </c>
      <c r="AI10" s="24">
        <v>113</v>
      </c>
      <c r="AJ10" s="24">
        <v>15.368077965437408</v>
      </c>
      <c r="AK10" s="24">
        <v>100.20248242229624</v>
      </c>
      <c r="AL10" s="24">
        <v>115</v>
      </c>
      <c r="AM10" s="24">
        <v>14.767615751614487</v>
      </c>
      <c r="AN10" s="24">
        <v>92.777373934767724</v>
      </c>
      <c r="AO10" s="24">
        <v>115</v>
      </c>
      <c r="AP10" s="24">
        <v>23.952635349279369</v>
      </c>
      <c r="AQ10" s="24">
        <v>90.081230106827107</v>
      </c>
      <c r="AR10" s="24">
        <v>114</v>
      </c>
      <c r="AS10" s="24">
        <v>26.552445903333783</v>
      </c>
      <c r="AT10" s="24">
        <v>87.869515665963149</v>
      </c>
      <c r="AU10" s="24">
        <v>110</v>
      </c>
      <c r="AV10" s="24">
        <v>25.185622301784509</v>
      </c>
      <c r="AW10" s="24">
        <v>81.622468563109564</v>
      </c>
      <c r="AX10" s="24">
        <v>104</v>
      </c>
      <c r="AY10" s="24">
        <v>27.415896420222062</v>
      </c>
      <c r="AZ10" s="24">
        <v>80.788299091249769</v>
      </c>
      <c r="BA10" s="24">
        <v>104</v>
      </c>
      <c r="BB10" s="24">
        <v>28.731513313001912</v>
      </c>
      <c r="BC10" s="24">
        <v>94.459814776804961</v>
      </c>
      <c r="BD10" s="24">
        <v>105</v>
      </c>
      <c r="BE10" s="24">
        <v>11.158380151496157</v>
      </c>
      <c r="BF10" s="24">
        <v>103.36329124009653</v>
      </c>
      <c r="BG10" s="24">
        <v>107</v>
      </c>
      <c r="BH10" s="24">
        <v>3.5183755434566928</v>
      </c>
      <c r="BI10" s="24">
        <v>116.78224632040492</v>
      </c>
      <c r="BJ10" s="24">
        <v>117</v>
      </c>
      <c r="BK10" s="24">
        <v>0.1864612871015052</v>
      </c>
      <c r="BL10" s="24">
        <v>117.75617057381062</v>
      </c>
      <c r="BM10" s="24">
        <v>116</v>
      </c>
      <c r="BN10" s="24">
        <v>-1.4913618243978457</v>
      </c>
      <c r="BO10" s="24">
        <v>114.49704860646344</v>
      </c>
      <c r="BP10" s="24">
        <v>113</v>
      </c>
      <c r="BQ10" s="24">
        <v>-1.3074997344332662</v>
      </c>
      <c r="BR10" s="24">
        <v>109.46470246390668</v>
      </c>
      <c r="BS10" s="24">
        <v>107</v>
      </c>
      <c r="BT10" s="24">
        <v>-2.2515956362457126</v>
      </c>
      <c r="BU10" s="24">
        <v>98.688218861833406</v>
      </c>
      <c r="BV10" s="24">
        <v>100</v>
      </c>
      <c r="BW10" s="24">
        <v>1.3292175634491177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77.997721251710516</v>
      </c>
      <c r="E11" s="24">
        <v>76</v>
      </c>
      <c r="F11" s="24">
        <v>-2.5612559183153123</v>
      </c>
      <c r="G11" s="24">
        <v>73.650139253732306</v>
      </c>
      <c r="H11" s="24">
        <v>74</v>
      </c>
      <c r="I11" s="24">
        <v>0.47503066499628482</v>
      </c>
      <c r="J11" s="24">
        <v>72.004752055076167</v>
      </c>
      <c r="K11" s="24">
        <v>72</v>
      </c>
      <c r="L11" s="24">
        <v>-6.5996409133284211E-3</v>
      </c>
      <c r="M11" s="24">
        <v>69.994464734456855</v>
      </c>
      <c r="N11" s="24">
        <v>71</v>
      </c>
      <c r="O11" s="24">
        <v>1.436592549650773</v>
      </c>
      <c r="P11" s="24">
        <v>69.289894256559194</v>
      </c>
      <c r="Q11" s="24">
        <v>71</v>
      </c>
      <c r="R11" s="24">
        <v>2.4680449606530064</v>
      </c>
      <c r="S11" s="24">
        <v>70.761878830361809</v>
      </c>
      <c r="T11" s="24">
        <v>74</v>
      </c>
      <c r="U11" s="24">
        <v>4.5760813917914378</v>
      </c>
      <c r="V11" s="25">
        <v>73.834535312321293</v>
      </c>
      <c r="W11" s="24">
        <v>76</v>
      </c>
      <c r="X11" s="24">
        <v>2.9328615376513931</v>
      </c>
      <c r="Y11" s="24">
        <v>78.695479717400914</v>
      </c>
      <c r="Z11" s="24">
        <v>81</v>
      </c>
      <c r="AA11" s="24">
        <v>2.9284023566216559</v>
      </c>
      <c r="AB11" s="24">
        <v>80.525687126081039</v>
      </c>
      <c r="AC11" s="24">
        <v>86</v>
      </c>
      <c r="AD11" s="24">
        <v>6.7982193872468244</v>
      </c>
      <c r="AE11" s="24">
        <v>79.533818813236451</v>
      </c>
      <c r="AF11" s="24">
        <v>90</v>
      </c>
      <c r="AG11" s="24">
        <v>13.159409849715036</v>
      </c>
      <c r="AH11" s="24">
        <v>80.138758558709355</v>
      </c>
      <c r="AI11" s="24">
        <v>92</v>
      </c>
      <c r="AJ11" s="24">
        <v>14.800879942008516</v>
      </c>
      <c r="AK11" s="24">
        <v>79.326965250984529</v>
      </c>
      <c r="AL11" s="24">
        <v>91</v>
      </c>
      <c r="AM11" s="24">
        <v>14.715090527014201</v>
      </c>
      <c r="AN11" s="24">
        <v>73.286328990488784</v>
      </c>
      <c r="AO11" s="24">
        <v>90</v>
      </c>
      <c r="AP11" s="24">
        <v>22.80598747370788</v>
      </c>
      <c r="AQ11" s="24">
        <v>75.198244263090459</v>
      </c>
      <c r="AR11" s="24">
        <v>91</v>
      </c>
      <c r="AS11" s="24">
        <v>21.013463667615859</v>
      </c>
      <c r="AT11" s="24">
        <v>73.094995332748113</v>
      </c>
      <c r="AU11" s="24">
        <v>86</v>
      </c>
      <c r="AV11" s="24">
        <v>17.655113880922805</v>
      </c>
      <c r="AW11" s="24">
        <v>71.612165814803674</v>
      </c>
      <c r="AX11" s="24">
        <v>81</v>
      </c>
      <c r="AY11" s="24">
        <v>13.109272814725667</v>
      </c>
      <c r="AZ11" s="24">
        <v>69.462836601822232</v>
      </c>
      <c r="BA11" s="24">
        <v>81</v>
      </c>
      <c r="BB11" s="24">
        <v>16.609116417619937</v>
      </c>
      <c r="BC11" s="24">
        <v>77.059322581077723</v>
      </c>
      <c r="BD11" s="24">
        <v>83</v>
      </c>
      <c r="BE11" s="24">
        <v>7.7092261130012041</v>
      </c>
      <c r="BF11" s="24">
        <v>84.810905632899718</v>
      </c>
      <c r="BG11" s="24">
        <v>87</v>
      </c>
      <c r="BH11" s="24">
        <v>2.5811472602069365</v>
      </c>
      <c r="BI11" s="24">
        <v>94.765921194426952</v>
      </c>
      <c r="BJ11" s="24">
        <v>95</v>
      </c>
      <c r="BK11" s="24">
        <v>0.24700736575208257</v>
      </c>
      <c r="BL11" s="24">
        <v>95.186237880496918</v>
      </c>
      <c r="BM11" s="24">
        <v>93</v>
      </c>
      <c r="BN11" s="24">
        <v>-2.2968003875115492</v>
      </c>
      <c r="BO11" s="24">
        <v>91.98908178638942</v>
      </c>
      <c r="BP11" s="24">
        <v>91</v>
      </c>
      <c r="BQ11" s="24">
        <v>-1.0752165008953956</v>
      </c>
      <c r="BR11" s="24">
        <v>87.184276298686726</v>
      </c>
      <c r="BS11" s="24">
        <v>87</v>
      </c>
      <c r="BT11" s="24">
        <v>-0.2113641432950697</v>
      </c>
      <c r="BU11" s="24">
        <v>78.010687290782599</v>
      </c>
      <c r="BV11" s="24">
        <v>81</v>
      </c>
      <c r="BW11" s="24">
        <v>3.8319271538716531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59.203089624792312</v>
      </c>
      <c r="E12" s="24">
        <v>62</v>
      </c>
      <c r="F12" s="24">
        <v>4.7242642114347237</v>
      </c>
      <c r="G12" s="24">
        <v>56.869094866805959</v>
      </c>
      <c r="H12" s="24">
        <v>61</v>
      </c>
      <c r="I12" s="24">
        <v>7.2638840883068418</v>
      </c>
      <c r="J12" s="24">
        <v>55.172472353889532</v>
      </c>
      <c r="K12" s="24">
        <v>61</v>
      </c>
      <c r="L12" s="24">
        <v>10.562382647511791</v>
      </c>
      <c r="M12" s="24">
        <v>53.416828349980236</v>
      </c>
      <c r="N12" s="24">
        <v>59</v>
      </c>
      <c r="O12" s="24">
        <v>10.452083776744542</v>
      </c>
      <c r="P12" s="24">
        <v>53.584184891739113</v>
      </c>
      <c r="Q12" s="24">
        <v>57</v>
      </c>
      <c r="R12" s="24">
        <v>6.3746702784826557</v>
      </c>
      <c r="S12" s="24">
        <v>54.002486475802435</v>
      </c>
      <c r="T12" s="24">
        <v>54</v>
      </c>
      <c r="U12" s="24">
        <v>-4.6043728070727661E-3</v>
      </c>
      <c r="V12" s="25">
        <v>55.603785852488876</v>
      </c>
      <c r="W12" s="24">
        <v>51</v>
      </c>
      <c r="X12" s="24">
        <v>-8.2796266151773317</v>
      </c>
      <c r="Y12" s="24">
        <v>65.579566431167436</v>
      </c>
      <c r="Z12" s="24">
        <v>51</v>
      </c>
      <c r="AA12" s="24">
        <v>-22.231873774996981</v>
      </c>
      <c r="AB12" s="24">
        <v>64.752614390044542</v>
      </c>
      <c r="AC12" s="24">
        <v>53</v>
      </c>
      <c r="AD12" s="24">
        <v>-18.15002297706679</v>
      </c>
      <c r="AE12" s="24">
        <v>67.603745991250975</v>
      </c>
      <c r="AF12" s="24">
        <v>52</v>
      </c>
      <c r="AG12" s="24">
        <v>-23.081185461631598</v>
      </c>
      <c r="AH12" s="24">
        <v>68.806004823134302</v>
      </c>
      <c r="AI12" s="24">
        <v>54</v>
      </c>
      <c r="AJ12" s="24">
        <v>-21.518477727624365</v>
      </c>
      <c r="AK12" s="24">
        <v>75.151861816722189</v>
      </c>
      <c r="AL12" s="24">
        <v>52</v>
      </c>
      <c r="AM12" s="24">
        <v>-30.806770793229532</v>
      </c>
      <c r="AN12" s="24">
        <v>67.828836406090687</v>
      </c>
      <c r="AO12" s="24">
        <v>49</v>
      </c>
      <c r="AP12" s="24">
        <v>-27.759338658505943</v>
      </c>
      <c r="AQ12" s="24">
        <v>67.36509381901854</v>
      </c>
      <c r="AR12" s="24">
        <v>50</v>
      </c>
      <c r="AS12" s="24">
        <v>-25.777584257020685</v>
      </c>
      <c r="AT12" s="24">
        <v>63.763719332822816</v>
      </c>
      <c r="AU12" s="24">
        <v>46</v>
      </c>
      <c r="AV12" s="24">
        <v>-27.858662447375178</v>
      </c>
      <c r="AW12" s="24">
        <v>66.992026084816345</v>
      </c>
      <c r="AX12" s="24">
        <v>43</v>
      </c>
      <c r="AY12" s="24">
        <v>-35.813256423146314</v>
      </c>
      <c r="AZ12" s="24">
        <v>67.197744103936728</v>
      </c>
      <c r="BA12" s="24">
        <v>49</v>
      </c>
      <c r="BB12" s="24">
        <v>-27.080885447269985</v>
      </c>
      <c r="BC12" s="24">
        <v>72.916348248761722</v>
      </c>
      <c r="BD12" s="24">
        <v>45</v>
      </c>
      <c r="BE12" s="24">
        <v>-38.285444786019987</v>
      </c>
      <c r="BF12" s="24">
        <v>72.442648561435178</v>
      </c>
      <c r="BG12" s="24">
        <v>49</v>
      </c>
      <c r="BH12" s="24">
        <v>-32.360286415473311</v>
      </c>
      <c r="BI12" s="24">
        <v>75.621290650098274</v>
      </c>
      <c r="BJ12" s="24">
        <v>52</v>
      </c>
      <c r="BK12" s="24">
        <v>-31.23629661307239</v>
      </c>
      <c r="BL12" s="24">
        <v>74.578908030080058</v>
      </c>
      <c r="BM12" s="24">
        <v>49</v>
      </c>
      <c r="BN12" s="24">
        <v>-34.297777623350648</v>
      </c>
      <c r="BO12" s="24">
        <v>71.43832947240881</v>
      </c>
      <c r="BP12" s="24">
        <v>47</v>
      </c>
      <c r="BQ12" s="24">
        <v>-34.208987882124923</v>
      </c>
      <c r="BR12" s="24">
        <v>63.935135952370267</v>
      </c>
      <c r="BS12" s="24">
        <v>44</v>
      </c>
      <c r="BT12" s="24">
        <v>-31.180251133306946</v>
      </c>
      <c r="BU12" s="24">
        <v>62.032594713152427</v>
      </c>
      <c r="BV12" s="24">
        <v>46</v>
      </c>
      <c r="BW12" s="24">
        <v>-25.845436237657694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31.011142184415021</v>
      </c>
      <c r="E13" s="24">
        <v>29</v>
      </c>
      <c r="F13" s="24">
        <v>-6.4852244798185552</v>
      </c>
      <c r="G13" s="24">
        <v>27.968407311543913</v>
      </c>
      <c r="H13" s="24">
        <v>27</v>
      </c>
      <c r="I13" s="24">
        <v>-3.4625043205238391</v>
      </c>
      <c r="J13" s="24">
        <v>27.118672851911803</v>
      </c>
      <c r="K13" s="24">
        <v>26</v>
      </c>
      <c r="L13" s="24">
        <v>-4.1251017629829905</v>
      </c>
      <c r="M13" s="24">
        <v>26.708414174990118</v>
      </c>
      <c r="N13" s="24">
        <v>25</v>
      </c>
      <c r="O13" s="24">
        <v>-6.396539172250387</v>
      </c>
      <c r="P13" s="24">
        <v>25.868227189115434</v>
      </c>
      <c r="Q13" s="24">
        <v>26</v>
      </c>
      <c r="R13" s="24">
        <v>0.50940023806506696</v>
      </c>
      <c r="S13" s="24">
        <v>27.932320590932296</v>
      </c>
      <c r="T13" s="24">
        <v>29</v>
      </c>
      <c r="U13" s="24">
        <v>3.8223799042830202</v>
      </c>
      <c r="V13" s="25">
        <v>30.992274081715113</v>
      </c>
      <c r="W13" s="24">
        <v>30</v>
      </c>
      <c r="X13" s="24">
        <v>-3.2016820679207179</v>
      </c>
      <c r="Y13" s="24">
        <v>38.473345639618231</v>
      </c>
      <c r="Z13" s="24">
        <v>35</v>
      </c>
      <c r="AA13" s="24">
        <v>-9.0279272100566317</v>
      </c>
      <c r="AB13" s="24">
        <v>39.84776270156587</v>
      </c>
      <c r="AC13" s="24">
        <v>40</v>
      </c>
      <c r="AD13" s="24">
        <v>0.38204729227658218</v>
      </c>
      <c r="AE13" s="24">
        <v>38.971571218485856</v>
      </c>
      <c r="AF13" s="24">
        <v>42</v>
      </c>
      <c r="AG13" s="24">
        <v>7.7708665235381442</v>
      </c>
      <c r="AH13" s="24">
        <v>37.236190845460911</v>
      </c>
      <c r="AI13" s="24">
        <v>43</v>
      </c>
      <c r="AJ13" s="24">
        <v>15.479051491760462</v>
      </c>
      <c r="AK13" s="24">
        <v>39.245972282066035</v>
      </c>
      <c r="AL13" s="24">
        <v>41</v>
      </c>
      <c r="AM13" s="24">
        <v>4.4693190560486933</v>
      </c>
      <c r="AN13" s="24">
        <v>35.083880899702081</v>
      </c>
      <c r="AO13" s="24">
        <v>42</v>
      </c>
      <c r="AP13" s="24">
        <v>19.713095937333001</v>
      </c>
      <c r="AQ13" s="24">
        <v>35.249176998323648</v>
      </c>
      <c r="AR13" s="24">
        <v>40</v>
      </c>
      <c r="AS13" s="24">
        <v>13.477826735932835</v>
      </c>
      <c r="AT13" s="24">
        <v>32.659465999738515</v>
      </c>
      <c r="AU13" s="24">
        <v>33</v>
      </c>
      <c r="AV13" s="24">
        <v>1.0426808578689297</v>
      </c>
      <c r="AW13" s="24">
        <v>31.570954821580116</v>
      </c>
      <c r="AX13" s="24">
        <v>33</v>
      </c>
      <c r="AY13" s="24">
        <v>4.5264553653697837</v>
      </c>
      <c r="AZ13" s="24">
        <v>31.711294970397105</v>
      </c>
      <c r="BA13" s="24">
        <v>32</v>
      </c>
      <c r="BB13" s="24">
        <v>0.91041702923959544</v>
      </c>
      <c r="BC13" s="24">
        <v>34.800984391454456</v>
      </c>
      <c r="BD13" s="24">
        <v>31</v>
      </c>
      <c r="BE13" s="24">
        <v>-10.922059987440486</v>
      </c>
      <c r="BF13" s="24">
        <v>37.104771214393622</v>
      </c>
      <c r="BG13" s="24">
        <v>35</v>
      </c>
      <c r="BH13" s="24">
        <v>-5.6725082664763686</v>
      </c>
      <c r="BI13" s="24">
        <v>44.989881779172393</v>
      </c>
      <c r="BJ13" s="24">
        <v>40</v>
      </c>
      <c r="BK13" s="24">
        <v>-11.091120007082143</v>
      </c>
      <c r="BL13" s="24">
        <v>46.121166808075827</v>
      </c>
      <c r="BM13" s="24">
        <v>42</v>
      </c>
      <c r="BN13" s="24">
        <v>-8.9355215691425425</v>
      </c>
      <c r="BO13" s="24">
        <v>43.058719134054627</v>
      </c>
      <c r="BP13" s="24">
        <v>39</v>
      </c>
      <c r="BQ13" s="24">
        <v>-9.4260099131574826</v>
      </c>
      <c r="BR13" s="24">
        <v>38.748567243860769</v>
      </c>
      <c r="BS13" s="24">
        <v>36</v>
      </c>
      <c r="BT13" s="24">
        <v>-7.0933390299643806</v>
      </c>
      <c r="BU13" s="24">
        <v>32.896072953944469</v>
      </c>
      <c r="BV13" s="24">
        <v>30</v>
      </c>
      <c r="BW13" s="24">
        <v>-8.8037041928957951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93.973158134590975</v>
      </c>
      <c r="E14" s="24">
        <v>90</v>
      </c>
      <c r="F14" s="24">
        <v>-4.2279712776072786</v>
      </c>
      <c r="G14" s="24">
        <v>89.49890339694052</v>
      </c>
      <c r="H14" s="24">
        <v>89</v>
      </c>
      <c r="I14" s="24">
        <v>-0.5574407931321923</v>
      </c>
      <c r="J14" s="24">
        <v>87.901905106196878</v>
      </c>
      <c r="K14" s="24">
        <v>88</v>
      </c>
      <c r="L14" s="24">
        <v>0.11159586778535747</v>
      </c>
      <c r="M14" s="24">
        <v>85.651121319795891</v>
      </c>
      <c r="N14" s="24">
        <v>86</v>
      </c>
      <c r="O14" s="24">
        <v>0.40732529221829977</v>
      </c>
      <c r="P14" s="24">
        <v>85.919468878133401</v>
      </c>
      <c r="Q14" s="24">
        <v>87</v>
      </c>
      <c r="R14" s="24">
        <v>1.2576091728397492</v>
      </c>
      <c r="S14" s="24">
        <v>88.452348537952275</v>
      </c>
      <c r="T14" s="24">
        <v>91</v>
      </c>
      <c r="U14" s="24">
        <v>2.8802530448975054</v>
      </c>
      <c r="V14" s="25">
        <v>92.065284772153717</v>
      </c>
      <c r="W14" s="24">
        <v>91</v>
      </c>
      <c r="X14" s="24">
        <v>-1.1570971347018801</v>
      </c>
      <c r="Y14" s="24">
        <v>104.05291207078567</v>
      </c>
      <c r="Z14" s="24">
        <v>100</v>
      </c>
      <c r="AA14" s="24">
        <v>-3.895049153481192</v>
      </c>
      <c r="AB14" s="24">
        <v>107.92102398340757</v>
      </c>
      <c r="AC14" s="24">
        <v>105</v>
      </c>
      <c r="AD14" s="24">
        <v>-2.7066310859473139</v>
      </c>
      <c r="AE14" s="24">
        <v>104.9846408334721</v>
      </c>
      <c r="AF14" s="24">
        <v>107</v>
      </c>
      <c r="AG14" s="24">
        <v>1.9196704875379704</v>
      </c>
      <c r="AH14" s="24">
        <v>106.04219566859521</v>
      </c>
      <c r="AI14" s="28">
        <v>108</v>
      </c>
      <c r="AJ14" s="24">
        <v>1.8462502771286908</v>
      </c>
      <c r="AK14" s="24">
        <v>109.38770997767341</v>
      </c>
      <c r="AL14" s="24">
        <v>105</v>
      </c>
      <c r="AM14" s="24">
        <v>-4.0111544327685111</v>
      </c>
      <c r="AN14" s="24">
        <v>95.116299328081197</v>
      </c>
      <c r="AO14" s="24">
        <v>103</v>
      </c>
      <c r="AP14" s="24">
        <v>8.2884854936648029</v>
      </c>
      <c r="AQ14" s="24">
        <v>95.564435417677458</v>
      </c>
      <c r="AR14" s="24">
        <v>102</v>
      </c>
      <c r="AS14" s="24">
        <v>6.734267360231895</v>
      </c>
      <c r="AT14" s="24">
        <v>93.312759999252904</v>
      </c>
      <c r="AU14" s="24">
        <v>99</v>
      </c>
      <c r="AV14" s="24">
        <v>6.0948149007623718</v>
      </c>
      <c r="AW14" s="24">
        <v>93.942841176409118</v>
      </c>
      <c r="AX14" s="24">
        <v>90</v>
      </c>
      <c r="AY14" s="24">
        <v>-4.1970640093853611</v>
      </c>
      <c r="AZ14" s="24">
        <v>92.113761580677306</v>
      </c>
      <c r="BA14" s="24">
        <v>90</v>
      </c>
      <c r="BB14" s="24">
        <v>-2.2947294132874814</v>
      </c>
      <c r="BC14" s="24">
        <v>101.08857370851057</v>
      </c>
      <c r="BD14" s="24">
        <v>90</v>
      </c>
      <c r="BE14" s="24">
        <v>-10.969166248684571</v>
      </c>
      <c r="BF14" s="24">
        <v>108.66397284215276</v>
      </c>
      <c r="BG14" s="24">
        <v>90</v>
      </c>
      <c r="BH14" s="24">
        <v>-17.175860916906085</v>
      </c>
      <c r="BI14" s="24">
        <v>121.5684039564871</v>
      </c>
      <c r="BJ14" s="24">
        <v>90</v>
      </c>
      <c r="BK14" s="24">
        <v>-25.967605832668795</v>
      </c>
      <c r="BL14" s="24">
        <v>109.90575920222325</v>
      </c>
      <c r="BM14" s="24">
        <v>90</v>
      </c>
      <c r="BN14" s="24">
        <v>-18.11166161510905</v>
      </c>
      <c r="BO14" s="24">
        <v>113.51844135341673</v>
      </c>
      <c r="BP14" s="24">
        <v>90</v>
      </c>
      <c r="BQ14" s="24">
        <v>-20.71772751019089</v>
      </c>
      <c r="BR14" s="24">
        <v>105.5898457395206</v>
      </c>
      <c r="BS14" s="24">
        <v>90</v>
      </c>
      <c r="BT14" s="24">
        <v>-14.764531220150809</v>
      </c>
      <c r="BU14" s="24">
        <v>95.868555465781029</v>
      </c>
      <c r="BV14" s="24">
        <v>90</v>
      </c>
      <c r="BW14" s="24">
        <v>-6.1214601985692054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43.227652741911847</v>
      </c>
      <c r="E15" s="24">
        <v>50</v>
      </c>
      <c r="F15" s="24">
        <v>15.666701355546769</v>
      </c>
      <c r="G15" s="24">
        <v>41.020330723597738</v>
      </c>
      <c r="H15" s="24">
        <v>47</v>
      </c>
      <c r="I15" s="24">
        <v>14.577330730691408</v>
      </c>
      <c r="J15" s="24">
        <v>40.210445952834739</v>
      </c>
      <c r="K15" s="24">
        <v>46</v>
      </c>
      <c r="L15" s="24">
        <v>14.39813439014374</v>
      </c>
      <c r="M15" s="24">
        <v>38.681151563778791</v>
      </c>
      <c r="N15" s="24">
        <v>45</v>
      </c>
      <c r="O15" s="24">
        <v>16.335729885917381</v>
      </c>
      <c r="P15" s="24">
        <v>38.802340783673152</v>
      </c>
      <c r="Q15" s="24">
        <v>45</v>
      </c>
      <c r="R15" s="24">
        <v>15.972384890075073</v>
      </c>
      <c r="S15" s="24">
        <v>40.967403533367367</v>
      </c>
      <c r="T15" s="24">
        <v>62</v>
      </c>
      <c r="U15" s="24">
        <v>51.339832775835745</v>
      </c>
      <c r="V15" s="25">
        <v>44.665336176589427</v>
      </c>
      <c r="W15" s="24">
        <v>66</v>
      </c>
      <c r="X15" s="24">
        <v>47.765595537133272</v>
      </c>
      <c r="Y15" s="24">
        <v>53.338047364016177</v>
      </c>
      <c r="Z15" s="24">
        <v>75</v>
      </c>
      <c r="AA15" s="24">
        <v>40.612571525439414</v>
      </c>
      <c r="AB15" s="24">
        <v>58.94148232939952</v>
      </c>
      <c r="AC15" s="24">
        <v>101</v>
      </c>
      <c r="AD15" s="24">
        <v>71.356396222872121</v>
      </c>
      <c r="AE15" s="24">
        <v>62.036378674324425</v>
      </c>
      <c r="AF15" s="24">
        <v>108</v>
      </c>
      <c r="AG15" s="24">
        <v>74.091399768792385</v>
      </c>
      <c r="AH15" s="24">
        <v>63.949110365030705</v>
      </c>
      <c r="AI15" s="24">
        <v>106</v>
      </c>
      <c r="AJ15" s="24">
        <v>65.756801611370008</v>
      </c>
      <c r="AK15" s="24">
        <v>65.131613574492562</v>
      </c>
      <c r="AL15" s="24">
        <v>104</v>
      </c>
      <c r="AM15" s="24">
        <v>59.676682784854926</v>
      </c>
      <c r="AN15" s="24">
        <v>58.473134832836799</v>
      </c>
      <c r="AO15" s="24">
        <v>100</v>
      </c>
      <c r="AP15" s="24">
        <v>71.018708481904298</v>
      </c>
      <c r="AQ15" s="24">
        <v>56.398683197317844</v>
      </c>
      <c r="AR15" s="24">
        <v>88</v>
      </c>
      <c r="AS15" s="24">
        <v>56.032011761907633</v>
      </c>
      <c r="AT15" s="24">
        <v>53.654836999570421</v>
      </c>
      <c r="AU15" s="24">
        <v>75</v>
      </c>
      <c r="AV15" s="24">
        <v>39.782364823138828</v>
      </c>
      <c r="AW15" s="24">
        <v>52.361583606523112</v>
      </c>
      <c r="AX15" s="24">
        <v>58</v>
      </c>
      <c r="AY15" s="24">
        <v>10.768231220521116</v>
      </c>
      <c r="AZ15" s="24">
        <v>51.342096618738168</v>
      </c>
      <c r="BA15" s="24">
        <v>56</v>
      </c>
      <c r="BB15" s="24">
        <v>9.0722889948398624</v>
      </c>
      <c r="BC15" s="24">
        <v>53.858666320108085</v>
      </c>
      <c r="BD15" s="24">
        <v>56</v>
      </c>
      <c r="BE15" s="24">
        <v>3.9758386647841109</v>
      </c>
      <c r="BF15" s="24">
        <v>59.190944556294589</v>
      </c>
      <c r="BG15" s="24">
        <v>61</v>
      </c>
      <c r="BH15" s="24">
        <v>3.0563044014019356</v>
      </c>
      <c r="BI15" s="24">
        <v>66.048975377933928</v>
      </c>
      <c r="BJ15" s="24">
        <v>68</v>
      </c>
      <c r="BK15" s="24">
        <v>2.9539059628135926</v>
      </c>
      <c r="BL15" s="24">
        <v>65.747195237044266</v>
      </c>
      <c r="BM15" s="24">
        <v>70</v>
      </c>
      <c r="BN15" s="24">
        <v>6.468420055977619</v>
      </c>
      <c r="BO15" s="24">
        <v>60.673649688895154</v>
      </c>
      <c r="BP15" s="24">
        <v>67</v>
      </c>
      <c r="BQ15" s="24">
        <v>10.426849783296838</v>
      </c>
      <c r="BR15" s="24">
        <v>55.216708322501596</v>
      </c>
      <c r="BS15" s="24">
        <v>62</v>
      </c>
      <c r="BT15" s="24">
        <v>12.284853414078137</v>
      </c>
      <c r="BU15" s="24">
        <v>46.054502135522256</v>
      </c>
      <c r="BV15" s="24">
        <v>53</v>
      </c>
      <c r="BW15" s="24">
        <v>15.081039947060068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56.383894880754582</v>
      </c>
      <c r="E16" s="24">
        <v>69</v>
      </c>
      <c r="F16" s="24">
        <v>22.375370034168483</v>
      </c>
      <c r="G16" s="24">
        <v>52.207693648215304</v>
      </c>
      <c r="H16" s="24">
        <v>66</v>
      </c>
      <c r="I16" s="24">
        <v>26.418149104075926</v>
      </c>
      <c r="J16" s="24">
        <v>50.496839103559907</v>
      </c>
      <c r="K16" s="24">
        <v>63</v>
      </c>
      <c r="L16" s="24">
        <v>24.760284244323426</v>
      </c>
      <c r="M16" s="24">
        <v>48.811929354292282</v>
      </c>
      <c r="N16" s="24">
        <v>62</v>
      </c>
      <c r="O16" s="24">
        <v>27.018130240221744</v>
      </c>
      <c r="P16" s="24">
        <v>48.964858607968495</v>
      </c>
      <c r="Q16" s="24">
        <v>63</v>
      </c>
      <c r="R16" s="24">
        <v>28.663702481819154</v>
      </c>
      <c r="S16" s="24">
        <v>51.209254416709207</v>
      </c>
      <c r="T16" s="24">
        <v>68</v>
      </c>
      <c r="U16" s="24">
        <v>32.788498435572016</v>
      </c>
      <c r="V16" s="25">
        <v>54.692248379497258</v>
      </c>
      <c r="W16" s="24">
        <v>72</v>
      </c>
      <c r="X16" s="24">
        <v>31.645712387627828</v>
      </c>
      <c r="Y16" s="24">
        <v>61.207595335756267</v>
      </c>
      <c r="Z16" s="24">
        <v>60</v>
      </c>
      <c r="AA16" s="24">
        <v>-1.972950136550804</v>
      </c>
      <c r="AB16" s="24">
        <v>63.92245266709525</v>
      </c>
      <c r="AC16" s="24">
        <v>66</v>
      </c>
      <c r="AD16" s="24">
        <v>3.2501057863416261</v>
      </c>
      <c r="AE16" s="24">
        <v>63.627055050589149</v>
      </c>
      <c r="AF16" s="24">
        <v>71</v>
      </c>
      <c r="AG16" s="24">
        <v>11.587751379580126</v>
      </c>
      <c r="AH16" s="24">
        <v>64.758592774714629</v>
      </c>
      <c r="AI16" s="24">
        <v>70</v>
      </c>
      <c r="AJ16" s="24">
        <v>8.0937633149618247</v>
      </c>
      <c r="AK16" s="24">
        <v>64.296592887640088</v>
      </c>
      <c r="AL16" s="24">
        <v>68</v>
      </c>
      <c r="AM16" s="24">
        <v>5.7598808055532729</v>
      </c>
      <c r="AN16" s="24">
        <v>56.91385123729448</v>
      </c>
      <c r="AO16" s="24">
        <v>64</v>
      </c>
      <c r="AP16" s="24">
        <v>12.450657631937077</v>
      </c>
      <c r="AQ16" s="24">
        <v>57.965313286132229</v>
      </c>
      <c r="AR16" s="24">
        <v>65</v>
      </c>
      <c r="AS16" s="24">
        <v>12.136028108987668</v>
      </c>
      <c r="AT16" s="24">
        <v>55.987655999551748</v>
      </c>
      <c r="AU16" s="24">
        <v>64</v>
      </c>
      <c r="AV16" s="24">
        <v>14.310911677589075</v>
      </c>
      <c r="AW16" s="24">
        <v>53.131606894854336</v>
      </c>
      <c r="AX16" s="24">
        <v>57</v>
      </c>
      <c r="AY16" s="24">
        <v>7.2807756648525306</v>
      </c>
      <c r="AZ16" s="24">
        <v>50.587065786109669</v>
      </c>
      <c r="BA16" s="24">
        <v>55</v>
      </c>
      <c r="BB16" s="24">
        <v>8.7234437208691524</v>
      </c>
      <c r="BC16" s="24">
        <v>55.51585605303449</v>
      </c>
      <c r="BD16" s="24">
        <v>55</v>
      </c>
      <c r="BE16" s="24">
        <v>-0.92920489696077269</v>
      </c>
      <c r="BF16" s="24">
        <v>62.724732290998745</v>
      </c>
      <c r="BG16" s="24">
        <v>61</v>
      </c>
      <c r="BH16" s="24">
        <v>-2.7496845789587385</v>
      </c>
      <c r="BI16" s="24">
        <v>73.706827595665402</v>
      </c>
      <c r="BJ16" s="24">
        <v>70</v>
      </c>
      <c r="BK16" s="24">
        <v>-5.0291509166559152</v>
      </c>
      <c r="BL16" s="24">
        <v>74.578908030080058</v>
      </c>
      <c r="BM16" s="24">
        <v>70</v>
      </c>
      <c r="BN16" s="24">
        <v>-6.1396823190723548</v>
      </c>
      <c r="BO16" s="24">
        <v>72.4169367254555</v>
      </c>
      <c r="BP16" s="24">
        <v>68</v>
      </c>
      <c r="BQ16" s="24">
        <v>-6.0993145045624235</v>
      </c>
      <c r="BR16" s="24">
        <v>66.841278495659822</v>
      </c>
      <c r="BS16" s="24">
        <v>63</v>
      </c>
      <c r="BT16" s="24">
        <v>-5.7468656825725519</v>
      </c>
      <c r="BU16" s="24">
        <v>59.212931317100043</v>
      </c>
      <c r="BV16" s="24">
        <v>56</v>
      </c>
      <c r="BW16" s="24">
        <v>-5.4260636074474897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140.02000562054056</v>
      </c>
      <c r="E17" s="24">
        <v>104</v>
      </c>
      <c r="F17" s="24">
        <v>-25.724899424840846</v>
      </c>
      <c r="G17" s="24">
        <v>132.38379460797452</v>
      </c>
      <c r="H17" s="24">
        <v>101</v>
      </c>
      <c r="I17" s="24">
        <v>-23.706673993528231</v>
      </c>
      <c r="J17" s="24">
        <v>129.98260435916347</v>
      </c>
      <c r="K17" s="24">
        <v>99</v>
      </c>
      <c r="L17" s="24">
        <v>-23.835962136558987</v>
      </c>
      <c r="M17" s="24">
        <v>125.25325268271227</v>
      </c>
      <c r="N17" s="24">
        <v>97</v>
      </c>
      <c r="O17" s="24">
        <v>-22.556901379864801</v>
      </c>
      <c r="P17" s="24">
        <v>124.72180966180655</v>
      </c>
      <c r="Q17" s="24">
        <v>96</v>
      </c>
      <c r="R17" s="24">
        <v>-23.028698621105718</v>
      </c>
      <c r="S17" s="24">
        <v>128.48867471828856</v>
      </c>
      <c r="T17" s="24">
        <v>87</v>
      </c>
      <c r="U17" s="24">
        <v>-32.289752236337158</v>
      </c>
      <c r="V17" s="25">
        <v>137.64215842173476</v>
      </c>
      <c r="W17" s="24">
        <v>74</v>
      </c>
      <c r="X17" s="24">
        <v>-46.237402225803201</v>
      </c>
      <c r="Y17" s="24">
        <v>164.3861131874597</v>
      </c>
      <c r="Z17" s="24">
        <v>61</v>
      </c>
      <c r="AA17" s="24">
        <v>-62.892242649208505</v>
      </c>
      <c r="AB17" s="24">
        <v>174.33396181935069</v>
      </c>
      <c r="AC17" s="24">
        <v>57</v>
      </c>
      <c r="AD17" s="24">
        <v>-67.304133167658492</v>
      </c>
      <c r="AE17" s="24">
        <v>179.74643051791435</v>
      </c>
      <c r="AF17" s="24">
        <v>57</v>
      </c>
      <c r="AG17" s="24">
        <v>-68.28866095656953</v>
      </c>
      <c r="AH17" s="24">
        <v>191.8473310950921</v>
      </c>
      <c r="AI17" s="24">
        <v>55</v>
      </c>
      <c r="AJ17" s="24">
        <v>-71.331370790486318</v>
      </c>
      <c r="AK17" s="24">
        <v>192.88977866292026</v>
      </c>
      <c r="AL17" s="24">
        <v>51</v>
      </c>
      <c r="AM17" s="24">
        <v>-73.56002979861168</v>
      </c>
      <c r="AN17" s="24">
        <v>173.08047910519693</v>
      </c>
      <c r="AO17" s="24">
        <v>80</v>
      </c>
      <c r="AP17" s="24">
        <v>-53.77872743732317</v>
      </c>
      <c r="AQ17" s="24">
        <v>168.41273454754634</v>
      </c>
      <c r="AR17" s="24">
        <v>97</v>
      </c>
      <c r="AS17" s="24">
        <v>-42.403405383448053</v>
      </c>
      <c r="AT17" s="24">
        <v>152.41084133211308</v>
      </c>
      <c r="AU17" s="24">
        <v>123</v>
      </c>
      <c r="AV17" s="24">
        <v>-19.297079574559238</v>
      </c>
      <c r="AW17" s="24">
        <v>161.70489054955669</v>
      </c>
      <c r="AX17" s="24">
        <v>128</v>
      </c>
      <c r="AY17" s="24">
        <v>-20.843457755056189</v>
      </c>
      <c r="AZ17" s="24">
        <v>156.29138235410002</v>
      </c>
      <c r="BA17" s="24">
        <v>130</v>
      </c>
      <c r="BB17" s="24">
        <v>-16.822029441478232</v>
      </c>
      <c r="BC17" s="24">
        <v>174.83351682373549</v>
      </c>
      <c r="BD17" s="24">
        <v>132</v>
      </c>
      <c r="BE17" s="24">
        <v>-24.499602594461106</v>
      </c>
      <c r="BF17" s="24">
        <v>180.2231744699119</v>
      </c>
      <c r="BG17" s="24">
        <v>140</v>
      </c>
      <c r="BH17" s="24">
        <v>-22.318536219451136</v>
      </c>
      <c r="BI17" s="24">
        <v>192.40353697050321</v>
      </c>
      <c r="BJ17" s="24">
        <v>161</v>
      </c>
      <c r="BK17" s="24">
        <v>-16.321704613630668</v>
      </c>
      <c r="BL17" s="24">
        <v>195.27898286823594</v>
      </c>
      <c r="BM17" s="24">
        <v>164</v>
      </c>
      <c r="BN17" s="24">
        <v>-16.017587970202285</v>
      </c>
      <c r="BO17" s="24">
        <v>182.99955631973216</v>
      </c>
      <c r="BP17" s="24">
        <v>156</v>
      </c>
      <c r="BQ17" s="24">
        <v>-14.753891682971748</v>
      </c>
      <c r="BR17" s="24">
        <v>164.68141078640826</v>
      </c>
      <c r="BS17" s="24">
        <v>145</v>
      </c>
      <c r="BT17" s="24">
        <v>-11.951203655848595</v>
      </c>
      <c r="BU17" s="24">
        <v>141.9230576013033</v>
      </c>
      <c r="BV17" s="24">
        <v>126</v>
      </c>
      <c r="BW17" s="24">
        <v>-11.219500108315787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58.263358043446402</v>
      </c>
      <c r="E18" s="24">
        <v>39</v>
      </c>
      <c r="F18" s="24">
        <v>-33.062560570370678</v>
      </c>
      <c r="G18" s="24">
        <v>54.072254135651569</v>
      </c>
      <c r="H18" s="24">
        <v>38</v>
      </c>
      <c r="I18" s="24">
        <v>-29.723662149040347</v>
      </c>
      <c r="J18" s="24">
        <v>53.302219053757682</v>
      </c>
      <c r="K18" s="24">
        <v>37</v>
      </c>
      <c r="L18" s="24">
        <v>-30.584503503158402</v>
      </c>
      <c r="M18" s="24">
        <v>51.574868751705054</v>
      </c>
      <c r="N18" s="24">
        <v>36</v>
      </c>
      <c r="O18" s="24">
        <v>-30.198562068449576</v>
      </c>
      <c r="P18" s="24">
        <v>51.736454378230867</v>
      </c>
      <c r="Q18" s="24">
        <v>36</v>
      </c>
      <c r="R18" s="24">
        <v>-30.416569065954953</v>
      </c>
      <c r="S18" s="24">
        <v>54.002486475802435</v>
      </c>
      <c r="T18" s="24">
        <v>41</v>
      </c>
      <c r="U18" s="24">
        <v>-24.077569986760924</v>
      </c>
      <c r="V18" s="25">
        <v>59.249935744455364</v>
      </c>
      <c r="W18" s="24">
        <v>43</v>
      </c>
      <c r="X18" s="24">
        <v>-27.426081632461585</v>
      </c>
      <c r="Y18" s="24">
        <v>67.328354869331903</v>
      </c>
      <c r="Z18" s="24">
        <v>66</v>
      </c>
      <c r="AA18" s="24">
        <v>-1.9729501365508182</v>
      </c>
      <c r="AB18" s="24">
        <v>72.224069896588134</v>
      </c>
      <c r="AC18" s="24">
        <v>75</v>
      </c>
      <c r="AD18" s="24">
        <v>3.8434971989068165</v>
      </c>
      <c r="AE18" s="24">
        <v>71.5804369319128</v>
      </c>
      <c r="AF18" s="24">
        <v>81</v>
      </c>
      <c r="AG18" s="24">
        <v>13.159409849715049</v>
      </c>
      <c r="AH18" s="24">
        <v>71.2344520521861</v>
      </c>
      <c r="AI18" s="24">
        <v>82</v>
      </c>
      <c r="AJ18" s="24">
        <v>15.112838854894397</v>
      </c>
      <c r="AK18" s="24">
        <v>70.976758382459849</v>
      </c>
      <c r="AL18" s="24">
        <v>75</v>
      </c>
      <c r="AM18" s="24">
        <v>5.6683930193892822</v>
      </c>
      <c r="AN18" s="24">
        <v>60.812060226150265</v>
      </c>
      <c r="AO18" s="24">
        <v>73</v>
      </c>
      <c r="AP18" s="24">
        <v>20.041978069028985</v>
      </c>
      <c r="AQ18" s="24">
        <v>59.531943374946607</v>
      </c>
      <c r="AR18" s="24">
        <v>78</v>
      </c>
      <c r="AS18" s="24">
        <v>31.022096001027709</v>
      </c>
      <c r="AT18" s="24">
        <v>56.765262332878848</v>
      </c>
      <c r="AU18" s="24">
        <v>70</v>
      </c>
      <c r="AV18" s="24">
        <v>23.314853350823849</v>
      </c>
      <c r="AW18" s="24">
        <v>56.981723336510449</v>
      </c>
      <c r="AX18" s="24">
        <v>65</v>
      </c>
      <c r="AY18" s="24">
        <v>14.071664024860976</v>
      </c>
      <c r="AZ18" s="24">
        <v>55.117250781880685</v>
      </c>
      <c r="BA18" s="24">
        <v>64</v>
      </c>
      <c r="BB18" s="24">
        <v>16.116096307618161</v>
      </c>
      <c r="BC18" s="24">
        <v>62.973209851203308</v>
      </c>
      <c r="BD18" s="24">
        <v>67</v>
      </c>
      <c r="BE18" s="24">
        <v>6.3944495735748923</v>
      </c>
      <c r="BF18" s="24">
        <v>71.559201627759137</v>
      </c>
      <c r="BG18" s="24">
        <v>72</v>
      </c>
      <c r="BH18" s="24">
        <v>0.61599118242519524</v>
      </c>
      <c r="BI18" s="24">
        <v>79.450216758964004</v>
      </c>
      <c r="BJ18" s="24">
        <v>86</v>
      </c>
      <c r="BK18" s="24">
        <v>8.2438834130644629</v>
      </c>
      <c r="BL18" s="24">
        <v>83.410620823115863</v>
      </c>
      <c r="BM18" s="24">
        <v>85</v>
      </c>
      <c r="BN18" s="24">
        <v>1.9054877678642896</v>
      </c>
      <c r="BO18" s="24">
        <v>76.331365737642287</v>
      </c>
      <c r="BP18" s="24">
        <v>82</v>
      </c>
      <c r="BQ18" s="24">
        <v>7.4263498465903455</v>
      </c>
      <c r="BR18" s="24">
        <v>71.684849401142429</v>
      </c>
      <c r="BS18" s="24">
        <v>75</v>
      </c>
      <c r="BT18" s="24">
        <v>4.6246182094995616</v>
      </c>
      <c r="BU18" s="24">
        <v>61.092706914468302</v>
      </c>
      <c r="BV18" s="24">
        <v>66</v>
      </c>
      <c r="BW18" s="24">
        <v>8.0325350330311309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42.287921160565936</v>
      </c>
      <c r="E19" s="24">
        <v>42</v>
      </c>
      <c r="F19" s="24">
        <v>-0.68085910270383976</v>
      </c>
      <c r="G19" s="24">
        <v>40.088050479879612</v>
      </c>
      <c r="H19" s="24">
        <v>41</v>
      </c>
      <c r="I19" s="24">
        <v>2.2748662237344255</v>
      </c>
      <c r="J19" s="24">
        <v>39.275319302768821</v>
      </c>
      <c r="K19" s="24">
        <v>39</v>
      </c>
      <c r="L19" s="24">
        <v>-0.70099825451810349</v>
      </c>
      <c r="M19" s="24">
        <v>37.7601717646412</v>
      </c>
      <c r="N19" s="24">
        <v>37</v>
      </c>
      <c r="O19" s="24">
        <v>-2.0131575920240601</v>
      </c>
      <c r="P19" s="24">
        <v>37.878475526919026</v>
      </c>
      <c r="Q19" s="24">
        <v>40</v>
      </c>
      <c r="R19" s="24">
        <v>5.6008707942147105</v>
      </c>
      <c r="S19" s="24">
        <v>40.036326180336289</v>
      </c>
      <c r="T19" s="24">
        <v>44</v>
      </c>
      <c r="U19" s="24">
        <v>9.9001936436676772</v>
      </c>
      <c r="V19" s="25">
        <v>44.665336176589427</v>
      </c>
      <c r="W19" s="24">
        <v>47</v>
      </c>
      <c r="X19" s="24">
        <v>5.2270150037161187</v>
      </c>
      <c r="Y19" s="24">
        <v>53.338047364016177</v>
      </c>
      <c r="Z19" s="24">
        <v>51</v>
      </c>
      <c r="AA19" s="24">
        <v>-4.3834513627011971</v>
      </c>
      <c r="AB19" s="24">
        <v>53.960511991703783</v>
      </c>
      <c r="AC19" s="24">
        <v>58</v>
      </c>
      <c r="AD19" s="24">
        <v>7.4860075621915394</v>
      </c>
      <c r="AE19" s="24">
        <v>54.878334981133143</v>
      </c>
      <c r="AF19" s="24">
        <v>59</v>
      </c>
      <c r="AG19" s="24">
        <v>7.5105504208242859</v>
      </c>
      <c r="AH19" s="24">
        <v>55.044803858507436</v>
      </c>
      <c r="AI19" s="24">
        <v>57</v>
      </c>
      <c r="AJ19" s="24">
        <v>3.5520085538289727</v>
      </c>
      <c r="AK19" s="24">
        <v>55.946386019115408</v>
      </c>
      <c r="AL19" s="24">
        <v>54</v>
      </c>
      <c r="AM19" s="24">
        <v>-3.4790201076623242</v>
      </c>
      <c r="AN19" s="24">
        <v>49.897075057354066</v>
      </c>
      <c r="AO19" s="24">
        <v>50</v>
      </c>
      <c r="AP19" s="24">
        <v>0.20627450111580212</v>
      </c>
      <c r="AQ19" s="24">
        <v>48.565532753245918</v>
      </c>
      <c r="AR19" s="24">
        <v>50</v>
      </c>
      <c r="AS19" s="24">
        <v>2.9536734499390578</v>
      </c>
      <c r="AT19" s="24">
        <v>45.101167332972238</v>
      </c>
      <c r="AU19" s="24">
        <v>40</v>
      </c>
      <c r="AV19" s="24">
        <v>-11.310499560491229</v>
      </c>
      <c r="AW19" s="24">
        <v>44.661350723210894</v>
      </c>
      <c r="AX19" s="24">
        <v>44</v>
      </c>
      <c r="AY19" s="24">
        <v>-1.4808121843641076</v>
      </c>
      <c r="AZ19" s="24">
        <v>47.566942455595658</v>
      </c>
      <c r="BA19" s="24">
        <v>43</v>
      </c>
      <c r="BB19" s="24">
        <v>-9.6010847446395289</v>
      </c>
      <c r="BC19" s="24">
        <v>48.05850225486568</v>
      </c>
      <c r="BD19" s="24">
        <v>46</v>
      </c>
      <c r="BE19" s="24">
        <v>-4.2833258596968999</v>
      </c>
      <c r="BF19" s="24">
        <v>50.356475219534204</v>
      </c>
      <c r="BG19" s="24">
        <v>46</v>
      </c>
      <c r="BH19" s="24">
        <v>-8.6512711633244859</v>
      </c>
      <c r="BI19" s="24">
        <v>58.391123160202461</v>
      </c>
      <c r="BJ19" s="24">
        <v>53</v>
      </c>
      <c r="BK19" s="24">
        <v>-9.232778662967867</v>
      </c>
      <c r="BL19" s="24">
        <v>57.896783865456889</v>
      </c>
      <c r="BM19" s="24">
        <v>52</v>
      </c>
      <c r="BN19" s="24">
        <v>-10.184993831712823</v>
      </c>
      <c r="BO19" s="24">
        <v>53.823398917568277</v>
      </c>
      <c r="BP19" s="24">
        <v>47</v>
      </c>
      <c r="BQ19" s="24">
        <v>-12.677383916274895</v>
      </c>
      <c r="BR19" s="24">
        <v>47.46699487372944</v>
      </c>
      <c r="BS19" s="24">
        <v>43</v>
      </c>
      <c r="BT19" s="24">
        <v>-9.41073873669996</v>
      </c>
      <c r="BU19" s="24">
        <v>41.355063142101621</v>
      </c>
      <c r="BV19" s="24">
        <v>40</v>
      </c>
      <c r="BW19" s="24">
        <v>-3.2766559621622129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27.252215859031381</v>
      </c>
      <c r="E20" s="24">
        <v>28</v>
      </c>
      <c r="F20" s="24">
        <v>2.7439388592718919</v>
      </c>
      <c r="G20" s="24">
        <v>26.103846824107652</v>
      </c>
      <c r="H20" s="24">
        <v>27</v>
      </c>
      <c r="I20" s="24">
        <v>3.4330310851530301</v>
      </c>
      <c r="J20" s="24">
        <v>26.183546201845878</v>
      </c>
      <c r="K20" s="24">
        <v>28</v>
      </c>
      <c r="L20" s="24">
        <v>6.9373864951343593</v>
      </c>
      <c r="M20" s="24">
        <v>24.866454576714936</v>
      </c>
      <c r="N20" s="24">
        <v>27</v>
      </c>
      <c r="O20" s="24">
        <v>8.5800145601895554</v>
      </c>
      <c r="P20" s="24">
        <v>24.944361932361311</v>
      </c>
      <c r="Q20" s="24">
        <v>27</v>
      </c>
      <c r="R20" s="24">
        <v>8.240892564070073</v>
      </c>
      <c r="S20" s="24">
        <v>26.070165884870143</v>
      </c>
      <c r="T20" s="24">
        <v>27</v>
      </c>
      <c r="U20" s="24">
        <v>3.5666597567355249</v>
      </c>
      <c r="V20" s="25">
        <v>24.611511770773767</v>
      </c>
      <c r="W20" s="24">
        <v>27</v>
      </c>
      <c r="X20" s="24">
        <v>9.7047603230231836</v>
      </c>
      <c r="Y20" s="24">
        <v>25.357432353384741</v>
      </c>
      <c r="Z20" s="24">
        <v>27</v>
      </c>
      <c r="AA20" s="24">
        <v>6.4776576102982553</v>
      </c>
      <c r="AB20" s="24">
        <v>24.904851688478669</v>
      </c>
      <c r="AC20" s="24">
        <v>28</v>
      </c>
      <c r="AD20" s="24">
        <v>12.427892967349772</v>
      </c>
      <c r="AE20" s="24">
        <v>26.246160208368025</v>
      </c>
      <c r="AF20" s="24">
        <v>29</v>
      </c>
      <c r="AG20" s="24">
        <v>10.492353051910323</v>
      </c>
      <c r="AH20" s="24">
        <v>26.712919519569787</v>
      </c>
      <c r="AI20" s="24">
        <v>29</v>
      </c>
      <c r="AJ20" s="24">
        <v>8.5617016842906519</v>
      </c>
      <c r="AK20" s="24">
        <v>27.555682666131467</v>
      </c>
      <c r="AL20" s="24">
        <v>30</v>
      </c>
      <c r="AM20" s="24">
        <v>8.8704655351283641</v>
      </c>
      <c r="AN20" s="24">
        <v>24.948537528677033</v>
      </c>
      <c r="AO20" s="24">
        <v>30</v>
      </c>
      <c r="AP20" s="24">
        <v>20.247529401338962</v>
      </c>
      <c r="AQ20" s="24">
        <v>25.066081421030152</v>
      </c>
      <c r="AR20" s="24">
        <v>29</v>
      </c>
      <c r="AS20" s="24">
        <v>15.694190539369016</v>
      </c>
      <c r="AT20" s="24">
        <v>24.105796333140333</v>
      </c>
      <c r="AU20" s="24">
        <v>30</v>
      </c>
      <c r="AV20" s="24">
        <v>24.45139577802038</v>
      </c>
      <c r="AW20" s="24">
        <v>25.410768514930336</v>
      </c>
      <c r="AX20" s="24">
        <v>29</v>
      </c>
      <c r="AY20" s="24">
        <v>14.124844287809626</v>
      </c>
      <c r="AZ20" s="24">
        <v>24.160986644112079</v>
      </c>
      <c r="BA20" s="24">
        <v>29</v>
      </c>
      <c r="BB20" s="24">
        <v>20.028210880482263</v>
      </c>
      <c r="BC20" s="24">
        <v>26.515035726822443</v>
      </c>
      <c r="BD20" s="24">
        <v>28</v>
      </c>
      <c r="BE20" s="24">
        <v>5.6004611439213567</v>
      </c>
      <c r="BF20" s="24">
        <v>27.3868549439572</v>
      </c>
      <c r="BG20" s="24">
        <v>29</v>
      </c>
      <c r="BH20" s="24">
        <v>5.8902165266652275</v>
      </c>
      <c r="BI20" s="24">
        <v>29.674177343709449</v>
      </c>
      <c r="BJ20" s="24">
        <v>29</v>
      </c>
      <c r="BK20" s="24">
        <v>-2.2719327174620592</v>
      </c>
      <c r="BL20" s="24">
        <v>30.420344064901077</v>
      </c>
      <c r="BM20" s="24">
        <v>30</v>
      </c>
      <c r="BN20" s="24">
        <v>-1.3817860310990648</v>
      </c>
      <c r="BO20" s="24">
        <v>29.35821759140088</v>
      </c>
      <c r="BP20" s="24">
        <v>29</v>
      </c>
      <c r="BQ20" s="24">
        <v>-1.2201612386230258</v>
      </c>
      <c r="BR20" s="24">
        <v>29.061425432895575</v>
      </c>
      <c r="BS20" s="24">
        <v>28</v>
      </c>
      <c r="BT20" s="24">
        <v>-3.6523515866297229</v>
      </c>
      <c r="BU20" s="24">
        <v>27.256746161839704</v>
      </c>
      <c r="BV20" s="24">
        <v>28</v>
      </c>
      <c r="BW20" s="24">
        <v>2.7268619436346166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89</v>
      </c>
      <c r="E21" s="24">
        <v>89</v>
      </c>
      <c r="F21" s="24">
        <v>0</v>
      </c>
      <c r="G21" s="24">
        <v>96</v>
      </c>
      <c r="H21" s="24">
        <v>88</v>
      </c>
      <c r="I21" s="24">
        <v>-8.3333333333333321</v>
      </c>
      <c r="J21" s="24">
        <v>93</v>
      </c>
      <c r="K21" s="24">
        <v>88</v>
      </c>
      <c r="L21" s="24">
        <v>-5.376344086021505</v>
      </c>
      <c r="M21" s="24">
        <v>94</v>
      </c>
      <c r="N21" s="24">
        <v>85</v>
      </c>
      <c r="O21" s="24">
        <v>-9.5744680851063837</v>
      </c>
      <c r="P21" s="24">
        <v>91</v>
      </c>
      <c r="Q21" s="24">
        <v>49</v>
      </c>
      <c r="R21" s="24">
        <v>-46.153846153846153</v>
      </c>
      <c r="S21" s="24">
        <v>92</v>
      </c>
      <c r="T21" s="24">
        <v>85</v>
      </c>
      <c r="U21" s="24">
        <v>-7.608695652173914</v>
      </c>
      <c r="V21" s="25">
        <v>98</v>
      </c>
      <c r="W21" s="24">
        <v>83</v>
      </c>
      <c r="X21" s="24">
        <v>-15.306122448979592</v>
      </c>
      <c r="Y21" s="24">
        <v>120</v>
      </c>
      <c r="Z21" s="24">
        <v>89</v>
      </c>
      <c r="AA21" s="24">
        <v>-25.833333333333336</v>
      </c>
      <c r="AB21" s="24">
        <v>125</v>
      </c>
      <c r="AC21" s="24">
        <v>94</v>
      </c>
      <c r="AD21" s="24">
        <v>-24.8</v>
      </c>
      <c r="AE21" s="24">
        <v>135</v>
      </c>
      <c r="AF21" s="24">
        <v>93</v>
      </c>
      <c r="AG21" s="24">
        <v>-31.111111111111111</v>
      </c>
      <c r="AH21" s="24">
        <v>134</v>
      </c>
      <c r="AI21" s="24">
        <v>90</v>
      </c>
      <c r="AJ21" s="24">
        <v>-32.835820895522389</v>
      </c>
      <c r="AK21" s="24">
        <v>142</v>
      </c>
      <c r="AL21" s="24">
        <v>90</v>
      </c>
      <c r="AM21" s="24">
        <v>-36.619718309859159</v>
      </c>
      <c r="AN21" s="24">
        <v>139</v>
      </c>
      <c r="AO21" s="24">
        <v>86</v>
      </c>
      <c r="AP21" s="24">
        <v>-38.129496402877699</v>
      </c>
      <c r="AQ21" s="24">
        <v>138</v>
      </c>
      <c r="AR21" s="24">
        <v>89</v>
      </c>
      <c r="AS21" s="24">
        <v>-35.507246376811594</v>
      </c>
      <c r="AT21" s="24">
        <v>135</v>
      </c>
      <c r="AU21" s="24">
        <v>85</v>
      </c>
      <c r="AV21" s="24">
        <v>-37.037037037037038</v>
      </c>
      <c r="AW21" s="24">
        <v>141</v>
      </c>
      <c r="AX21" s="24">
        <v>72</v>
      </c>
      <c r="AY21" s="24">
        <v>-48.936170212765958</v>
      </c>
      <c r="AZ21" s="24">
        <v>141</v>
      </c>
      <c r="BA21" s="24">
        <v>83</v>
      </c>
      <c r="BB21" s="24">
        <v>-41.134751773049643</v>
      </c>
      <c r="BC21" s="24">
        <v>141</v>
      </c>
      <c r="BD21" s="24">
        <v>83</v>
      </c>
      <c r="BE21" s="24">
        <v>-41.134751773049643</v>
      </c>
      <c r="BF21" s="24">
        <v>128</v>
      </c>
      <c r="BG21" s="24">
        <v>86</v>
      </c>
      <c r="BH21" s="24">
        <v>-32.8125</v>
      </c>
      <c r="BI21" s="24">
        <v>131</v>
      </c>
      <c r="BJ21" s="24">
        <v>86</v>
      </c>
      <c r="BK21" s="24">
        <v>-34.351145038167942</v>
      </c>
      <c r="BL21" s="24">
        <v>123</v>
      </c>
      <c r="BM21" s="24">
        <v>83</v>
      </c>
      <c r="BN21" s="24">
        <v>-32.520325203252028</v>
      </c>
      <c r="BO21" s="24">
        <v>116</v>
      </c>
      <c r="BP21" s="24">
        <v>80</v>
      </c>
      <c r="BQ21" s="24">
        <v>-31.03448275862069</v>
      </c>
      <c r="BR21" s="24">
        <v>105</v>
      </c>
      <c r="BS21" s="24">
        <v>75</v>
      </c>
      <c r="BT21" s="24">
        <v>-28.571428571428569</v>
      </c>
      <c r="BU21" s="24">
        <v>98</v>
      </c>
      <c r="BV21" s="24">
        <v>71</v>
      </c>
      <c r="BW21" s="24">
        <v>-27.551020408163261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77.997721251710516</v>
      </c>
      <c r="E22" s="24">
        <v>76</v>
      </c>
      <c r="F22" s="24">
        <v>-2.5612559183153123</v>
      </c>
      <c r="G22" s="24">
        <v>72.71785901001418</v>
      </c>
      <c r="H22" s="24">
        <v>71</v>
      </c>
      <c r="I22" s="24">
        <v>-2.3623619196181358</v>
      </c>
      <c r="J22" s="24">
        <v>72.004752055076167</v>
      </c>
      <c r="K22" s="24">
        <v>67</v>
      </c>
      <c r="L22" s="24">
        <v>-6.950585776961014</v>
      </c>
      <c r="M22" s="24">
        <v>65.389565738768908</v>
      </c>
      <c r="N22" s="24">
        <v>67</v>
      </c>
      <c r="O22" s="24">
        <v>2.4628306413056342</v>
      </c>
      <c r="P22" s="24">
        <v>66.518298486296828</v>
      </c>
      <c r="Q22" s="24">
        <v>67</v>
      </c>
      <c r="R22" s="24">
        <v>0.72416391378742972</v>
      </c>
      <c r="S22" s="24">
        <v>68.899724124299667</v>
      </c>
      <c r="T22" s="24">
        <v>70</v>
      </c>
      <c r="U22" s="24">
        <v>1.5969234850858951</v>
      </c>
      <c r="V22" s="25">
        <v>72.011460366338056</v>
      </c>
      <c r="W22" s="24">
        <v>72</v>
      </c>
      <c r="X22" s="24">
        <v>-1.5914642307981213E-2</v>
      </c>
      <c r="Y22" s="24">
        <v>85.690633470058785</v>
      </c>
      <c r="Z22" s="24">
        <v>88</v>
      </c>
      <c r="AA22" s="24">
        <v>2.6950046188515251</v>
      </c>
      <c r="AB22" s="24">
        <v>93.808274693269652</v>
      </c>
      <c r="AC22" s="24">
        <v>100</v>
      </c>
      <c r="AD22" s="24">
        <v>6.6004042041875195</v>
      </c>
      <c r="AE22" s="24">
        <v>93.054568011486637</v>
      </c>
      <c r="AF22" s="24">
        <v>103</v>
      </c>
      <c r="AG22" s="24">
        <v>10.687741828306271</v>
      </c>
      <c r="AH22" s="24">
        <v>90.662029884600486</v>
      </c>
      <c r="AI22" s="24">
        <v>107</v>
      </c>
      <c r="AJ22" s="24">
        <v>18.020741578580761</v>
      </c>
      <c r="AK22" s="24">
        <v>86.842151432656749</v>
      </c>
      <c r="AL22" s="24">
        <v>100</v>
      </c>
      <c r="AM22" s="24">
        <v>15.151453931385767</v>
      </c>
      <c r="AN22" s="24">
        <v>84.201314159284991</v>
      </c>
      <c r="AO22" s="24">
        <v>99</v>
      </c>
      <c r="AP22" s="24">
        <v>17.575362081309201</v>
      </c>
      <c r="AQ22" s="24">
        <v>81.464764618347999</v>
      </c>
      <c r="AR22" s="24">
        <v>90</v>
      </c>
      <c r="AS22" s="24">
        <v>10.477211125126901</v>
      </c>
      <c r="AT22" s="24">
        <v>73.094995332748113</v>
      </c>
      <c r="AU22" s="24">
        <v>86</v>
      </c>
      <c r="AV22" s="24">
        <v>17.655113880922805</v>
      </c>
      <c r="AW22" s="24">
        <v>76.232305544791004</v>
      </c>
      <c r="AX22" s="24">
        <v>75</v>
      </c>
      <c r="AY22" s="24">
        <v>-1.6165135449916979</v>
      </c>
      <c r="AZ22" s="24">
        <v>73.993021597593241</v>
      </c>
      <c r="BA22" s="24">
        <v>75</v>
      </c>
      <c r="BB22" s="24">
        <v>1.36090996240585</v>
      </c>
      <c r="BC22" s="24">
        <v>88.659650711562549</v>
      </c>
      <c r="BD22" s="24">
        <v>78</v>
      </c>
      <c r="BE22" s="24">
        <v>-12.02311381334189</v>
      </c>
      <c r="BF22" s="24">
        <v>93.645374969660097</v>
      </c>
      <c r="BG22" s="24">
        <v>80</v>
      </c>
      <c r="BH22" s="24">
        <v>-14.571328241337088</v>
      </c>
      <c r="BI22" s="24">
        <v>93.808689667210515</v>
      </c>
      <c r="BJ22" s="24">
        <v>89</v>
      </c>
      <c r="BK22" s="24">
        <v>-5.1260599463328012</v>
      </c>
      <c r="BL22" s="24">
        <v>97.148840723393761</v>
      </c>
      <c r="BM22" s="24">
        <v>92</v>
      </c>
      <c r="BN22" s="24">
        <v>-5.2999507611766106</v>
      </c>
      <c r="BO22" s="24">
        <v>94.924903545529517</v>
      </c>
      <c r="BP22" s="24">
        <v>88</v>
      </c>
      <c r="BQ22" s="24">
        <v>-7.2951388801865633</v>
      </c>
      <c r="BR22" s="24">
        <v>84.278133755397178</v>
      </c>
      <c r="BS22" s="24">
        <v>79</v>
      </c>
      <c r="BT22" s="24">
        <v>-6.2627558539870565</v>
      </c>
      <c r="BU22" s="24">
        <v>78.950575089466724</v>
      </c>
      <c r="BV22" s="24">
        <v>73</v>
      </c>
      <c r="BW22" s="24">
        <v>-7.5370889733526809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78.937452833056412</v>
      </c>
      <c r="E23" s="24">
        <v>82</v>
      </c>
      <c r="F23" s="24">
        <v>3.8797136936005798</v>
      </c>
      <c r="G23" s="24">
        <v>73.650139253732306</v>
      </c>
      <c r="H23" s="24">
        <v>77</v>
      </c>
      <c r="I23" s="24">
        <v>4.5483427189826209</v>
      </c>
      <c r="J23" s="24">
        <v>72.004752055076167</v>
      </c>
      <c r="K23" s="24">
        <v>75</v>
      </c>
      <c r="L23" s="24">
        <v>4.1597920407152831</v>
      </c>
      <c r="M23" s="24">
        <v>69.994464734456855</v>
      </c>
      <c r="N23" s="24">
        <v>74</v>
      </c>
      <c r="O23" s="24">
        <v>5.7226457559740451</v>
      </c>
      <c r="P23" s="24">
        <v>70.21375951331332</v>
      </c>
      <c r="Q23" s="24">
        <v>74</v>
      </c>
      <c r="R23" s="24">
        <v>5.3924480229103322</v>
      </c>
      <c r="S23" s="24">
        <v>72.624033536423966</v>
      </c>
      <c r="T23" s="24">
        <v>83</v>
      </c>
      <c r="U23" s="24">
        <v>14.287235173149748</v>
      </c>
      <c r="V23" s="25">
        <v>80.215297623262643</v>
      </c>
      <c r="W23" s="24">
        <v>88</v>
      </c>
      <c r="X23" s="24">
        <v>9.7047603230231907</v>
      </c>
      <c r="Y23" s="24">
        <v>91.811393003634407</v>
      </c>
      <c r="Z23" s="24">
        <v>100</v>
      </c>
      <c r="AA23" s="24">
        <v>8.9189442927213207</v>
      </c>
      <c r="AB23" s="24">
        <v>98.78924503096539</v>
      </c>
      <c r="AC23" s="24">
        <v>113</v>
      </c>
      <c r="AD23" s="24">
        <v>14.384921116241209</v>
      </c>
      <c r="AE23" s="24">
        <v>96.2359207640161</v>
      </c>
      <c r="AF23" s="24">
        <v>118</v>
      </c>
      <c r="AG23" s="24">
        <v>22.615338496477275</v>
      </c>
      <c r="AH23" s="24">
        <v>93.090477113652284</v>
      </c>
      <c r="AI23" s="24">
        <v>114</v>
      </c>
      <c r="AJ23" s="24">
        <v>22.461505768006433</v>
      </c>
      <c r="AK23" s="24">
        <v>88.512192806361682</v>
      </c>
      <c r="AL23" s="24">
        <v>103</v>
      </c>
      <c r="AM23" s="24">
        <v>16.368148538962675</v>
      </c>
      <c r="AN23" s="24">
        <v>82.642030563742679</v>
      </c>
      <c r="AO23" s="24">
        <v>97</v>
      </c>
      <c r="AP23" s="24">
        <v>17.373689076023933</v>
      </c>
      <c r="AQ23" s="24">
        <v>80.681449573940796</v>
      </c>
      <c r="AR23" s="24">
        <v>77</v>
      </c>
      <c r="AS23" s="24">
        <v>-4.5629442621341578</v>
      </c>
      <c r="AT23" s="24">
        <v>73.094995332748113</v>
      </c>
      <c r="AU23" s="24">
        <v>73</v>
      </c>
      <c r="AV23" s="24">
        <v>-0.12996147317017837</v>
      </c>
      <c r="AW23" s="24">
        <v>71.612165814803674</v>
      </c>
      <c r="AX23" s="24">
        <v>64</v>
      </c>
      <c r="AY23" s="24">
        <v>-10.629710368611818</v>
      </c>
      <c r="AZ23" s="24">
        <v>71.727929099707737</v>
      </c>
      <c r="BA23" s="24">
        <v>59</v>
      </c>
      <c r="BB23" s="24">
        <v>-17.744732434718514</v>
      </c>
      <c r="BC23" s="24">
        <v>75.402132848151325</v>
      </c>
      <c r="BD23" s="24">
        <v>67</v>
      </c>
      <c r="BE23" s="24">
        <v>-11.143097059431954</v>
      </c>
      <c r="BF23" s="24">
        <v>88.344693367603867</v>
      </c>
      <c r="BG23" s="24">
        <v>69</v>
      </c>
      <c r="BH23" s="24">
        <v>-21.896836844642436</v>
      </c>
      <c r="BI23" s="24">
        <v>111.03885715710632</v>
      </c>
      <c r="BJ23" s="24">
        <v>80</v>
      </c>
      <c r="BK23" s="24">
        <v>-27.953148971256216</v>
      </c>
      <c r="BL23" s="24">
        <v>107.94315635932641</v>
      </c>
      <c r="BM23" s="24">
        <v>82</v>
      </c>
      <c r="BN23" s="24">
        <v>-24.034090936682983</v>
      </c>
      <c r="BO23" s="24">
        <v>105.68958332904316</v>
      </c>
      <c r="BP23" s="24">
        <v>80</v>
      </c>
      <c r="BQ23" s="24">
        <v>-24.306636964462083</v>
      </c>
      <c r="BR23" s="24">
        <v>98.808846471844959</v>
      </c>
      <c r="BS23" s="24">
        <v>74</v>
      </c>
      <c r="BT23" s="24">
        <v>-25.10792035095168</v>
      </c>
      <c r="BU23" s="24">
        <v>84.589901881571492</v>
      </c>
      <c r="BV23" s="24">
        <v>64</v>
      </c>
      <c r="BW23" s="24">
        <v>-24.340850885957995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26.312484277685474</v>
      </c>
      <c r="E24" s="24">
        <v>25</v>
      </c>
      <c r="F24" s="24">
        <v>-4.9880667436580195</v>
      </c>
      <c r="G24" s="24">
        <v>24.239286336671391</v>
      </c>
      <c r="H24" s="24">
        <v>24</v>
      </c>
      <c r="I24" s="24">
        <v>-0.98718391848598708</v>
      </c>
      <c r="J24" s="24">
        <v>23.378166251648107</v>
      </c>
      <c r="K24" s="24">
        <v>23</v>
      </c>
      <c r="L24" s="24">
        <v>-1.6176044244763943</v>
      </c>
      <c r="M24" s="24">
        <v>23.024494978439758</v>
      </c>
      <c r="N24" s="24">
        <v>23</v>
      </c>
      <c r="O24" s="24">
        <v>-0.10638660462561958</v>
      </c>
      <c r="P24" s="24">
        <v>23.096631418853065</v>
      </c>
      <c r="Q24" s="24">
        <v>22</v>
      </c>
      <c r="R24" s="24">
        <v>-4.7480145436183321</v>
      </c>
      <c r="S24" s="24">
        <v>23.276933825776911</v>
      </c>
      <c r="T24" s="24">
        <v>23</v>
      </c>
      <c r="U24" s="24">
        <v>-1.1897349876478769</v>
      </c>
      <c r="V24" s="25">
        <v>24.611511770773767</v>
      </c>
      <c r="W24" s="24">
        <v>24</v>
      </c>
      <c r="X24" s="24">
        <v>-2.4846574906460583</v>
      </c>
      <c r="Y24" s="24">
        <v>25.357432353384741</v>
      </c>
      <c r="Z24" s="24">
        <v>26</v>
      </c>
      <c r="AA24" s="24">
        <v>2.5340406617686906</v>
      </c>
      <c r="AB24" s="24">
        <v>27.395336857326537</v>
      </c>
      <c r="AC24" s="24">
        <v>26</v>
      </c>
      <c r="AD24" s="24">
        <v>-5.0933371054839656</v>
      </c>
      <c r="AE24" s="24">
        <v>26.246160208368025</v>
      </c>
      <c r="AF24" s="24">
        <v>29</v>
      </c>
      <c r="AG24" s="24">
        <v>10.492353051910323</v>
      </c>
      <c r="AH24" s="24">
        <v>26.712919519569787</v>
      </c>
      <c r="AI24" s="24">
        <v>28</v>
      </c>
      <c r="AJ24" s="24">
        <v>4.8181947296599388</v>
      </c>
      <c r="AK24" s="24">
        <v>27.555682666131467</v>
      </c>
      <c r="AL24" s="24">
        <v>28</v>
      </c>
      <c r="AM24" s="24">
        <v>1.6124344994531403</v>
      </c>
      <c r="AN24" s="24">
        <v>24.168895730905877</v>
      </c>
      <c r="AO24" s="24">
        <v>29</v>
      </c>
      <c r="AP24" s="24">
        <v>19.98893256391672</v>
      </c>
      <c r="AQ24" s="24">
        <v>24.282766376622959</v>
      </c>
      <c r="AR24" s="24">
        <v>29</v>
      </c>
      <c r="AS24" s="24">
        <v>19.426261201929307</v>
      </c>
      <c r="AT24" s="24">
        <v>24.88340266646744</v>
      </c>
      <c r="AU24" s="24">
        <v>28</v>
      </c>
      <c r="AV24" s="24">
        <v>12.524803682626764</v>
      </c>
      <c r="AW24" s="24">
        <v>23.100698649936668</v>
      </c>
      <c r="AX24" s="24">
        <v>27</v>
      </c>
      <c r="AY24" s="24">
        <v>16.879581908549866</v>
      </c>
      <c r="AZ24" s="24">
        <v>21.895894146226574</v>
      </c>
      <c r="BA24" s="24">
        <v>27</v>
      </c>
      <c r="BB24" s="24">
        <v>23.310789774954412</v>
      </c>
      <c r="BC24" s="24">
        <v>25.686440860359241</v>
      </c>
      <c r="BD24" s="24">
        <v>27</v>
      </c>
      <c r="BE24" s="24">
        <v>5.1138230741337054</v>
      </c>
      <c r="BF24" s="24">
        <v>27.3868549439572</v>
      </c>
      <c r="BG24" s="24">
        <v>29</v>
      </c>
      <c r="BH24" s="24">
        <v>5.8902165266652275</v>
      </c>
      <c r="BI24" s="24">
        <v>32.545871925358753</v>
      </c>
      <c r="BJ24" s="24">
        <v>32</v>
      </c>
      <c r="BK24" s="24">
        <v>-1.677238596067314</v>
      </c>
      <c r="BL24" s="24">
        <v>32.382946907797923</v>
      </c>
      <c r="BM24" s="24">
        <v>31</v>
      </c>
      <c r="BN24" s="24">
        <v>-4.2706023998850586</v>
      </c>
      <c r="BO24" s="24">
        <v>31.315432097494273</v>
      </c>
      <c r="BP24" s="24">
        <v>30</v>
      </c>
      <c r="BQ24" s="24">
        <v>-4.2005874081473351</v>
      </c>
      <c r="BR24" s="24">
        <v>29.061425432895575</v>
      </c>
      <c r="BS24" s="24">
        <v>29</v>
      </c>
      <c r="BT24" s="24">
        <v>-0.2113641432950697</v>
      </c>
      <c r="BU24" s="24">
        <v>26.316858363155575</v>
      </c>
      <c r="BV24" s="24">
        <v>26</v>
      </c>
      <c r="BW24" s="24">
        <v>-1.2040128756371105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52.624968555370948</v>
      </c>
      <c r="E25" s="24">
        <v>50</v>
      </c>
      <c r="F25" s="24">
        <v>-4.9880667436580195</v>
      </c>
      <c r="G25" s="24">
        <v>48.478572673342782</v>
      </c>
      <c r="H25" s="24">
        <v>48</v>
      </c>
      <c r="I25" s="24">
        <v>-0.98718391848598708</v>
      </c>
      <c r="J25" s="24">
        <v>47.691459153362139</v>
      </c>
      <c r="K25" s="24">
        <v>48</v>
      </c>
      <c r="L25" s="24">
        <v>0.64695199542056692</v>
      </c>
      <c r="M25" s="24">
        <v>44.207030358604335</v>
      </c>
      <c r="N25" s="24">
        <v>46</v>
      </c>
      <c r="O25" s="24">
        <v>4.0558472868483149</v>
      </c>
      <c r="P25" s="24">
        <v>46.193262837706129</v>
      </c>
      <c r="Q25" s="24">
        <v>47</v>
      </c>
      <c r="R25" s="24">
        <v>1.7464390102258729</v>
      </c>
      <c r="S25" s="24">
        <v>47.484945004584901</v>
      </c>
      <c r="T25" s="24">
        <v>47</v>
      </c>
      <c r="U25" s="24">
        <v>-1.0212605374989425</v>
      </c>
      <c r="V25" s="25">
        <v>46.488411122572671</v>
      </c>
      <c r="W25" s="24">
        <v>48</v>
      </c>
      <c r="X25" s="24">
        <v>3.2515391275512306</v>
      </c>
      <c r="Y25" s="24">
        <v>51.589258925851716</v>
      </c>
      <c r="Z25" s="24">
        <v>52</v>
      </c>
      <c r="AA25" s="24">
        <v>0.79617556580650684</v>
      </c>
      <c r="AB25" s="24">
        <v>52.300188545805206</v>
      </c>
      <c r="AC25" s="24">
        <v>56</v>
      </c>
      <c r="AD25" s="24">
        <v>7.0741837784283499</v>
      </c>
      <c r="AE25" s="24">
        <v>52.49232041673605</v>
      </c>
      <c r="AF25" s="24">
        <v>60</v>
      </c>
      <c r="AG25" s="24">
        <v>14.302434191631368</v>
      </c>
      <c r="AH25" s="24">
        <v>53.425839039139575</v>
      </c>
      <c r="AI25" s="24">
        <v>58</v>
      </c>
      <c r="AJ25" s="24">
        <v>8.5617016842906519</v>
      </c>
      <c r="AK25" s="24">
        <v>53.441323958558002</v>
      </c>
      <c r="AL25" s="24">
        <v>59</v>
      </c>
      <c r="AM25" s="24">
        <v>10.401456456716099</v>
      </c>
      <c r="AN25" s="24">
        <v>49.11743325958291</v>
      </c>
      <c r="AO25" s="24">
        <v>58</v>
      </c>
      <c r="AP25" s="24">
        <v>18.084346332743443</v>
      </c>
      <c r="AQ25" s="24">
        <v>50.9154778864675</v>
      </c>
      <c r="AR25" s="24">
        <v>59</v>
      </c>
      <c r="AS25" s="24">
        <v>15.878319224577551</v>
      </c>
      <c r="AT25" s="24">
        <v>48.211592666280666</v>
      </c>
      <c r="AU25" s="24">
        <v>57</v>
      </c>
      <c r="AV25" s="24">
        <v>18.228825989119361</v>
      </c>
      <c r="AW25" s="24">
        <v>46.971420588204559</v>
      </c>
      <c r="AX25" s="24">
        <v>49</v>
      </c>
      <c r="AY25" s="24">
        <v>4.3187525231137185</v>
      </c>
      <c r="AZ25" s="24">
        <v>46.056880790338653</v>
      </c>
      <c r="BA25" s="24">
        <v>48</v>
      </c>
      <c r="BB25" s="24">
        <v>4.2189552924933533</v>
      </c>
      <c r="BC25" s="24">
        <v>50.544286854255283</v>
      </c>
      <c r="BD25" s="24">
        <v>54</v>
      </c>
      <c r="BE25" s="24">
        <v>6.8370005015785145</v>
      </c>
      <c r="BF25" s="24">
        <v>54.7737098879144</v>
      </c>
      <c r="BG25" s="24">
        <v>55</v>
      </c>
      <c r="BH25" s="24">
        <v>0.41313636149288846</v>
      </c>
      <c r="BI25" s="24">
        <v>60.305586214635333</v>
      </c>
      <c r="BJ25" s="24">
        <v>61</v>
      </c>
      <c r="BK25" s="24">
        <v>1.1514916427363109</v>
      </c>
      <c r="BL25" s="24">
        <v>61.821989551250574</v>
      </c>
      <c r="BM25" s="24">
        <v>62</v>
      </c>
      <c r="BN25" s="24">
        <v>0.28794034297756554</v>
      </c>
      <c r="BO25" s="24">
        <v>63.609471448035237</v>
      </c>
      <c r="BP25" s="24">
        <v>58</v>
      </c>
      <c r="BQ25" s="24">
        <v>-8.8186103741135575</v>
      </c>
      <c r="BR25" s="24">
        <v>59.091565046887673</v>
      </c>
      <c r="BS25" s="24">
        <v>58</v>
      </c>
      <c r="BT25" s="24">
        <v>-1.8472434196345009</v>
      </c>
      <c r="BU25" s="24">
        <v>53.573604524995282</v>
      </c>
      <c r="BV25" s="24">
        <v>52</v>
      </c>
      <c r="BW25" s="24">
        <v>-2.9372758076434859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85</v>
      </c>
      <c r="E26" s="24">
        <v>78</v>
      </c>
      <c r="F26" s="24">
        <v>-8.235294117647058</v>
      </c>
      <c r="G26" s="24">
        <v>80</v>
      </c>
      <c r="H26" s="24">
        <v>73</v>
      </c>
      <c r="I26" s="24">
        <v>-8.75</v>
      </c>
      <c r="J26" s="24">
        <v>77</v>
      </c>
      <c r="K26" s="24">
        <v>71</v>
      </c>
      <c r="L26" s="24">
        <v>-7.7922077922077921</v>
      </c>
      <c r="M26" s="24">
        <v>76</v>
      </c>
      <c r="N26" s="24">
        <v>70</v>
      </c>
      <c r="O26" s="24">
        <v>-7.8947368421052628</v>
      </c>
      <c r="P26" s="24">
        <v>75</v>
      </c>
      <c r="Q26" s="24">
        <v>69</v>
      </c>
      <c r="R26" s="24">
        <v>-8</v>
      </c>
      <c r="S26" s="24">
        <v>76</v>
      </c>
      <c r="T26" s="24">
        <v>73</v>
      </c>
      <c r="U26" s="24">
        <v>-3.9473684210526314</v>
      </c>
      <c r="V26" s="25">
        <v>81</v>
      </c>
      <c r="W26" s="24">
        <v>75</v>
      </c>
      <c r="X26" s="24">
        <v>-7.4074074074074066</v>
      </c>
      <c r="Y26" s="24">
        <v>93</v>
      </c>
      <c r="Z26" s="24">
        <v>85</v>
      </c>
      <c r="AA26" s="24">
        <v>-8.6021505376344098</v>
      </c>
      <c r="AB26" s="24">
        <v>103</v>
      </c>
      <c r="AC26" s="24">
        <v>94</v>
      </c>
      <c r="AD26" s="24">
        <v>-8.7378640776699026</v>
      </c>
      <c r="AE26" s="24">
        <v>107</v>
      </c>
      <c r="AF26" s="24">
        <v>97</v>
      </c>
      <c r="AG26" s="24">
        <v>-9.3457943925233646</v>
      </c>
      <c r="AH26" s="24">
        <v>105</v>
      </c>
      <c r="AI26" s="24">
        <v>98</v>
      </c>
      <c r="AJ26" s="24">
        <v>-6.666666666666667</v>
      </c>
      <c r="AK26" s="24">
        <v>104</v>
      </c>
      <c r="AL26" s="24">
        <v>99</v>
      </c>
      <c r="AM26" s="24">
        <v>-4.8076923076923084</v>
      </c>
      <c r="AN26" s="24">
        <v>99</v>
      </c>
      <c r="AO26" s="24">
        <v>97</v>
      </c>
      <c r="AP26" s="24">
        <v>-2.0202020202020203</v>
      </c>
      <c r="AQ26" s="24">
        <v>97</v>
      </c>
      <c r="AR26" s="24">
        <v>95</v>
      </c>
      <c r="AS26" s="24">
        <v>-2.0618556701030926</v>
      </c>
      <c r="AT26" s="24">
        <v>96</v>
      </c>
      <c r="AU26" s="24">
        <v>94</v>
      </c>
      <c r="AV26" s="24">
        <v>-2.083333333333333</v>
      </c>
      <c r="AW26" s="24">
        <v>92</v>
      </c>
      <c r="AX26" s="24">
        <v>87</v>
      </c>
      <c r="AY26" s="24">
        <v>-5.4347826086956523</v>
      </c>
      <c r="AZ26" s="24">
        <v>94</v>
      </c>
      <c r="BA26" s="24">
        <v>83</v>
      </c>
      <c r="BB26" s="24">
        <v>-11.702127659574469</v>
      </c>
      <c r="BC26" s="24">
        <v>95</v>
      </c>
      <c r="BD26" s="24">
        <v>85</v>
      </c>
      <c r="BE26" s="24">
        <v>-10.526315789473683</v>
      </c>
      <c r="BF26" s="24">
        <v>101</v>
      </c>
      <c r="BG26" s="24">
        <v>88</v>
      </c>
      <c r="BH26" s="24">
        <v>-12.871287128712872</v>
      </c>
      <c r="BI26" s="24">
        <v>106</v>
      </c>
      <c r="BJ26" s="24">
        <v>101</v>
      </c>
      <c r="BK26" s="24">
        <v>-4.716981132075472</v>
      </c>
      <c r="BL26" s="24">
        <v>104</v>
      </c>
      <c r="BM26" s="24">
        <v>101</v>
      </c>
      <c r="BN26" s="24">
        <v>-2.8846153846153846</v>
      </c>
      <c r="BO26" s="24">
        <v>101</v>
      </c>
      <c r="BP26" s="24">
        <v>97</v>
      </c>
      <c r="BQ26" s="24">
        <v>-3.9603960396039604</v>
      </c>
      <c r="BR26" s="24">
        <v>95</v>
      </c>
      <c r="BS26" s="24">
        <v>92</v>
      </c>
      <c r="BT26" s="24">
        <v>-3.1578947368421053</v>
      </c>
      <c r="BU26" s="24">
        <v>86</v>
      </c>
      <c r="BV26" s="24">
        <v>82</v>
      </c>
      <c r="BW26" s="24">
        <v>-4.6511627906976747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28.191947440377291</v>
      </c>
      <c r="E27" s="24">
        <v>26</v>
      </c>
      <c r="F27" s="24">
        <v>-7.7750834525107084</v>
      </c>
      <c r="G27" s="24">
        <v>27.036127067825785</v>
      </c>
      <c r="H27" s="24">
        <v>26</v>
      </c>
      <c r="I27" s="24">
        <v>-3.8323797828973167</v>
      </c>
      <c r="J27" s="24">
        <v>26.183546201845878</v>
      </c>
      <c r="K27" s="24">
        <v>25</v>
      </c>
      <c r="L27" s="24">
        <v>-4.520190629344321</v>
      </c>
      <c r="M27" s="24">
        <v>24.866454576714936</v>
      </c>
      <c r="N27" s="24">
        <v>25</v>
      </c>
      <c r="O27" s="24">
        <v>0.53705051869403309</v>
      </c>
      <c r="P27" s="24">
        <v>24.944361932361311</v>
      </c>
      <c r="Q27" s="24">
        <v>24</v>
      </c>
      <c r="R27" s="24">
        <v>-3.7858732763821568</v>
      </c>
      <c r="S27" s="24">
        <v>26.070165884870143</v>
      </c>
      <c r="T27" s="24">
        <v>24</v>
      </c>
      <c r="U27" s="24">
        <v>-7.940746882901756</v>
      </c>
      <c r="V27" s="25">
        <v>24.611511770773767</v>
      </c>
      <c r="W27" s="24">
        <v>24</v>
      </c>
      <c r="X27" s="24">
        <v>-2.4846574906460583</v>
      </c>
      <c r="Y27" s="24">
        <v>31.478191886960367</v>
      </c>
      <c r="Z27" s="24">
        <v>27</v>
      </c>
      <c r="AA27" s="24">
        <v>-14.226331369481956</v>
      </c>
      <c r="AB27" s="24">
        <v>33.206468917971563</v>
      </c>
      <c r="AC27" s="24">
        <v>28</v>
      </c>
      <c r="AD27" s="24">
        <v>-15.679080274487683</v>
      </c>
      <c r="AE27" s="24">
        <v>36.585556654088762</v>
      </c>
      <c r="AF27" s="24">
        <v>29</v>
      </c>
      <c r="AG27" s="24">
        <v>-20.733746723629551</v>
      </c>
      <c r="AH27" s="24">
        <v>43.712050122932382</v>
      </c>
      <c r="AI27" s="24">
        <v>29</v>
      </c>
      <c r="AJ27" s="24">
        <v>-33.656737859600163</v>
      </c>
      <c r="AK27" s="24">
        <v>43.421075716328374</v>
      </c>
      <c r="AL27" s="24">
        <v>28</v>
      </c>
      <c r="AM27" s="24">
        <v>-35.515185798423971</v>
      </c>
      <c r="AN27" s="24">
        <v>42.100657079642495</v>
      </c>
      <c r="AO27" s="24">
        <v>28</v>
      </c>
      <c r="AP27" s="24">
        <v>-33.492724479259437</v>
      </c>
      <c r="AQ27" s="24">
        <v>39.165752220359614</v>
      </c>
      <c r="AR27" s="24">
        <v>26</v>
      </c>
      <c r="AS27" s="24">
        <v>-33.615471359479301</v>
      </c>
      <c r="AT27" s="24">
        <v>38.10271033302827</v>
      </c>
      <c r="AU27" s="24">
        <v>23</v>
      </c>
      <c r="AV27" s="24">
        <v>-39.636840006987399</v>
      </c>
      <c r="AW27" s="24">
        <v>40.811234281554782</v>
      </c>
      <c r="AX27" s="24">
        <v>22</v>
      </c>
      <c r="AY27" s="24">
        <v>-46.093274591444512</v>
      </c>
      <c r="AZ27" s="24">
        <v>40.016634129310631</v>
      </c>
      <c r="BA27" s="24">
        <v>22</v>
      </c>
      <c r="BB27" s="24">
        <v>-45.022862420390695</v>
      </c>
      <c r="BC27" s="24">
        <v>43.086933056086473</v>
      </c>
      <c r="BD27" s="24">
        <v>21</v>
      </c>
      <c r="BE27" s="24">
        <v>-51.261325625882449</v>
      </c>
      <c r="BF27" s="24">
        <v>38.871665081745704</v>
      </c>
      <c r="BG27" s="24">
        <v>21</v>
      </c>
      <c r="BH27" s="24">
        <v>-45.976072916254651</v>
      </c>
      <c r="BI27" s="24">
        <v>40.20372414309022</v>
      </c>
      <c r="BJ27" s="24">
        <v>23</v>
      </c>
      <c r="BK27" s="24">
        <v>-42.791369480747491</v>
      </c>
      <c r="BL27" s="24">
        <v>39.252056857936871</v>
      </c>
      <c r="BM27" s="24">
        <v>23</v>
      </c>
      <c r="BN27" s="24">
        <v>-41.404344533478024</v>
      </c>
      <c r="BO27" s="24">
        <v>34.251253856634357</v>
      </c>
      <c r="BP27" s="24">
        <v>23</v>
      </c>
      <c r="BQ27" s="24">
        <v>-32.84917364990136</v>
      </c>
      <c r="BR27" s="24">
        <v>30.030139613992095</v>
      </c>
      <c r="BS27" s="24">
        <v>22</v>
      </c>
      <c r="BT27" s="24">
        <v>-26.74026733545578</v>
      </c>
      <c r="BU27" s="24">
        <v>28.196633960523833</v>
      </c>
      <c r="BV27" s="24">
        <v>20</v>
      </c>
      <c r="BW27" s="24">
        <v>-29.069547705585624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1509.3585770925379</v>
      </c>
      <c r="E28" s="33">
        <v>1468</v>
      </c>
      <c r="F28" s="33">
        <v>-2.7401425824343533</v>
      </c>
      <c r="G28" s="33">
        <v>1431.7814882883215</v>
      </c>
      <c r="H28" s="33">
        <v>1411</v>
      </c>
      <c r="I28" s="33">
        <v>-1.4514427277004072</v>
      </c>
      <c r="J28" s="33">
        <v>1398.7564181866242</v>
      </c>
      <c r="K28" s="33">
        <v>1377</v>
      </c>
      <c r="L28" s="33">
        <v>-1.5554115000830249</v>
      </c>
      <c r="M28" s="33">
        <v>1355.3010014900785</v>
      </c>
      <c r="N28" s="33">
        <v>1350</v>
      </c>
      <c r="O28" s="33">
        <v>-0.39113093580321828</v>
      </c>
      <c r="P28" s="33">
        <v>1353.1668549290478</v>
      </c>
      <c r="Q28" s="33">
        <v>1318</v>
      </c>
      <c r="R28" s="33">
        <v>-2.5988557731035842</v>
      </c>
      <c r="S28" s="33">
        <v>1392.3667192358657</v>
      </c>
      <c r="T28" s="33">
        <v>1421</v>
      </c>
      <c r="U28" s="33">
        <v>2.0564467944083211</v>
      </c>
      <c r="V28" s="33">
        <v>1462.4447619722025</v>
      </c>
      <c r="W28" s="33">
        <v>1444</v>
      </c>
      <c r="X28" s="33">
        <v>-1.2612279418559744</v>
      </c>
      <c r="Y28" s="33">
        <v>1666.2431921146699</v>
      </c>
      <c r="Z28" s="33">
        <v>1561</v>
      </c>
      <c r="AA28" s="33">
        <v>-6.3161963759385698</v>
      </c>
      <c r="AB28" s="33">
        <v>1737.2340123218073</v>
      </c>
      <c r="AC28" s="33">
        <v>1700</v>
      </c>
      <c r="AD28" s="33">
        <v>-2.1432928470036217</v>
      </c>
      <c r="AE28" s="33">
        <v>1753.1425574514926</v>
      </c>
      <c r="AF28" s="33">
        <v>1777</v>
      </c>
      <c r="AG28" s="33">
        <v>1.3608387091571408</v>
      </c>
      <c r="AH28" s="33">
        <v>1789.9682969544158</v>
      </c>
      <c r="AI28" s="33">
        <v>1771</v>
      </c>
      <c r="AJ28" s="33">
        <v>-1.0597001626615317</v>
      </c>
      <c r="AK28" s="33">
        <v>1809.1587257878216</v>
      </c>
      <c r="AL28" s="33">
        <v>1715</v>
      </c>
      <c r="AM28" s="33">
        <v>-5.2045585854728671</v>
      </c>
      <c r="AN28" s="33">
        <v>1656.9480719435062</v>
      </c>
      <c r="AO28" s="33">
        <v>1710</v>
      </c>
      <c r="AP28" s="33">
        <v>3.2017857985293956</v>
      </c>
      <c r="AQ28" s="33">
        <v>1640.2671896665026</v>
      </c>
      <c r="AR28" s="33">
        <v>1683</v>
      </c>
      <c r="AS28" s="33">
        <v>2.6052347204595212</v>
      </c>
      <c r="AT28" s="33">
        <v>1565.3724679893162</v>
      </c>
      <c r="AU28" s="33">
        <v>1600</v>
      </c>
      <c r="AV28" s="33">
        <v>2.2120953778599448</v>
      </c>
      <c r="AW28" s="33">
        <v>1555.1299860647089</v>
      </c>
      <c r="AX28" s="33">
        <v>1497</v>
      </c>
      <c r="AY28" s="33">
        <v>-3.7379503054794858</v>
      </c>
      <c r="AZ28" s="33">
        <v>1529.877877957882</v>
      </c>
      <c r="BA28" s="33">
        <v>1479</v>
      </c>
      <c r="BB28" s="33">
        <v>-3.3256169456999412</v>
      </c>
      <c r="BC28" s="33">
        <v>1668.6405241148752</v>
      </c>
      <c r="BD28" s="33">
        <v>1503</v>
      </c>
      <c r="BE28" s="33">
        <v>-9.9266751418936501</v>
      </c>
      <c r="BF28" s="33">
        <v>1765.3142176626309</v>
      </c>
      <c r="BG28" s="33">
        <v>1578</v>
      </c>
      <c r="BH28" s="33">
        <v>-10.610814538764933</v>
      </c>
      <c r="BI28" s="33">
        <v>1954.2733598262823</v>
      </c>
      <c r="BJ28" s="33">
        <v>1744</v>
      </c>
      <c r="BK28" s="33">
        <v>-10.759669765184425</v>
      </c>
      <c r="BL28" s="33">
        <v>1946.2400903776349</v>
      </c>
      <c r="BM28" s="33">
        <v>1747</v>
      </c>
      <c r="BN28" s="33">
        <v>-10.237179439612499</v>
      </c>
      <c r="BO28" s="33">
        <v>1878.6751156732898</v>
      </c>
      <c r="BP28" s="33">
        <v>1686</v>
      </c>
      <c r="BQ28" s="33">
        <v>-10.255903964759648</v>
      </c>
      <c r="BR28" s="33">
        <v>1742.1929763056582</v>
      </c>
      <c r="BS28" s="33">
        <v>1585</v>
      </c>
      <c r="BT28" s="33">
        <v>-9.0227074981663566</v>
      </c>
      <c r="BU28" s="33">
        <v>1566.5749518643518</v>
      </c>
      <c r="BV28" s="33">
        <v>1451</v>
      </c>
      <c r="BW28" s="33">
        <v>-7.3775564792995159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43.227652741911847</v>
      </c>
      <c r="E29" s="24">
        <v>43</v>
      </c>
      <c r="F29" s="24">
        <v>-0.52663683422977847</v>
      </c>
      <c r="G29" s="24">
        <v>41.020330723597738</v>
      </c>
      <c r="H29" s="24">
        <v>41</v>
      </c>
      <c r="I29" s="24">
        <v>-4.9562554077707731E-2</v>
      </c>
      <c r="J29" s="24">
        <v>41.145572602900664</v>
      </c>
      <c r="K29" s="24">
        <v>41</v>
      </c>
      <c r="L29" s="24">
        <v>-0.3537989477157053</v>
      </c>
      <c r="M29" s="24">
        <v>39.602131362916381</v>
      </c>
      <c r="N29" s="24">
        <v>40</v>
      </c>
      <c r="O29" s="24">
        <v>1.0046647071530717</v>
      </c>
      <c r="P29" s="24">
        <v>39.726206040427272</v>
      </c>
      <c r="Q29" s="24">
        <v>40</v>
      </c>
      <c r="R29" s="24">
        <v>0.68920238518146593</v>
      </c>
      <c r="S29" s="24">
        <v>40.036326180336289</v>
      </c>
      <c r="T29" s="24">
        <v>42</v>
      </c>
      <c r="U29" s="24">
        <v>4.9047302962282364</v>
      </c>
      <c r="V29" s="25">
        <v>41.019186284622947</v>
      </c>
      <c r="W29" s="24">
        <v>42</v>
      </c>
      <c r="X29" s="24">
        <v>2.3911096348216332</v>
      </c>
      <c r="Y29" s="24">
        <v>46.342893611358321</v>
      </c>
      <c r="Z29" s="24">
        <v>46</v>
      </c>
      <c r="AA29" s="24">
        <v>-0.73990548418038293</v>
      </c>
      <c r="AB29" s="24">
        <v>45.658894762210892</v>
      </c>
      <c r="AC29" s="24">
        <v>49</v>
      </c>
      <c r="AD29" s="24">
        <v>7.3175341961066023</v>
      </c>
      <c r="AE29" s="24">
        <v>38.971571218485856</v>
      </c>
      <c r="AF29" s="24">
        <v>46</v>
      </c>
      <c r="AG29" s="24">
        <v>18.034758573398921</v>
      </c>
      <c r="AH29" s="24">
        <v>48.568944581035979</v>
      </c>
      <c r="AI29" s="24">
        <v>45</v>
      </c>
      <c r="AJ29" s="24">
        <v>-7.3482028728898783</v>
      </c>
      <c r="AK29" s="24">
        <v>45.926137776885781</v>
      </c>
      <c r="AL29" s="24">
        <v>48</v>
      </c>
      <c r="AM29" s="24">
        <v>4.5156469137232245</v>
      </c>
      <c r="AN29" s="24">
        <v>46.778507866269436</v>
      </c>
      <c r="AO29" s="24">
        <v>51</v>
      </c>
      <c r="AP29" s="24">
        <v>9.0244266572139935</v>
      </c>
      <c r="AQ29" s="24">
        <v>43.082327442395574</v>
      </c>
      <c r="AR29" s="24">
        <v>52</v>
      </c>
      <c r="AS29" s="24">
        <v>20.699142982764915</v>
      </c>
      <c r="AT29" s="24">
        <v>44.323560999645132</v>
      </c>
      <c r="AU29" s="24">
        <v>45</v>
      </c>
      <c r="AV29" s="24">
        <v>1.5261386610166185</v>
      </c>
      <c r="AW29" s="24">
        <v>46.201397299873335</v>
      </c>
      <c r="AX29" s="24">
        <v>39</v>
      </c>
      <c r="AY29" s="24">
        <v>-15.586968621602876</v>
      </c>
      <c r="AZ29" s="24">
        <v>44.546819125081647</v>
      </c>
      <c r="BA29" s="24">
        <v>43</v>
      </c>
      <c r="BB29" s="24">
        <v>-3.4723447273269539</v>
      </c>
      <c r="BC29" s="24">
        <v>47.229907388402481</v>
      </c>
      <c r="BD29" s="24">
        <v>43</v>
      </c>
      <c r="BE29" s="24">
        <v>-8.9559933997269567</v>
      </c>
      <c r="BF29" s="24">
        <v>53.006816020562319</v>
      </c>
      <c r="BG29" s="24">
        <v>45</v>
      </c>
      <c r="BH29" s="24">
        <v>-15.105257439828733</v>
      </c>
      <c r="BI29" s="24">
        <v>46.904344833605258</v>
      </c>
      <c r="BJ29" s="24">
        <v>49</v>
      </c>
      <c r="BK29" s="24">
        <v>4.4679339916784881</v>
      </c>
      <c r="BL29" s="24">
        <v>52.990276758214783</v>
      </c>
      <c r="BM29" s="24">
        <v>51</v>
      </c>
      <c r="BN29" s="24">
        <v>-3.7559282192392809</v>
      </c>
      <c r="BO29" s="24">
        <v>49.908969905381497</v>
      </c>
      <c r="BP29" s="24">
        <v>48</v>
      </c>
      <c r="BQ29" s="24">
        <v>-3.8249034371988908</v>
      </c>
      <c r="BR29" s="24">
        <v>49.404423235922479</v>
      </c>
      <c r="BS29" s="24">
        <v>45</v>
      </c>
      <c r="BT29" s="24">
        <v>-8.9150382646709581</v>
      </c>
      <c r="BU29" s="24">
        <v>43.234838739469872</v>
      </c>
      <c r="BV29" s="24">
        <v>40</v>
      </c>
      <c r="BW29" s="24">
        <v>-7.4820187464160206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33.830336928452752</v>
      </c>
      <c r="E30" s="24">
        <v>33</v>
      </c>
      <c r="F30" s="24">
        <v>-2.4544151901555651</v>
      </c>
      <c r="G30" s="24">
        <v>35.426649261288958</v>
      </c>
      <c r="H30" s="24">
        <v>31</v>
      </c>
      <c r="I30" s="24">
        <v>-12.495252454275997</v>
      </c>
      <c r="J30" s="24">
        <v>35.534812702505121</v>
      </c>
      <c r="K30" s="24">
        <v>28</v>
      </c>
      <c r="L30" s="24">
        <v>-21.204031003585211</v>
      </c>
      <c r="M30" s="24">
        <v>34.997232367228428</v>
      </c>
      <c r="N30" s="24">
        <v>30</v>
      </c>
      <c r="O30" s="24">
        <v>-14.278935873534557</v>
      </c>
      <c r="P30" s="24">
        <v>32.335283986394288</v>
      </c>
      <c r="Q30" s="24">
        <v>30</v>
      </c>
      <c r="R30" s="24">
        <v>-7.2220920879399255</v>
      </c>
      <c r="S30" s="24">
        <v>32.587707356087677</v>
      </c>
      <c r="T30" s="24">
        <v>31</v>
      </c>
      <c r="U30" s="24">
        <v>-4.8721051123318082</v>
      </c>
      <c r="V30" s="25">
        <v>35.549961446673215</v>
      </c>
      <c r="W30" s="24">
        <v>30</v>
      </c>
      <c r="X30" s="24">
        <v>-15.611722828443696</v>
      </c>
      <c r="Y30" s="24">
        <v>40.222134077782691</v>
      </c>
      <c r="Z30" s="24">
        <v>32</v>
      </c>
      <c r="AA30" s="24">
        <v>-20.441814603577466</v>
      </c>
      <c r="AB30" s="24">
        <v>43.168409593363023</v>
      </c>
      <c r="AC30" s="24">
        <v>32</v>
      </c>
      <c r="AD30" s="24">
        <v>-25.871718922626521</v>
      </c>
      <c r="AE30" s="24">
        <v>49.310967664206593</v>
      </c>
      <c r="AF30" s="24">
        <v>33</v>
      </c>
      <c r="AG30" s="24">
        <v>-33.077768368448091</v>
      </c>
      <c r="AH30" s="24">
        <v>50.187909400403839</v>
      </c>
      <c r="AI30" s="24">
        <v>48</v>
      </c>
      <c r="AJ30" s="24">
        <v>-4.3594352236282514</v>
      </c>
      <c r="AK30" s="24">
        <v>51.771282584853061</v>
      </c>
      <c r="AL30" s="24">
        <v>41</v>
      </c>
      <c r="AM30" s="24">
        <v>-20.805516199446949</v>
      </c>
      <c r="AN30" s="24">
        <v>54.574925843981013</v>
      </c>
      <c r="AO30" s="24">
        <v>47</v>
      </c>
      <c r="AP30" s="24">
        <v>-13.879864657326769</v>
      </c>
      <c r="AQ30" s="24">
        <v>48.565532753245918</v>
      </c>
      <c r="AR30" s="24">
        <v>51</v>
      </c>
      <c r="AS30" s="24">
        <v>5.0127469189378386</v>
      </c>
      <c r="AT30" s="24">
        <v>48.98919899960778</v>
      </c>
      <c r="AU30" s="24">
        <v>49</v>
      </c>
      <c r="AV30" s="24">
        <v>2.2047717890441097E-2</v>
      </c>
      <c r="AW30" s="24">
        <v>53.90163018318556</v>
      </c>
      <c r="AX30" s="24">
        <v>42</v>
      </c>
      <c r="AY30" s="24">
        <v>-22.080278727633427</v>
      </c>
      <c r="AZ30" s="24">
        <v>46.056880790338653</v>
      </c>
      <c r="BA30" s="24">
        <v>43</v>
      </c>
      <c r="BB30" s="24">
        <v>-6.6371858838080371</v>
      </c>
      <c r="BC30" s="24">
        <v>49.715691987792084</v>
      </c>
      <c r="BD30" s="24">
        <v>35</v>
      </c>
      <c r="BE30" s="24">
        <v>-29.5996925707191</v>
      </c>
      <c r="BF30" s="24">
        <v>45.055793617477974</v>
      </c>
      <c r="BG30" s="24">
        <v>33</v>
      </c>
      <c r="BH30" s="24">
        <v>-26.757477006911067</v>
      </c>
      <c r="BI30" s="24">
        <v>45.947113306388822</v>
      </c>
      <c r="BJ30" s="24">
        <v>28</v>
      </c>
      <c r="BK30" s="24">
        <v>-39.06037183818755</v>
      </c>
      <c r="BL30" s="24">
        <v>47.102468229524248</v>
      </c>
      <c r="BM30" s="24">
        <v>29</v>
      </c>
      <c r="BN30" s="24">
        <v>-38.432101140248655</v>
      </c>
      <c r="BO30" s="24">
        <v>44.037326387101317</v>
      </c>
      <c r="BP30" s="24">
        <v>27</v>
      </c>
      <c r="BQ30" s="24">
        <v>-38.688375941214289</v>
      </c>
      <c r="BR30" s="24">
        <v>39.717281424957285</v>
      </c>
      <c r="BS30" s="24">
        <v>26</v>
      </c>
      <c r="BT30" s="24">
        <v>-34.537312053633435</v>
      </c>
      <c r="BU30" s="24">
        <v>38.535399746049237</v>
      </c>
      <c r="BV30" s="24">
        <v>26</v>
      </c>
      <c r="BW30" s="24">
        <v>-32.529569768727782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87.395037065169603</v>
      </c>
      <c r="E31" s="24">
        <v>80</v>
      </c>
      <c r="F31" s="24">
        <v>-8.4616212928146002</v>
      </c>
      <c r="G31" s="24">
        <v>85.769782422068005</v>
      </c>
      <c r="H31" s="24">
        <v>77</v>
      </c>
      <c r="I31" s="24">
        <v>-10.22479266522145</v>
      </c>
      <c r="J31" s="24">
        <v>77.615511955471717</v>
      </c>
      <c r="K31" s="24">
        <v>71</v>
      </c>
      <c r="L31" s="24">
        <v>-8.5234404680176041</v>
      </c>
      <c r="M31" s="24">
        <v>71.836424332732037</v>
      </c>
      <c r="N31" s="24">
        <v>68</v>
      </c>
      <c r="O31" s="24">
        <v>-5.3405001270142316</v>
      </c>
      <c r="P31" s="24">
        <v>74.833085797083925</v>
      </c>
      <c r="Q31" s="24">
        <v>65</v>
      </c>
      <c r="R31" s="24">
        <v>-13.140024485622773</v>
      </c>
      <c r="S31" s="24">
        <v>75.417265595517193</v>
      </c>
      <c r="T31" s="24">
        <v>70</v>
      </c>
      <c r="U31" s="24">
        <v>-7.1830575568350969</v>
      </c>
      <c r="V31" s="25">
        <v>80.215297623262643</v>
      </c>
      <c r="W31" s="24">
        <v>67</v>
      </c>
      <c r="X31" s="24">
        <v>-16.47478475406189</v>
      </c>
      <c r="Y31" s="24">
        <v>71.700325964743058</v>
      </c>
      <c r="Z31" s="24">
        <v>68</v>
      </c>
      <c r="AA31" s="24">
        <v>-5.1608216768255781</v>
      </c>
      <c r="AB31" s="24">
        <v>92.978112970320367</v>
      </c>
      <c r="AC31" s="24">
        <v>93</v>
      </c>
      <c r="AD31" s="24">
        <v>2.353998051844642E-2</v>
      </c>
      <c r="AE31" s="24">
        <v>93.849906199618999</v>
      </c>
      <c r="AF31" s="24">
        <v>96</v>
      </c>
      <c r="AG31" s="24">
        <v>2.2909919545446806</v>
      </c>
      <c r="AH31" s="24">
        <v>85.805135426496889</v>
      </c>
      <c r="AI31" s="24">
        <v>100</v>
      </c>
      <c r="AJ31" s="24">
        <v>16.5431410403901</v>
      </c>
      <c r="AK31" s="24">
        <v>94.357337614328969</v>
      </c>
      <c r="AL31" s="24">
        <v>99</v>
      </c>
      <c r="AM31" s="24">
        <v>4.9202982015529049</v>
      </c>
      <c r="AN31" s="24">
        <v>84.980955957056153</v>
      </c>
      <c r="AO31" s="24">
        <v>93</v>
      </c>
      <c r="AP31" s="24">
        <v>9.4362836386497584</v>
      </c>
      <c r="AQ31" s="24">
        <v>80.681449573940796</v>
      </c>
      <c r="AR31" s="24">
        <v>82</v>
      </c>
      <c r="AS31" s="24">
        <v>1.6342671494155716</v>
      </c>
      <c r="AT31" s="24">
        <v>77.760633332710754</v>
      </c>
      <c r="AU31" s="24">
        <v>88</v>
      </c>
      <c r="AV31" s="24">
        <v>13.167802560813197</v>
      </c>
      <c r="AW31" s="24">
        <v>81.622468563109564</v>
      </c>
      <c r="AX31" s="24">
        <v>79</v>
      </c>
      <c r="AY31" s="24">
        <v>-3.2129248346390074</v>
      </c>
      <c r="AZ31" s="24">
        <v>89.093638250163295</v>
      </c>
      <c r="BA31" s="24">
        <v>86</v>
      </c>
      <c r="BB31" s="24">
        <v>-3.4723447273269539</v>
      </c>
      <c r="BC31" s="24">
        <v>77.059322581077723</v>
      </c>
      <c r="BD31" s="24">
        <v>77</v>
      </c>
      <c r="BE31" s="24">
        <v>-7.6983003601292552E-2</v>
      </c>
      <c r="BF31" s="24">
        <v>60.07439148997063</v>
      </c>
      <c r="BG31" s="24">
        <v>60</v>
      </c>
      <c r="BH31" s="24">
        <v>-0.12383228215145436</v>
      </c>
      <c r="BI31" s="24">
        <v>77.535753704531146</v>
      </c>
      <c r="BJ31" s="24">
        <v>67</v>
      </c>
      <c r="BK31" s="24">
        <v>-13.588252130340022</v>
      </c>
      <c r="BL31" s="24">
        <v>75.560209451528479</v>
      </c>
      <c r="BM31" s="24">
        <v>69</v>
      </c>
      <c r="BN31" s="24">
        <v>-8.6820953768488724</v>
      </c>
      <c r="BO31" s="24">
        <v>72.4169367254555</v>
      </c>
      <c r="BP31" s="24">
        <v>60</v>
      </c>
      <c r="BQ31" s="24">
        <v>-17.146453974613905</v>
      </c>
      <c r="BR31" s="24">
        <v>60.060279227984189</v>
      </c>
      <c r="BS31" s="24">
        <v>55</v>
      </c>
      <c r="BT31" s="24">
        <v>-8.4253341693197257</v>
      </c>
      <c r="BU31" s="24">
        <v>87.409565277623884</v>
      </c>
      <c r="BV31" s="24">
        <v>73</v>
      </c>
      <c r="BW31" s="24">
        <v>-16.485112621092753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60.142821206138223</v>
      </c>
      <c r="E32" s="24">
        <v>56</v>
      </c>
      <c r="F32" s="24">
        <v>-6.888305408784853</v>
      </c>
      <c r="G32" s="24">
        <v>59.665935597960349</v>
      </c>
      <c r="H32" s="24">
        <v>57</v>
      </c>
      <c r="I32" s="24">
        <v>-4.4681032338517168</v>
      </c>
      <c r="J32" s="24">
        <v>57.042725654021382</v>
      </c>
      <c r="K32" s="24">
        <v>56</v>
      </c>
      <c r="L32" s="24">
        <v>-1.8279730536471517</v>
      </c>
      <c r="M32" s="24">
        <v>56.179767747393008</v>
      </c>
      <c r="N32" s="24">
        <v>52</v>
      </c>
      <c r="O32" s="24">
        <v>-7.4399875880351392</v>
      </c>
      <c r="P32" s="24">
        <v>55.431915405247359</v>
      </c>
      <c r="Q32" s="24">
        <v>53</v>
      </c>
      <c r="R32" s="24">
        <v>-4.3872115684047728</v>
      </c>
      <c r="S32" s="24">
        <v>50.278177063678129</v>
      </c>
      <c r="T32" s="24">
        <v>49</v>
      </c>
      <c r="U32" s="24">
        <v>-2.5422104346768517</v>
      </c>
      <c r="V32" s="25">
        <v>54.692248379497258</v>
      </c>
      <c r="W32" s="24">
        <v>48</v>
      </c>
      <c r="X32" s="24">
        <v>-12.23619174158145</v>
      </c>
      <c r="Y32" s="24">
        <v>48.966076268605015</v>
      </c>
      <c r="Z32" s="24">
        <v>45</v>
      </c>
      <c r="AA32" s="24">
        <v>-8.0996407530163808</v>
      </c>
      <c r="AB32" s="24">
        <v>48.14937993105876</v>
      </c>
      <c r="AC32" s="24">
        <v>49</v>
      </c>
      <c r="AD32" s="24">
        <v>1.7666272549286703</v>
      </c>
      <c r="AE32" s="24">
        <v>52.49232041673605</v>
      </c>
      <c r="AF32" s="24">
        <v>49</v>
      </c>
      <c r="AG32" s="24">
        <v>-6.6530120768343819</v>
      </c>
      <c r="AH32" s="24">
        <v>54.235321448823505</v>
      </c>
      <c r="AI32" s="24">
        <v>47</v>
      </c>
      <c r="AJ32" s="24">
        <v>-13.34060766220545</v>
      </c>
      <c r="AK32" s="24">
        <v>62.626551513935155</v>
      </c>
      <c r="AL32" s="24">
        <v>55</v>
      </c>
      <c r="AM32" s="24">
        <v>-12.177824468329788</v>
      </c>
      <c r="AN32" s="24">
        <v>59.252776630607954</v>
      </c>
      <c r="AO32" s="24">
        <v>48</v>
      </c>
      <c r="AP32" s="24">
        <v>-18.991138087519015</v>
      </c>
      <c r="AQ32" s="24">
        <v>53.265423019689074</v>
      </c>
      <c r="AR32" s="24">
        <v>48</v>
      </c>
      <c r="AS32" s="24">
        <v>-9.8852552391121709</v>
      </c>
      <c r="AT32" s="24">
        <v>58.320474999533062</v>
      </c>
      <c r="AU32" s="24">
        <v>49</v>
      </c>
      <c r="AV32" s="24">
        <v>-15.981479916972017</v>
      </c>
      <c r="AW32" s="24">
        <v>60.831839778166561</v>
      </c>
      <c r="AX32" s="24">
        <v>35</v>
      </c>
      <c r="AY32" s="24">
        <v>-42.464340832640715</v>
      </c>
      <c r="AZ32" s="24">
        <v>60.4024666102802</v>
      </c>
      <c r="BA32" s="24">
        <v>44</v>
      </c>
      <c r="BB32" s="24">
        <v>-27.155292707017665</v>
      </c>
      <c r="BC32" s="24">
        <v>53.858666320108085</v>
      </c>
      <c r="BD32" s="24">
        <v>43</v>
      </c>
      <c r="BE32" s="24">
        <v>-20.16140959668363</v>
      </c>
      <c r="BF32" s="24">
        <v>50.356475219534204</v>
      </c>
      <c r="BG32" s="24">
        <v>42</v>
      </c>
      <c r="BH32" s="24">
        <v>-16.594638888252796</v>
      </c>
      <c r="BI32" s="24">
        <v>41.160955670306656</v>
      </c>
      <c r="BJ32" s="24">
        <v>47</v>
      </c>
      <c r="BK32" s="24">
        <v>14.185881339741602</v>
      </c>
      <c r="BL32" s="24">
        <v>36.308152593591608</v>
      </c>
      <c r="BM32" s="24">
        <v>50</v>
      </c>
      <c r="BN32" s="24">
        <v>37.710118605222029</v>
      </c>
      <c r="BO32" s="24">
        <v>37.187075615774447</v>
      </c>
      <c r="BP32" s="24">
        <v>48</v>
      </c>
      <c r="BQ32" s="24">
        <v>29.077103281654125</v>
      </c>
      <c r="BR32" s="24">
        <v>34.873710519474692</v>
      </c>
      <c r="BS32" s="24">
        <v>45</v>
      </c>
      <c r="BT32" s="24">
        <v>29.037029125049475</v>
      </c>
      <c r="BU32" s="24">
        <v>45.11461433683813</v>
      </c>
      <c r="BV32" s="24">
        <v>51</v>
      </c>
      <c r="BW32" s="24">
        <v>13.045408344222917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29.131679021723201</v>
      </c>
      <c r="E33" s="24">
        <v>25</v>
      </c>
      <c r="F33" s="24">
        <v>-14.182769962013689</v>
      </c>
      <c r="G33" s="24">
        <v>27.036127067825785</v>
      </c>
      <c r="H33" s="24">
        <v>24</v>
      </c>
      <c r="I33" s="24">
        <v>-11.229889030366754</v>
      </c>
      <c r="J33" s="24">
        <v>27.118672851911803</v>
      </c>
      <c r="K33" s="24">
        <v>24</v>
      </c>
      <c r="L33" s="24">
        <v>-11.500093935061221</v>
      </c>
      <c r="M33" s="24">
        <v>25.787434375852527</v>
      </c>
      <c r="N33" s="24">
        <v>23</v>
      </c>
      <c r="O33" s="24">
        <v>-10.809273754130009</v>
      </c>
      <c r="P33" s="24">
        <v>24.944361932361311</v>
      </c>
      <c r="Q33" s="24">
        <v>23</v>
      </c>
      <c r="R33" s="24">
        <v>-7.794795223199567</v>
      </c>
      <c r="S33" s="24">
        <v>26.070165884870143</v>
      </c>
      <c r="T33" s="24">
        <v>22</v>
      </c>
      <c r="U33" s="24">
        <v>-15.612351309326607</v>
      </c>
      <c r="V33" s="25">
        <v>24.611511770773767</v>
      </c>
      <c r="W33" s="24">
        <v>22</v>
      </c>
      <c r="X33" s="24">
        <v>-10.610936033092221</v>
      </c>
      <c r="Y33" s="24">
        <v>34.101374544207061</v>
      </c>
      <c r="Z33" s="24">
        <v>25</v>
      </c>
      <c r="AA33" s="24">
        <v>-26.689172110668334</v>
      </c>
      <c r="AB33" s="24">
        <v>34.036630640920848</v>
      </c>
      <c r="AC33" s="24">
        <v>26</v>
      </c>
      <c r="AD33" s="24">
        <v>-23.611710353194407</v>
      </c>
      <c r="AE33" s="24">
        <v>36.585556654088762</v>
      </c>
      <c r="AF33" s="24">
        <v>27</v>
      </c>
      <c r="AG33" s="24">
        <v>-26.200384880620618</v>
      </c>
      <c r="AH33" s="24">
        <v>38.045673255144848</v>
      </c>
      <c r="AI33" s="24">
        <v>28</v>
      </c>
      <c r="AJ33" s="24">
        <v>-26.40424625364302</v>
      </c>
      <c r="AK33" s="24">
        <v>38.410951595213561</v>
      </c>
      <c r="AL33" s="24">
        <v>24</v>
      </c>
      <c r="AM33" s="24">
        <v>-37.517819779839371</v>
      </c>
      <c r="AN33" s="24">
        <v>35.083880899702081</v>
      </c>
      <c r="AO33" s="24">
        <v>24</v>
      </c>
      <c r="AP33" s="24">
        <v>-31.592516607238284</v>
      </c>
      <c r="AQ33" s="24">
        <v>36.81580708713804</v>
      </c>
      <c r="AR33" s="24">
        <v>25</v>
      </c>
      <c r="AS33" s="24">
        <v>-32.094385596848717</v>
      </c>
      <c r="AT33" s="24">
        <v>32.659465999738515</v>
      </c>
      <c r="AU33" s="24">
        <v>24</v>
      </c>
      <c r="AV33" s="24">
        <v>-26.514413921549867</v>
      </c>
      <c r="AW33" s="24">
        <v>33.881024686573781</v>
      </c>
      <c r="AX33" s="24">
        <v>24</v>
      </c>
      <c r="AY33" s="24">
        <v>-29.163889752394024</v>
      </c>
      <c r="AZ33" s="24">
        <v>32.466325803025612</v>
      </c>
      <c r="BA33" s="24">
        <v>24</v>
      </c>
      <c r="BB33" s="24">
        <v>-26.077252641371</v>
      </c>
      <c r="BC33" s="24">
        <v>37.28676899084406</v>
      </c>
      <c r="BD33" s="24">
        <v>22</v>
      </c>
      <c r="BE33" s="24">
        <v>-40.997837583078862</v>
      </c>
      <c r="BF33" s="24">
        <v>37.104771214393622</v>
      </c>
      <c r="BG33" s="24">
        <v>21</v>
      </c>
      <c r="BH33" s="24">
        <v>-43.403504959885822</v>
      </c>
      <c r="BI33" s="24">
        <v>39.246492615873784</v>
      </c>
      <c r="BJ33" s="24">
        <v>23</v>
      </c>
      <c r="BK33" s="24">
        <v>-41.396037029058405</v>
      </c>
      <c r="BL33" s="24">
        <v>38.27075543648845</v>
      </c>
      <c r="BM33" s="24">
        <v>24</v>
      </c>
      <c r="BN33" s="24">
        <v>-37.288930604391197</v>
      </c>
      <c r="BO33" s="24">
        <v>35.229861109681053</v>
      </c>
      <c r="BP33" s="24">
        <v>24</v>
      </c>
      <c r="BQ33" s="24">
        <v>-31.875973268015873</v>
      </c>
      <c r="BR33" s="24">
        <v>31.967567976185133</v>
      </c>
      <c r="BS33" s="24">
        <v>21</v>
      </c>
      <c r="BT33" s="24">
        <v>-34.308421536338443</v>
      </c>
      <c r="BU33" s="24">
        <v>29.136521759207959</v>
      </c>
      <c r="BV33" s="24">
        <v>21</v>
      </c>
      <c r="BW33" s="24">
        <v>-27.9255081524499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50.745505392679128</v>
      </c>
      <c r="E34" s="24">
        <v>78</v>
      </c>
      <c r="F34" s="24">
        <v>53.708194245815477</v>
      </c>
      <c r="G34" s="24">
        <v>49.410852917060915</v>
      </c>
      <c r="H34" s="24">
        <v>80</v>
      </c>
      <c r="I34" s="24">
        <v>61.907749567255607</v>
      </c>
      <c r="J34" s="24">
        <v>49.561712453493982</v>
      </c>
      <c r="K34" s="24">
        <v>78</v>
      </c>
      <c r="L34" s="24">
        <v>57.379549936235485</v>
      </c>
      <c r="M34" s="24">
        <v>48.811929354292282</v>
      </c>
      <c r="N34" s="24">
        <v>77</v>
      </c>
      <c r="O34" s="24">
        <v>57.748323040275395</v>
      </c>
      <c r="P34" s="24">
        <v>52.660319634984987</v>
      </c>
      <c r="Q34" s="24">
        <v>76</v>
      </c>
      <c r="R34" s="24">
        <v>44.321190085426771</v>
      </c>
      <c r="S34" s="24">
        <v>75.417265595517193</v>
      </c>
      <c r="T34" s="24">
        <v>99</v>
      </c>
      <c r="U34" s="24">
        <v>31.269675741047504</v>
      </c>
      <c r="V34" s="25">
        <v>79.303760150271017</v>
      </c>
      <c r="W34" s="24">
        <v>102</v>
      </c>
      <c r="X34" s="24">
        <v>28.619374171820301</v>
      </c>
      <c r="Y34" s="24">
        <v>87.439421908223238</v>
      </c>
      <c r="Z34" s="24">
        <v>101</v>
      </c>
      <c r="AA34" s="24">
        <v>15.508540422430968</v>
      </c>
      <c r="AB34" s="24">
        <v>85.506657463776762</v>
      </c>
      <c r="AC34" s="24">
        <v>114</v>
      </c>
      <c r="AD34" s="24">
        <v>33.322952131878026</v>
      </c>
      <c r="AE34" s="24">
        <v>89.077877070824812</v>
      </c>
      <c r="AF34" s="24">
        <v>99</v>
      </c>
      <c r="AG34" s="24">
        <v>11.138706102398714</v>
      </c>
      <c r="AH34" s="24">
        <v>89.852547474916548</v>
      </c>
      <c r="AI34" s="24">
        <v>123</v>
      </c>
      <c r="AJ34" s="24">
        <v>36.890943503117676</v>
      </c>
      <c r="AK34" s="24">
        <v>70.141737695607375</v>
      </c>
      <c r="AL34" s="24">
        <v>114</v>
      </c>
      <c r="AM34" s="24">
        <v>62.52805212029876</v>
      </c>
      <c r="AN34" s="24">
        <v>85.760597754827302</v>
      </c>
      <c r="AO34" s="24">
        <v>79</v>
      </c>
      <c r="AP34" s="24">
        <v>-7.8831047495197302</v>
      </c>
      <c r="AQ34" s="24">
        <v>91.647860195641499</v>
      </c>
      <c r="AR34" s="24">
        <v>103</v>
      </c>
      <c r="AS34" s="24">
        <v>12.386693786548848</v>
      </c>
      <c r="AT34" s="24">
        <v>96.423185332561332</v>
      </c>
      <c r="AU34" s="24">
        <v>103</v>
      </c>
      <c r="AV34" s="24">
        <v>6.8207813761341605</v>
      </c>
      <c r="AW34" s="24">
        <v>80.082421986447116</v>
      </c>
      <c r="AX34" s="24">
        <v>88</v>
      </c>
      <c r="AY34" s="24">
        <v>9.8867864097477334</v>
      </c>
      <c r="AZ34" s="24">
        <v>88.338607417534803</v>
      </c>
      <c r="BA34" s="24">
        <v>93</v>
      </c>
      <c r="BB34" s="24">
        <v>5.2767331506970665</v>
      </c>
      <c r="BC34" s="24">
        <v>96.945599376194565</v>
      </c>
      <c r="BD34" s="24">
        <v>52</v>
      </c>
      <c r="BE34" s="24">
        <v>-46.361670530071699</v>
      </c>
      <c r="BF34" s="24">
        <v>70.675754694083096</v>
      </c>
      <c r="BG34" s="24">
        <v>51</v>
      </c>
      <c r="BH34" s="24">
        <v>-27.839468823854428</v>
      </c>
      <c r="BI34" s="24">
        <v>65.091743850717506</v>
      </c>
      <c r="BJ34" s="24">
        <v>52</v>
      </c>
      <c r="BK34" s="24">
        <v>-20.112756359304694</v>
      </c>
      <c r="BL34" s="24">
        <v>64.765893815595845</v>
      </c>
      <c r="BM34" s="24">
        <v>56</v>
      </c>
      <c r="BN34" s="24">
        <v>-13.534737651509085</v>
      </c>
      <c r="BO34" s="24">
        <v>58.71643518280176</v>
      </c>
      <c r="BP34" s="24">
        <v>53</v>
      </c>
      <c r="BQ34" s="24">
        <v>-9.7356645801210409</v>
      </c>
      <c r="BR34" s="24">
        <v>55.216708322501596</v>
      </c>
      <c r="BS34" s="24">
        <v>52</v>
      </c>
      <c r="BT34" s="24">
        <v>-5.8256068139989816</v>
      </c>
      <c r="BU34" s="24">
        <v>53.573604524995282</v>
      </c>
      <c r="BV34" s="24">
        <v>48</v>
      </c>
      <c r="BW34" s="24">
        <v>-10.403639207055527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38.528994835182303</v>
      </c>
      <c r="E35" s="24">
        <v>41</v>
      </c>
      <c r="F35" s="24">
        <v>6.4133652471030143</v>
      </c>
      <c r="G35" s="24">
        <v>33.562088773852693</v>
      </c>
      <c r="H35" s="24">
        <v>31</v>
      </c>
      <c r="I35" s="24">
        <v>-7.6338775906246532</v>
      </c>
      <c r="J35" s="24">
        <v>33.664559402373271</v>
      </c>
      <c r="K35" s="24">
        <v>32</v>
      </c>
      <c r="L35" s="24">
        <v>-4.9445453376583437</v>
      </c>
      <c r="M35" s="24">
        <v>33.155272768953253</v>
      </c>
      <c r="N35" s="24">
        <v>32</v>
      </c>
      <c r="O35" s="24">
        <v>-3.484431502053742</v>
      </c>
      <c r="P35" s="24">
        <v>26.792092445869557</v>
      </c>
      <c r="Q35" s="24">
        <v>32</v>
      </c>
      <c r="R35" s="24">
        <v>19.438226277594563</v>
      </c>
      <c r="S35" s="24">
        <v>25.139088531839064</v>
      </c>
      <c r="T35" s="24">
        <v>31</v>
      </c>
      <c r="U35" s="24">
        <v>23.313937817347657</v>
      </c>
      <c r="V35" s="25">
        <v>25.523049243765385</v>
      </c>
      <c r="W35" s="24">
        <v>22</v>
      </c>
      <c r="X35" s="24">
        <v>-13.803402603338919</v>
      </c>
      <c r="Y35" s="24">
        <v>28.855009229713669</v>
      </c>
      <c r="Z35" s="24">
        <v>27</v>
      </c>
      <c r="AA35" s="24">
        <v>-6.4287251303439517</v>
      </c>
      <c r="AB35" s="24">
        <v>27.395336857326537</v>
      </c>
      <c r="AC35" s="24">
        <v>32</v>
      </c>
      <c r="AD35" s="24">
        <v>16.808200485558196</v>
      </c>
      <c r="AE35" s="24">
        <v>30.22285114902985</v>
      </c>
      <c r="AF35" s="24">
        <v>36</v>
      </c>
      <c r="AG35" s="24">
        <v>19.115168262857939</v>
      </c>
      <c r="AH35" s="24">
        <v>39.664638074512709</v>
      </c>
      <c r="AI35" s="24">
        <v>33</v>
      </c>
      <c r="AJ35" s="24">
        <v>-16.802467885860285</v>
      </c>
      <c r="AK35" s="24">
        <v>39.245972282066035</v>
      </c>
      <c r="AL35" s="24">
        <v>47</v>
      </c>
      <c r="AM35" s="24">
        <v>19.757512088641185</v>
      </c>
      <c r="AN35" s="24">
        <v>39.761731686329021</v>
      </c>
      <c r="AO35" s="24">
        <v>39</v>
      </c>
      <c r="AP35" s="24">
        <v>-1.9157407236137098</v>
      </c>
      <c r="AQ35" s="24">
        <v>39.165752220359614</v>
      </c>
      <c r="AR35" s="24">
        <v>49</v>
      </c>
      <c r="AS35" s="24">
        <v>25.109303976365933</v>
      </c>
      <c r="AT35" s="24">
        <v>36.547497666374056</v>
      </c>
      <c r="AU35" s="24">
        <v>46</v>
      </c>
      <c r="AV35" s="24">
        <v>25.863610198196486</v>
      </c>
      <c r="AW35" s="24">
        <v>26.180791803261556</v>
      </c>
      <c r="AX35" s="24">
        <v>44</v>
      </c>
      <c r="AY35" s="24">
        <v>68.062143920790646</v>
      </c>
      <c r="AZ35" s="24">
        <v>26.42607914199759</v>
      </c>
      <c r="BA35" s="24">
        <v>17</v>
      </c>
      <c r="BB35" s="24">
        <v>-35.669609143859766</v>
      </c>
      <c r="BC35" s="24">
        <v>26.515035726822443</v>
      </c>
      <c r="BD35" s="24">
        <v>19</v>
      </c>
      <c r="BE35" s="24">
        <v>-28.342544223767653</v>
      </c>
      <c r="BF35" s="24">
        <v>22.969620275577007</v>
      </c>
      <c r="BG35" s="24">
        <v>20</v>
      </c>
      <c r="BH35" s="24">
        <v>-12.92846916905512</v>
      </c>
      <c r="BI35" s="24">
        <v>34.460334979791618</v>
      </c>
      <c r="BJ35" s="24">
        <v>26</v>
      </c>
      <c r="BK35" s="24">
        <v>-24.550936561565535</v>
      </c>
      <c r="BL35" s="24">
        <v>35.326851172143186</v>
      </c>
      <c r="BM35" s="24">
        <v>29</v>
      </c>
      <c r="BN35" s="24">
        <v>-17.909468186998204</v>
      </c>
      <c r="BO35" s="24">
        <v>33.272646603587667</v>
      </c>
      <c r="BP35" s="24">
        <v>27</v>
      </c>
      <c r="BQ35" s="24">
        <v>-18.852262275136571</v>
      </c>
      <c r="BR35" s="24">
        <v>35.842424700571215</v>
      </c>
      <c r="BS35" s="24">
        <v>29</v>
      </c>
      <c r="BT35" s="24">
        <v>-19.090295251320338</v>
      </c>
      <c r="BU35" s="24">
        <v>41.355063142101621</v>
      </c>
      <c r="BV35" s="24">
        <v>37</v>
      </c>
      <c r="BW35" s="24">
        <v>-10.530906765000047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84.575842321131873</v>
      </c>
      <c r="E36" s="24">
        <v>91</v>
      </c>
      <c r="F36" s="24">
        <v>7.5957359720708402</v>
      </c>
      <c r="G36" s="24">
        <v>77.379260228604835</v>
      </c>
      <c r="H36" s="24">
        <v>91</v>
      </c>
      <c r="I36" s="24">
        <v>17.60257171127617</v>
      </c>
      <c r="J36" s="24">
        <v>84.161398505933178</v>
      </c>
      <c r="K36" s="24">
        <v>88</v>
      </c>
      <c r="L36" s="24">
        <v>4.561000128575821</v>
      </c>
      <c r="M36" s="24">
        <v>79.204262725832763</v>
      </c>
      <c r="N36" s="24">
        <v>89</v>
      </c>
      <c r="O36" s="24">
        <v>12.367689486707793</v>
      </c>
      <c r="P36" s="24">
        <v>74.833085797083925</v>
      </c>
      <c r="Q36" s="24">
        <v>85</v>
      </c>
      <c r="R36" s="24">
        <v>13.586121826493297</v>
      </c>
      <c r="S36" s="24">
        <v>73.555110889455051</v>
      </c>
      <c r="T36" s="24">
        <v>87</v>
      </c>
      <c r="U36" s="24">
        <v>18.278660650449002</v>
      </c>
      <c r="V36" s="25">
        <v>75.657610258304544</v>
      </c>
      <c r="W36" s="24">
        <v>93</v>
      </c>
      <c r="X36" s="24">
        <v>22.922201325797058</v>
      </c>
      <c r="Y36" s="24">
        <v>83.067450812812083</v>
      </c>
      <c r="Z36" s="24">
        <v>85</v>
      </c>
      <c r="AA36" s="24">
        <v>2.3264818750039766</v>
      </c>
      <c r="AB36" s="24">
        <v>82.186010571979608</v>
      </c>
      <c r="AC36" s="24">
        <v>89</v>
      </c>
      <c r="AD36" s="24">
        <v>8.2909358668195843</v>
      </c>
      <c r="AE36" s="24">
        <v>92.259229823354275</v>
      </c>
      <c r="AF36" s="24">
        <v>88</v>
      </c>
      <c r="AG36" s="24">
        <v>-4.6165893987076227</v>
      </c>
      <c r="AH36" s="24">
        <v>101.18530121049162</v>
      </c>
      <c r="AI36" s="24">
        <v>107</v>
      </c>
      <c r="AJ36" s="24">
        <v>5.7465844544083584</v>
      </c>
      <c r="AK36" s="24">
        <v>94.357337614328969</v>
      </c>
      <c r="AL36" s="24">
        <v>105</v>
      </c>
      <c r="AM36" s="24">
        <v>11.279104153162171</v>
      </c>
      <c r="AN36" s="24">
        <v>88.879164945911924</v>
      </c>
      <c r="AO36" s="24">
        <v>94</v>
      </c>
      <c r="AP36" s="24">
        <v>5.7615697190724031</v>
      </c>
      <c r="AQ36" s="24">
        <v>87.73128497360554</v>
      </c>
      <c r="AR36" s="24">
        <v>94</v>
      </c>
      <c r="AS36" s="24">
        <v>7.145358726115135</v>
      </c>
      <c r="AT36" s="24">
        <v>85.536696665981822</v>
      </c>
      <c r="AU36" s="24">
        <v>72</v>
      </c>
      <c r="AV36" s="24">
        <v>-15.825601401048029</v>
      </c>
      <c r="AW36" s="24">
        <v>87.782654869759341</v>
      </c>
      <c r="AX36" s="24">
        <v>68</v>
      </c>
      <c r="AY36" s="24">
        <v>-22.535949612267149</v>
      </c>
      <c r="AZ36" s="24">
        <v>77.768175760735758</v>
      </c>
      <c r="BA36" s="24">
        <v>68</v>
      </c>
      <c r="BB36" s="24">
        <v>-12.560633787770545</v>
      </c>
      <c r="BC36" s="24">
        <v>88.659650711562549</v>
      </c>
      <c r="BD36" s="24">
        <v>67</v>
      </c>
      <c r="BE36" s="24">
        <v>-24.430110583255214</v>
      </c>
      <c r="BF36" s="24">
        <v>78.626777097167448</v>
      </c>
      <c r="BG36" s="24">
        <v>65</v>
      </c>
      <c r="BH36" s="24">
        <v>-17.330962300956827</v>
      </c>
      <c r="BI36" s="24">
        <v>82.321911340613312</v>
      </c>
      <c r="BJ36" s="24">
        <v>71</v>
      </c>
      <c r="BK36" s="24">
        <v>-13.753217285939856</v>
      </c>
      <c r="BL36" s="24">
        <v>83.410620823115863</v>
      </c>
      <c r="BM36" s="24">
        <v>60</v>
      </c>
      <c r="BN36" s="24">
        <v>-28.066714516801678</v>
      </c>
      <c r="BO36" s="24">
        <v>86.117438268109254</v>
      </c>
      <c r="BP36" s="24">
        <v>72</v>
      </c>
      <c r="BQ36" s="24">
        <v>-16.393239919837676</v>
      </c>
      <c r="BR36" s="24">
        <v>81.371991212107616</v>
      </c>
      <c r="BS36" s="24">
        <v>69</v>
      </c>
      <c r="BT36" s="24">
        <v>-15.20423800353892</v>
      </c>
      <c r="BU36" s="24">
        <v>81.770238485519116</v>
      </c>
      <c r="BV36" s="24">
        <v>71</v>
      </c>
      <c r="BW36" s="24">
        <v>-13.171342880975507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31.950873765760932</v>
      </c>
      <c r="E37" s="24">
        <v>30</v>
      </c>
      <c r="F37" s="24">
        <v>-6.1058541937326272</v>
      </c>
      <c r="G37" s="24">
        <v>27.968407311543913</v>
      </c>
      <c r="H37" s="24">
        <v>26</v>
      </c>
      <c r="I37" s="24">
        <v>-7.0379671234674008</v>
      </c>
      <c r="J37" s="24">
        <v>28.988926152043653</v>
      </c>
      <c r="K37" s="24">
        <v>25</v>
      </c>
      <c r="L37" s="24">
        <v>-13.760172181343263</v>
      </c>
      <c r="M37" s="24">
        <v>27.629393974127709</v>
      </c>
      <c r="N37" s="24">
        <v>25</v>
      </c>
      <c r="O37" s="24">
        <v>-9.5166545331753749</v>
      </c>
      <c r="P37" s="24">
        <v>27.71595770262368</v>
      </c>
      <c r="Q37" s="24">
        <v>25</v>
      </c>
      <c r="R37" s="24">
        <v>-9.7992561966082761</v>
      </c>
      <c r="S37" s="24">
        <v>30.725552650025524</v>
      </c>
      <c r="T37" s="24">
        <v>27</v>
      </c>
      <c r="U37" s="24">
        <v>-12.125258388224399</v>
      </c>
      <c r="V37" s="25">
        <v>31.903811554706735</v>
      </c>
      <c r="W37" s="24">
        <v>28</v>
      </c>
      <c r="X37" s="24">
        <v>-12.236191741581454</v>
      </c>
      <c r="Y37" s="24">
        <v>36.724557201453763</v>
      </c>
      <c r="Z37" s="24">
        <v>30</v>
      </c>
      <c r="AA37" s="24">
        <v>-18.310791780459009</v>
      </c>
      <c r="AB37" s="24">
        <v>35.696954086819424</v>
      </c>
      <c r="AC37" s="24">
        <v>31</v>
      </c>
      <c r="AD37" s="24">
        <v>-13.157856761100259</v>
      </c>
      <c r="AE37" s="24">
        <v>37.380894842221124</v>
      </c>
      <c r="AF37" s="24">
        <v>33</v>
      </c>
      <c r="AG37" s="24">
        <v>-11.719609337101726</v>
      </c>
      <c r="AH37" s="24">
        <v>36.42670843577698</v>
      </c>
      <c r="AI37" s="24">
        <v>26</v>
      </c>
      <c r="AJ37" s="24">
        <v>-28.62380073170775</v>
      </c>
      <c r="AK37" s="24">
        <v>29.225724039836408</v>
      </c>
      <c r="AL37" s="24">
        <v>26</v>
      </c>
      <c r="AM37" s="24">
        <v>-11.037276734152259</v>
      </c>
      <c r="AN37" s="24">
        <v>40.541373484100177</v>
      </c>
      <c r="AO37" s="24">
        <v>27</v>
      </c>
      <c r="AP37" s="24">
        <v>-33.401368331566111</v>
      </c>
      <c r="AQ37" s="24">
        <v>39.949067264766803</v>
      </c>
      <c r="AR37" s="24">
        <v>34</v>
      </c>
      <c r="AS37" s="24">
        <v>-14.891629948050378</v>
      </c>
      <c r="AT37" s="24">
        <v>34.992284999719843</v>
      </c>
      <c r="AU37" s="24">
        <v>30</v>
      </c>
      <c r="AV37" s="24">
        <v>-14.266816241808195</v>
      </c>
      <c r="AW37" s="24">
        <v>37.731141128229893</v>
      </c>
      <c r="AX37" s="24">
        <v>26</v>
      </c>
      <c r="AY37" s="24">
        <v>-31.091402956410519</v>
      </c>
      <c r="AZ37" s="24">
        <v>35.486449133539622</v>
      </c>
      <c r="BA37" s="24">
        <v>22</v>
      </c>
      <c r="BB37" s="24">
        <v>-38.004504431504401</v>
      </c>
      <c r="BC37" s="24">
        <v>42.258338189623274</v>
      </c>
      <c r="BD37" s="24">
        <v>26</v>
      </c>
      <c r="BE37" s="24">
        <v>-38.473680902141069</v>
      </c>
      <c r="BF37" s="24">
        <v>41.522005882773819</v>
      </c>
      <c r="BG37" s="24">
        <v>26</v>
      </c>
      <c r="BH37" s="24">
        <v>-37.3826012322141</v>
      </c>
      <c r="BI37" s="24">
        <v>45.947113306388822</v>
      </c>
      <c r="BJ37" s="24">
        <v>29</v>
      </c>
      <c r="BK37" s="24">
        <v>-36.883956546694243</v>
      </c>
      <c r="BL37" s="24">
        <v>40.2333582793853</v>
      </c>
      <c r="BM37" s="24">
        <v>29</v>
      </c>
      <c r="BN37" s="24">
        <v>-27.920508651998432</v>
      </c>
      <c r="BO37" s="24">
        <v>38.165682868821143</v>
      </c>
      <c r="BP37" s="24">
        <v>27</v>
      </c>
      <c r="BQ37" s="24">
        <v>-29.2558183937088</v>
      </c>
      <c r="BR37" s="24">
        <v>35.842424700571215</v>
      </c>
      <c r="BS37" s="24">
        <v>25</v>
      </c>
      <c r="BT37" s="24">
        <v>-30.25025452700029</v>
      </c>
      <c r="BU37" s="24">
        <v>31.016297356576214</v>
      </c>
      <c r="BV37" s="24">
        <v>23</v>
      </c>
      <c r="BW37" s="24">
        <v>-25.845436237657694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0.2</v>
      </c>
      <c r="F38" s="24">
        <v>-66.666666666666657</v>
      </c>
      <c r="G38" s="36">
        <v>0.6</v>
      </c>
      <c r="H38" s="36">
        <v>0.2</v>
      </c>
      <c r="I38" s="24">
        <v>-66.666666666666657</v>
      </c>
      <c r="J38" s="36">
        <v>0.6</v>
      </c>
      <c r="K38" s="36">
        <v>0.2</v>
      </c>
      <c r="L38" s="24">
        <v>-66.666666666666657</v>
      </c>
      <c r="M38" s="36">
        <v>0.6</v>
      </c>
      <c r="N38" s="24">
        <v>0.2</v>
      </c>
      <c r="O38" s="24">
        <v>-66.666666666666657</v>
      </c>
      <c r="P38" s="36">
        <v>0.6</v>
      </c>
      <c r="Q38" s="36">
        <v>0.2</v>
      </c>
      <c r="R38" s="24">
        <v>-66.666666666666657</v>
      </c>
      <c r="S38" s="36">
        <v>0.6</v>
      </c>
      <c r="T38" s="36">
        <v>0.2</v>
      </c>
      <c r="U38" s="24">
        <v>-66.666666666666657</v>
      </c>
      <c r="V38" s="37">
        <v>0.6</v>
      </c>
      <c r="W38" s="36">
        <v>0.2</v>
      </c>
      <c r="X38" s="24">
        <v>-66.666666666666657</v>
      </c>
      <c r="Y38" s="36">
        <v>0.8</v>
      </c>
      <c r="Z38" s="36">
        <v>1.4</v>
      </c>
      <c r="AA38" s="24">
        <v>74.999999999999972</v>
      </c>
      <c r="AB38" s="36">
        <v>1.3</v>
      </c>
      <c r="AC38" s="36">
        <v>1.8</v>
      </c>
      <c r="AD38" s="24">
        <v>38.46153846153846</v>
      </c>
      <c r="AE38" s="36">
        <v>2</v>
      </c>
      <c r="AF38" s="36">
        <v>2</v>
      </c>
      <c r="AG38" s="24">
        <v>0</v>
      </c>
      <c r="AH38" s="36">
        <v>2</v>
      </c>
      <c r="AI38" s="36">
        <v>2</v>
      </c>
      <c r="AJ38" s="24">
        <v>0</v>
      </c>
      <c r="AK38" s="36">
        <v>1</v>
      </c>
      <c r="AL38" s="36">
        <v>1.4</v>
      </c>
      <c r="AM38" s="24">
        <v>39.999999999999993</v>
      </c>
      <c r="AN38" s="36">
        <v>1</v>
      </c>
      <c r="AO38" s="36">
        <v>1.4</v>
      </c>
      <c r="AP38" s="24">
        <v>39.999999999999993</v>
      </c>
      <c r="AQ38" s="36">
        <v>1</v>
      </c>
      <c r="AR38" s="36">
        <v>2</v>
      </c>
      <c r="AS38" s="24">
        <v>100</v>
      </c>
      <c r="AT38" s="36">
        <v>0.5</v>
      </c>
      <c r="AU38" s="36">
        <v>0.5</v>
      </c>
      <c r="AV38" s="24">
        <v>0</v>
      </c>
      <c r="AW38" s="36">
        <v>0.5</v>
      </c>
      <c r="AX38" s="36">
        <v>0.5</v>
      </c>
      <c r="AY38" s="24">
        <v>0</v>
      </c>
      <c r="AZ38" s="36">
        <v>0.5</v>
      </c>
      <c r="BA38" s="36">
        <v>0.5</v>
      </c>
      <c r="BB38" s="24">
        <v>0</v>
      </c>
      <c r="BC38" s="36">
        <v>0.5</v>
      </c>
      <c r="BD38" s="36">
        <v>0.5</v>
      </c>
      <c r="BE38" s="24">
        <v>0</v>
      </c>
      <c r="BF38" s="36">
        <v>0.5</v>
      </c>
      <c r="BG38" s="36">
        <v>0.5</v>
      </c>
      <c r="BH38" s="24">
        <v>0</v>
      </c>
      <c r="BI38" s="36">
        <v>0.5</v>
      </c>
      <c r="BJ38" s="36">
        <v>0.5</v>
      </c>
      <c r="BK38" s="24">
        <v>0</v>
      </c>
      <c r="BL38" s="36">
        <v>0.5</v>
      </c>
      <c r="BM38" s="36">
        <v>0.5</v>
      </c>
      <c r="BN38" s="24">
        <v>0</v>
      </c>
      <c r="BO38" s="36">
        <v>0.5</v>
      </c>
      <c r="BP38" s="36">
        <v>0.5</v>
      </c>
      <c r="BQ38" s="24">
        <v>0</v>
      </c>
      <c r="BR38" s="36">
        <v>0.5</v>
      </c>
      <c r="BS38" s="36">
        <v>0.5</v>
      </c>
      <c r="BT38" s="24">
        <v>0</v>
      </c>
      <c r="BU38" s="36">
        <v>0.5</v>
      </c>
      <c r="BV38" s="36">
        <v>0.5</v>
      </c>
      <c r="BW38" s="24">
        <v>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16.915168464226376</v>
      </c>
      <c r="E39" s="36">
        <v>33</v>
      </c>
      <c r="F39" s="24">
        <v>95.09116961968887</v>
      </c>
      <c r="G39" s="36">
        <v>26.103846824107652</v>
      </c>
      <c r="H39" s="36">
        <v>41</v>
      </c>
      <c r="I39" s="24">
        <v>57.064973129306452</v>
      </c>
      <c r="J39" s="36">
        <v>24.313292901714028</v>
      </c>
      <c r="K39" s="36">
        <v>41</v>
      </c>
      <c r="L39" s="24">
        <v>68.632032550019574</v>
      </c>
      <c r="M39" s="36">
        <v>25.787434375852527</v>
      </c>
      <c r="N39" s="24">
        <v>39</v>
      </c>
      <c r="O39" s="24">
        <v>51.236448851692593</v>
      </c>
      <c r="P39" s="36">
        <v>24.944361932361311</v>
      </c>
      <c r="Q39" s="36">
        <v>40</v>
      </c>
      <c r="R39" s="24">
        <v>60.356877872696401</v>
      </c>
      <c r="S39" s="36">
        <v>18.621547060621531</v>
      </c>
      <c r="T39" s="36">
        <v>33</v>
      </c>
      <c r="U39" s="24">
        <v>77.214062250414116</v>
      </c>
      <c r="V39" s="37">
        <v>24.611511770773767</v>
      </c>
      <c r="W39" s="36">
        <v>22</v>
      </c>
      <c r="X39" s="24">
        <v>-10.610936033092221</v>
      </c>
      <c r="Y39" s="36">
        <v>16.613490162562417</v>
      </c>
      <c r="Z39" s="36">
        <v>25</v>
      </c>
      <c r="AA39" s="24">
        <v>50.480120404417605</v>
      </c>
      <c r="AB39" s="36">
        <v>29.885822026174402</v>
      </c>
      <c r="AC39" s="36">
        <v>49</v>
      </c>
      <c r="AD39" s="24">
        <v>63.957343910718421</v>
      </c>
      <c r="AE39" s="36">
        <v>23.860145643970931</v>
      </c>
      <c r="AF39" s="36">
        <v>47</v>
      </c>
      <c r="AG39" s="24">
        <v>96.981194923578059</v>
      </c>
      <c r="AH39" s="36">
        <v>29.950849158305516</v>
      </c>
      <c r="AI39" s="36">
        <v>55</v>
      </c>
      <c r="AJ39" s="24">
        <v>83.634192504182252</v>
      </c>
      <c r="AK39" s="36">
        <v>27.555682666131467</v>
      </c>
      <c r="AL39" s="36">
        <v>47</v>
      </c>
      <c r="AM39" s="24">
        <v>70.563729338367779</v>
      </c>
      <c r="AN39" s="36">
        <v>20.270686742050088</v>
      </c>
      <c r="AO39" s="36">
        <v>54</v>
      </c>
      <c r="AP39" s="24">
        <v>166.39452667373556</v>
      </c>
      <c r="AQ39" s="36">
        <v>14.882985843736652</v>
      </c>
      <c r="AR39" s="36">
        <v>52</v>
      </c>
      <c r="AS39" s="24">
        <v>249.39225600274057</v>
      </c>
      <c r="AT39" s="36">
        <v>40.43552933300959</v>
      </c>
      <c r="AU39" s="36">
        <v>54</v>
      </c>
      <c r="AV39" s="24">
        <v>33.545920854106484</v>
      </c>
      <c r="AW39" s="36">
        <v>36.96111783989867</v>
      </c>
      <c r="AX39" s="36">
        <v>30</v>
      </c>
      <c r="AY39" s="24">
        <v>-18.833623674618153</v>
      </c>
      <c r="AZ39" s="36">
        <v>35.486449133539622</v>
      </c>
      <c r="BA39" s="36">
        <v>33</v>
      </c>
      <c r="BB39" s="24">
        <v>-7.0067566472566085</v>
      </c>
      <c r="BC39" s="36">
        <v>29.00082032621205</v>
      </c>
      <c r="BD39" s="36">
        <v>38</v>
      </c>
      <c r="BE39" s="24">
        <v>31.03077627653914</v>
      </c>
      <c r="BF39" s="36">
        <v>13.25170400514058</v>
      </c>
      <c r="BG39" s="36">
        <v>33</v>
      </c>
      <c r="BH39" s="24">
        <v>149.02457817650236</v>
      </c>
      <c r="BI39" s="36">
        <v>26.802482762060148</v>
      </c>
      <c r="BJ39" s="36">
        <v>26</v>
      </c>
      <c r="BK39" s="24">
        <v>-2.9940612934414057</v>
      </c>
      <c r="BL39" s="36">
        <v>23.551234114762124</v>
      </c>
      <c r="BM39" s="36">
        <v>24</v>
      </c>
      <c r="BN39" s="24">
        <v>1.9054877678642976</v>
      </c>
      <c r="BO39" s="36">
        <v>21.529359567027313</v>
      </c>
      <c r="BP39" s="36">
        <v>21</v>
      </c>
      <c r="BQ39" s="24">
        <v>-2.4587799064772891</v>
      </c>
      <c r="BR39" s="36">
        <v>18.405569440833865</v>
      </c>
      <c r="BS39" s="36">
        <v>18</v>
      </c>
      <c r="BT39" s="24">
        <v>-2.2035147683835579</v>
      </c>
      <c r="BU39" s="36">
        <v>16.917980376314297</v>
      </c>
      <c r="BV39" s="36">
        <v>16</v>
      </c>
      <c r="BW39" s="24">
        <v>-5.4260636074474844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14</v>
      </c>
      <c r="E40" s="36">
        <v>18</v>
      </c>
      <c r="F40" s="24">
        <v>28.571428571428569</v>
      </c>
      <c r="G40" s="36">
        <v>14</v>
      </c>
      <c r="H40" s="36">
        <v>17</v>
      </c>
      <c r="I40" s="24">
        <v>21.428571428571427</v>
      </c>
      <c r="J40" s="36">
        <v>14</v>
      </c>
      <c r="K40" s="36">
        <v>18</v>
      </c>
      <c r="L40" s="24">
        <v>28.571428571428569</v>
      </c>
      <c r="M40" s="36">
        <v>12</v>
      </c>
      <c r="N40" s="24">
        <v>17</v>
      </c>
      <c r="O40" s="24">
        <v>41.666666666666671</v>
      </c>
      <c r="P40" s="36">
        <v>12</v>
      </c>
      <c r="Q40" s="36">
        <v>12</v>
      </c>
      <c r="R40" s="24">
        <v>0</v>
      </c>
      <c r="S40" s="36">
        <v>11</v>
      </c>
      <c r="T40" s="36">
        <v>16</v>
      </c>
      <c r="U40" s="24">
        <v>45.454545454545453</v>
      </c>
      <c r="V40" s="37">
        <v>14</v>
      </c>
      <c r="W40" s="36">
        <v>17</v>
      </c>
      <c r="X40" s="24">
        <v>21.428571428571427</v>
      </c>
      <c r="Y40" s="36">
        <v>13</v>
      </c>
      <c r="Z40" s="36">
        <v>17</v>
      </c>
      <c r="AA40" s="24">
        <v>30.76923076923077</v>
      </c>
      <c r="AB40" s="36">
        <v>9.3000000000000007</v>
      </c>
      <c r="AC40" s="36">
        <v>17</v>
      </c>
      <c r="AD40" s="24">
        <v>82.79569892473117</v>
      </c>
      <c r="AE40" s="36">
        <v>7.3</v>
      </c>
      <c r="AF40" s="36">
        <v>13</v>
      </c>
      <c r="AG40" s="24">
        <v>78.082191780821915</v>
      </c>
      <c r="AH40" s="36">
        <v>11</v>
      </c>
      <c r="AI40" s="36">
        <v>0.8</v>
      </c>
      <c r="AJ40" s="24">
        <v>-92.72727272727272</v>
      </c>
      <c r="AK40" s="36">
        <v>13</v>
      </c>
      <c r="AL40" s="36">
        <v>15</v>
      </c>
      <c r="AM40" s="24">
        <v>15.384615384615385</v>
      </c>
      <c r="AN40" s="36">
        <v>14</v>
      </c>
      <c r="AO40" s="36">
        <v>11</v>
      </c>
      <c r="AP40" s="24">
        <v>-21.428571428571427</v>
      </c>
      <c r="AQ40" s="36">
        <v>11</v>
      </c>
      <c r="AR40" s="36">
        <v>4</v>
      </c>
      <c r="AS40" s="24">
        <v>-63.636363636363633</v>
      </c>
      <c r="AT40" s="36">
        <v>17</v>
      </c>
      <c r="AU40" s="36">
        <v>0.9</v>
      </c>
      <c r="AV40" s="24">
        <v>-94.705882352941188</v>
      </c>
      <c r="AW40" s="36">
        <v>9</v>
      </c>
      <c r="AX40" s="36">
        <v>4</v>
      </c>
      <c r="AY40" s="24">
        <v>-55.555555555555557</v>
      </c>
      <c r="AZ40" s="36">
        <v>11</v>
      </c>
      <c r="BA40" s="36">
        <v>4</v>
      </c>
      <c r="BB40" s="24">
        <v>-63.636363636363633</v>
      </c>
      <c r="BC40" s="36">
        <v>12</v>
      </c>
      <c r="BD40" s="36">
        <v>4</v>
      </c>
      <c r="BE40" s="24">
        <v>-66.666666666666657</v>
      </c>
      <c r="BF40" s="36">
        <v>16</v>
      </c>
      <c r="BG40" s="36">
        <v>4</v>
      </c>
      <c r="BH40" s="24">
        <v>-75</v>
      </c>
      <c r="BI40" s="36">
        <v>20</v>
      </c>
      <c r="BJ40" s="36">
        <v>3.6</v>
      </c>
      <c r="BK40" s="24">
        <v>-82</v>
      </c>
      <c r="BL40" s="36">
        <v>20</v>
      </c>
      <c r="BM40" s="36">
        <v>3.6</v>
      </c>
      <c r="BN40" s="24">
        <v>-82</v>
      </c>
      <c r="BO40" s="36">
        <v>17</v>
      </c>
      <c r="BP40" s="36">
        <v>4</v>
      </c>
      <c r="BQ40" s="24">
        <v>-76.470588235294116</v>
      </c>
      <c r="BR40" s="36">
        <v>17</v>
      </c>
      <c r="BS40" s="36">
        <v>4</v>
      </c>
      <c r="BT40" s="24">
        <v>-76.470588235294116</v>
      </c>
      <c r="BU40" s="36">
        <v>17</v>
      </c>
      <c r="BV40" s="36">
        <v>4</v>
      </c>
      <c r="BW40" s="24">
        <v>-76.470588235294116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7.1</v>
      </c>
      <c r="E41" s="36">
        <v>5.6</v>
      </c>
      <c r="F41" s="24">
        <v>-21.126760563380284</v>
      </c>
      <c r="G41" s="36">
        <v>7</v>
      </c>
      <c r="H41" s="36">
        <v>5.6</v>
      </c>
      <c r="I41" s="24">
        <v>-20.000000000000004</v>
      </c>
      <c r="J41" s="36">
        <v>6.6</v>
      </c>
      <c r="K41" s="36">
        <v>5.6</v>
      </c>
      <c r="L41" s="24">
        <v>-15.151515151515152</v>
      </c>
      <c r="M41" s="36">
        <v>6.8</v>
      </c>
      <c r="N41" s="24">
        <v>5.6</v>
      </c>
      <c r="O41" s="24">
        <v>-17.647058823529417</v>
      </c>
      <c r="P41" s="36">
        <v>6.6</v>
      </c>
      <c r="Q41" s="36">
        <v>5.6</v>
      </c>
      <c r="R41" s="24">
        <v>-15.151515151515152</v>
      </c>
      <c r="S41" s="36">
        <v>6.6</v>
      </c>
      <c r="T41" s="36">
        <v>5.6</v>
      </c>
      <c r="U41" s="24">
        <v>-15.151515151515152</v>
      </c>
      <c r="V41" s="37">
        <v>6.6</v>
      </c>
      <c r="W41" s="36">
        <v>5.6</v>
      </c>
      <c r="X41" s="24">
        <v>-15.151515151515152</v>
      </c>
      <c r="Y41" s="36">
        <v>6.9</v>
      </c>
      <c r="Z41" s="36">
        <v>5.6</v>
      </c>
      <c r="AA41" s="24">
        <v>-18.840579710144937</v>
      </c>
      <c r="AB41" s="36">
        <v>7.2</v>
      </c>
      <c r="AC41" s="36">
        <v>5.6</v>
      </c>
      <c r="AD41" s="24">
        <v>-22.222222222222229</v>
      </c>
      <c r="AE41" s="36">
        <v>7.4</v>
      </c>
      <c r="AF41" s="36">
        <v>5.6</v>
      </c>
      <c r="AG41" s="24">
        <v>-24.324324324324333</v>
      </c>
      <c r="AH41" s="36">
        <v>8</v>
      </c>
      <c r="AI41" s="36">
        <v>5.6</v>
      </c>
      <c r="AJ41" s="24">
        <v>-30.000000000000004</v>
      </c>
      <c r="AK41" s="36">
        <v>8.1999999999999993</v>
      </c>
      <c r="AL41" s="36">
        <v>5.6</v>
      </c>
      <c r="AM41" s="24">
        <v>-31.707317073170731</v>
      </c>
      <c r="AN41" s="36">
        <v>8.3000000000000007</v>
      </c>
      <c r="AO41" s="36">
        <v>5.6</v>
      </c>
      <c r="AP41" s="24">
        <v>-32.530120481927725</v>
      </c>
      <c r="AQ41" s="36">
        <v>8.5</v>
      </c>
      <c r="AR41" s="36">
        <v>6.5</v>
      </c>
      <c r="AS41" s="24">
        <v>-23.52941176470588</v>
      </c>
      <c r="AT41" s="36">
        <v>8.1</v>
      </c>
      <c r="AU41" s="36">
        <v>6.6</v>
      </c>
      <c r="AV41" s="24">
        <v>-18.518518518518519</v>
      </c>
      <c r="AW41" s="36">
        <v>8.4</v>
      </c>
      <c r="AX41" s="36">
        <v>6.2</v>
      </c>
      <c r="AY41" s="24">
        <v>-26.190476190476193</v>
      </c>
      <c r="AZ41" s="36">
        <v>8.3000000000000007</v>
      </c>
      <c r="BA41" s="36">
        <v>6.3</v>
      </c>
      <c r="BB41" s="24">
        <v>-24.096385542168683</v>
      </c>
      <c r="BC41" s="36">
        <v>7.7</v>
      </c>
      <c r="BD41" s="36">
        <v>6.4</v>
      </c>
      <c r="BE41" s="24">
        <v>-16.88311688311688</v>
      </c>
      <c r="BF41" s="36">
        <v>7.4</v>
      </c>
      <c r="BG41" s="36">
        <v>6.4</v>
      </c>
      <c r="BH41" s="24">
        <v>-13.513513513513512</v>
      </c>
      <c r="BI41" s="36">
        <v>6.1</v>
      </c>
      <c r="BJ41" s="36">
        <v>6.3</v>
      </c>
      <c r="BK41" s="24">
        <v>3.2786885245901667</v>
      </c>
      <c r="BL41" s="36">
        <v>6.8</v>
      </c>
      <c r="BM41" s="36">
        <v>6.2</v>
      </c>
      <c r="BN41" s="24">
        <v>-8.8235294117647012</v>
      </c>
      <c r="BO41" s="36">
        <v>6.5</v>
      </c>
      <c r="BP41" s="36">
        <v>6.1</v>
      </c>
      <c r="BQ41" s="24">
        <v>-6.1538461538461586</v>
      </c>
      <c r="BR41" s="36">
        <v>6.3</v>
      </c>
      <c r="BS41" s="36">
        <v>6.2</v>
      </c>
      <c r="BT41" s="24">
        <v>-1.5873015873015817</v>
      </c>
      <c r="BU41" s="36">
        <v>6.1</v>
      </c>
      <c r="BV41" s="36">
        <v>5.9</v>
      </c>
      <c r="BW41" s="24">
        <v>-3.2786885245901525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498.1439117423763</v>
      </c>
      <c r="E42" s="40">
        <v>533.80000000000007</v>
      </c>
      <c r="F42" s="40">
        <v>7.1577886263646491</v>
      </c>
      <c r="G42" s="40">
        <v>484.94328112791089</v>
      </c>
      <c r="H42" s="40">
        <v>521.80000000000007</v>
      </c>
      <c r="I42" s="40">
        <v>7.6002122941811985</v>
      </c>
      <c r="J42" s="40">
        <v>480.34718518236883</v>
      </c>
      <c r="K42" s="40">
        <v>507.8</v>
      </c>
      <c r="L42" s="40">
        <v>5.7152026002210112</v>
      </c>
      <c r="M42" s="40">
        <v>462.39128338518094</v>
      </c>
      <c r="N42" s="40">
        <v>497.8</v>
      </c>
      <c r="O42" s="40">
        <v>7.6577387782033339</v>
      </c>
      <c r="P42" s="40">
        <v>453.41667067443763</v>
      </c>
      <c r="Q42" s="40">
        <v>486.8</v>
      </c>
      <c r="R42" s="40">
        <v>7.3626162169789939</v>
      </c>
      <c r="S42" s="40">
        <v>466.04820680794785</v>
      </c>
      <c r="T42" s="40">
        <v>512.79999999999995</v>
      </c>
      <c r="U42" s="40">
        <v>10.031535903177048</v>
      </c>
      <c r="V42" s="40">
        <v>494.28794848265136</v>
      </c>
      <c r="W42" s="40">
        <v>498.8</v>
      </c>
      <c r="X42" s="40">
        <v>0.912838666449303</v>
      </c>
      <c r="Y42" s="40">
        <v>514.73273378146132</v>
      </c>
      <c r="Z42" s="40">
        <v>508</v>
      </c>
      <c r="AA42" s="40">
        <v>-1.308005755142011</v>
      </c>
      <c r="AB42" s="40">
        <v>542.46220890395068</v>
      </c>
      <c r="AC42" s="40">
        <v>588.4</v>
      </c>
      <c r="AD42" s="40">
        <v>8.4683855100002212</v>
      </c>
      <c r="AE42" s="40">
        <v>560.71132068253712</v>
      </c>
      <c r="AF42" s="40">
        <v>574.6</v>
      </c>
      <c r="AG42" s="40">
        <v>2.4769750146218965</v>
      </c>
      <c r="AH42" s="40">
        <v>594.92302846590837</v>
      </c>
      <c r="AI42" s="40">
        <v>620.4</v>
      </c>
      <c r="AJ42" s="40">
        <v>4.2823979431066084</v>
      </c>
      <c r="AK42" s="40">
        <v>575.81871538318683</v>
      </c>
      <c r="AL42" s="40">
        <v>628</v>
      </c>
      <c r="AM42" s="40">
        <v>9.0621029193343237</v>
      </c>
      <c r="AN42" s="40">
        <v>579.18460181083515</v>
      </c>
      <c r="AO42" s="40">
        <v>574</v>
      </c>
      <c r="AP42" s="40">
        <v>-0.89515532606104509</v>
      </c>
      <c r="AQ42" s="40">
        <v>556.28749037451939</v>
      </c>
      <c r="AR42" s="40">
        <v>602.5</v>
      </c>
      <c r="AS42" s="40">
        <v>8.3073069995458884</v>
      </c>
      <c r="AT42" s="40">
        <v>581.58852832888192</v>
      </c>
      <c r="AU42" s="40">
        <v>568</v>
      </c>
      <c r="AV42" s="40">
        <v>-2.3364505431231199</v>
      </c>
      <c r="AW42" s="40">
        <v>563.07648813850528</v>
      </c>
      <c r="AX42" s="40">
        <v>485.7</v>
      </c>
      <c r="AY42" s="40">
        <v>-13.741736650078748</v>
      </c>
      <c r="AZ42" s="40">
        <v>555.87189116623676</v>
      </c>
      <c r="BA42" s="40">
        <v>483.8</v>
      </c>
      <c r="BB42" s="40">
        <v>-12.965557768180661</v>
      </c>
      <c r="BC42" s="40">
        <v>568.72980159863948</v>
      </c>
      <c r="BD42" s="40">
        <v>432.9</v>
      </c>
      <c r="BE42" s="40">
        <v>-23.883011091881638</v>
      </c>
      <c r="BF42" s="40">
        <v>496.54410951668075</v>
      </c>
      <c r="BG42" s="40">
        <v>406.9</v>
      </c>
      <c r="BH42" s="40">
        <v>-18.053604463043037</v>
      </c>
      <c r="BI42" s="40">
        <v>532.0182463702771</v>
      </c>
      <c r="BJ42" s="40">
        <v>428.40000000000003</v>
      </c>
      <c r="BK42" s="40">
        <v>-19.476445982298181</v>
      </c>
      <c r="BL42" s="40">
        <v>524.81982067434978</v>
      </c>
      <c r="BM42" s="40">
        <v>431.3</v>
      </c>
      <c r="BN42" s="40">
        <v>-17.819414776329253</v>
      </c>
      <c r="BO42" s="40">
        <v>500.58173223374092</v>
      </c>
      <c r="BP42" s="40">
        <v>417.6</v>
      </c>
      <c r="BQ42" s="40">
        <v>-16.577059626896958</v>
      </c>
      <c r="BR42" s="40">
        <v>466.50238076110924</v>
      </c>
      <c r="BS42" s="40">
        <v>395.7</v>
      </c>
      <c r="BT42" s="40">
        <v>-15.177281763405698</v>
      </c>
      <c r="BU42" s="40">
        <v>491.6641237446957</v>
      </c>
      <c r="BV42" s="40">
        <v>416.4</v>
      </c>
      <c r="BW42" s="40">
        <v>-15.308036545651598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82.696379158440052</v>
      </c>
      <c r="E43" s="24">
        <v>91</v>
      </c>
      <c r="F43" s="24">
        <v>10.041093607799723</v>
      </c>
      <c r="G43" s="24">
        <v>81.10838120347735</v>
      </c>
      <c r="H43" s="24">
        <v>93</v>
      </c>
      <c r="I43" s="24">
        <v>14.661393335776282</v>
      </c>
      <c r="J43" s="24">
        <v>79.485765255603553</v>
      </c>
      <c r="K43" s="24">
        <v>89</v>
      </c>
      <c r="L43" s="24">
        <v>11.969734094905398</v>
      </c>
      <c r="M43" s="24">
        <v>77.362303127557581</v>
      </c>
      <c r="N43" s="24">
        <v>84</v>
      </c>
      <c r="O43" s="24">
        <v>8.5800145601895537</v>
      </c>
      <c r="P43" s="24">
        <v>75.756951053838051</v>
      </c>
      <c r="Q43" s="24">
        <v>88</v>
      </c>
      <c r="R43" s="24">
        <v>16.160957873636182</v>
      </c>
      <c r="S43" s="24">
        <v>62.382182653082126</v>
      </c>
      <c r="T43" s="24">
        <v>77</v>
      </c>
      <c r="U43" s="24">
        <v>23.432680174417801</v>
      </c>
      <c r="V43" s="25">
        <v>63.80762310941347</v>
      </c>
      <c r="W43" s="24">
        <v>82</v>
      </c>
      <c r="X43" s="24">
        <v>28.51129066411287</v>
      </c>
      <c r="Y43" s="24">
        <v>65.579566431167436</v>
      </c>
      <c r="Z43" s="24">
        <v>78</v>
      </c>
      <c r="AA43" s="24">
        <v>18.939487167651677</v>
      </c>
      <c r="AB43" s="24">
        <v>61.431967498247381</v>
      </c>
      <c r="AC43" s="24">
        <v>83</v>
      </c>
      <c r="AD43" s="24">
        <v>35.10880959879389</v>
      </c>
      <c r="AE43" s="24">
        <v>85.896524318295363</v>
      </c>
      <c r="AF43" s="24">
        <v>104</v>
      </c>
      <c r="AG43" s="24">
        <v>21.07591177335766</v>
      </c>
      <c r="AH43" s="24">
        <v>118.99391422353814</v>
      </c>
      <c r="AI43" s="24">
        <v>146</v>
      </c>
      <c r="AJ43" s="24">
        <v>22.695350390549464</v>
      </c>
      <c r="AK43" s="24">
        <v>121.07799959360797</v>
      </c>
      <c r="AL43" s="24">
        <v>156</v>
      </c>
      <c r="AM43" s="24">
        <v>28.842564729848458</v>
      </c>
      <c r="AN43" s="24">
        <v>110.70913528350434</v>
      </c>
      <c r="AO43" s="24">
        <v>152</v>
      </c>
      <c r="AP43" s="24">
        <v>37.296709626317529</v>
      </c>
      <c r="AQ43" s="24">
        <v>104.96421595056376</v>
      </c>
      <c r="AR43" s="24">
        <v>152</v>
      </c>
      <c r="AS43" s="24">
        <v>44.811256506302342</v>
      </c>
      <c r="AT43" s="24">
        <v>100.31121699919687</v>
      </c>
      <c r="AU43" s="24">
        <v>149</v>
      </c>
      <c r="AV43" s="24">
        <v>48.537725348495123</v>
      </c>
      <c r="AW43" s="24">
        <v>110.88335351969602</v>
      </c>
      <c r="AX43" s="24">
        <v>116</v>
      </c>
      <c r="AY43" s="24">
        <v>4.6144405971588185</v>
      </c>
      <c r="AZ43" s="24">
        <v>103.43922407010484</v>
      </c>
      <c r="BA43" s="24">
        <v>124</v>
      </c>
      <c r="BB43" s="24">
        <v>19.877155996414192</v>
      </c>
      <c r="BC43" s="24">
        <v>84.516676379246547</v>
      </c>
      <c r="BD43" s="24">
        <v>105</v>
      </c>
      <c r="BE43" s="24">
        <v>24.235836639907465</v>
      </c>
      <c r="BF43" s="24">
        <v>74.209542428787245</v>
      </c>
      <c r="BG43" s="24">
        <v>79</v>
      </c>
      <c r="BH43" s="24">
        <v>6.4553120992623834</v>
      </c>
      <c r="BI43" s="24">
        <v>82.321911340613312</v>
      </c>
      <c r="BJ43" s="24">
        <v>77</v>
      </c>
      <c r="BK43" s="24">
        <v>-6.4647567748925185</v>
      </c>
      <c r="BL43" s="24">
        <v>75.560209451528479</v>
      </c>
      <c r="BM43" s="24">
        <v>80</v>
      </c>
      <c r="BN43" s="24">
        <v>5.8758314471317421</v>
      </c>
      <c r="BO43" s="24">
        <v>69.481114966315417</v>
      </c>
      <c r="BP43" s="24">
        <v>66</v>
      </c>
      <c r="BQ43" s="24">
        <v>-5.0101599089235522</v>
      </c>
      <c r="BR43" s="24">
        <v>74.590991944431977</v>
      </c>
      <c r="BS43" s="24">
        <v>73</v>
      </c>
      <c r="BT43" s="24">
        <v>-2.1329545337287077</v>
      </c>
      <c r="BU43" s="24">
        <v>87.409565277623884</v>
      </c>
      <c r="BV43" s="24">
        <v>86</v>
      </c>
      <c r="BW43" s="24">
        <v>-1.6125984303284486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61.082552787484133</v>
      </c>
      <c r="E44" s="24">
        <v>62</v>
      </c>
      <c r="F44" s="24">
        <v>1.5019791587751927</v>
      </c>
      <c r="G44" s="24">
        <v>52.207693648215304</v>
      </c>
      <c r="H44" s="24">
        <v>61</v>
      </c>
      <c r="I44" s="24">
        <v>16.841016596191384</v>
      </c>
      <c r="J44" s="24">
        <v>56.107599003955457</v>
      </c>
      <c r="K44" s="24">
        <v>56</v>
      </c>
      <c r="L44" s="24">
        <v>-0.19177260454126965</v>
      </c>
      <c r="M44" s="24">
        <v>57.100747546530599</v>
      </c>
      <c r="N44" s="24">
        <v>49</v>
      </c>
      <c r="O44" s="24">
        <v>-14.18676268630181</v>
      </c>
      <c r="P44" s="24">
        <v>55.431915405247359</v>
      </c>
      <c r="Q44" s="24">
        <v>45</v>
      </c>
      <c r="R44" s="24">
        <v>-18.819330576947451</v>
      </c>
      <c r="S44" s="24">
        <v>48.416022357615979</v>
      </c>
      <c r="T44" s="24">
        <v>41</v>
      </c>
      <c r="U44" s="24">
        <v>-15.317289600617961</v>
      </c>
      <c r="V44" s="25">
        <v>50.134561014539152</v>
      </c>
      <c r="W44" s="24">
        <v>39</v>
      </c>
      <c r="X44" s="24">
        <v>-22.20935177094719</v>
      </c>
      <c r="Y44" s="24">
        <v>35.850162982371529</v>
      </c>
      <c r="Z44" s="24">
        <v>39</v>
      </c>
      <c r="AA44" s="24">
        <v>8.7861163118765422</v>
      </c>
      <c r="AB44" s="24">
        <v>55.620835437602359</v>
      </c>
      <c r="AC44" s="24">
        <v>66</v>
      </c>
      <c r="AD44" s="24">
        <v>18.660569336541872</v>
      </c>
      <c r="AE44" s="24">
        <v>65.217731426853888</v>
      </c>
      <c r="AF44" s="24">
        <v>75</v>
      </c>
      <c r="AG44" s="24">
        <v>14.999400253775447</v>
      </c>
      <c r="AH44" s="24">
        <v>52.616356629455638</v>
      </c>
      <c r="AI44" s="24">
        <v>87</v>
      </c>
      <c r="AJ44" s="24">
        <v>65.347822565304241</v>
      </c>
      <c r="AK44" s="24">
        <v>48.431199837443188</v>
      </c>
      <c r="AL44" s="24">
        <v>63</v>
      </c>
      <c r="AM44" s="24">
        <v>30.081435544558538</v>
      </c>
      <c r="AN44" s="24">
        <v>40.541373484100177</v>
      </c>
      <c r="AO44" s="24">
        <v>50</v>
      </c>
      <c r="AP44" s="24">
        <v>23.330799385988684</v>
      </c>
      <c r="AQ44" s="24">
        <v>39.949067264766803</v>
      </c>
      <c r="AR44" s="24">
        <v>64</v>
      </c>
      <c r="AS44" s="24">
        <v>60.203990686022813</v>
      </c>
      <c r="AT44" s="24">
        <v>60.653293999514389</v>
      </c>
      <c r="AU44" s="24">
        <v>59</v>
      </c>
      <c r="AV44" s="24">
        <v>-2.7258107358977499</v>
      </c>
      <c r="AW44" s="24">
        <v>65.451979508153897</v>
      </c>
      <c r="AX44" s="24">
        <v>66</v>
      </c>
      <c r="AY44" s="24">
        <v>0.83728635247438343</v>
      </c>
      <c r="AZ44" s="24">
        <v>69.462836601822232</v>
      </c>
      <c r="BA44" s="24">
        <v>75</v>
      </c>
      <c r="BB44" s="24">
        <v>7.9714040903888312</v>
      </c>
      <c r="BC44" s="24">
        <v>51.372881720718482</v>
      </c>
      <c r="BD44" s="24">
        <v>66</v>
      </c>
      <c r="BE44" s="24">
        <v>28.472450423941197</v>
      </c>
      <c r="BF44" s="24">
        <v>35.337877347041548</v>
      </c>
      <c r="BG44" s="24">
        <v>46</v>
      </c>
      <c r="BH44" s="24">
        <v>30.171938592262599</v>
      </c>
      <c r="BI44" s="24">
        <v>41.160955670306656</v>
      </c>
      <c r="BJ44" s="24">
        <v>55</v>
      </c>
      <c r="BK44" s="24">
        <v>33.621776035867832</v>
      </c>
      <c r="BL44" s="24">
        <v>48.08376965097267</v>
      </c>
      <c r="BM44" s="24">
        <v>79</v>
      </c>
      <c r="BN44" s="24">
        <v>64.29660272778122</v>
      </c>
      <c r="BO44" s="24">
        <v>43.058719134054627</v>
      </c>
      <c r="BP44" s="24">
        <v>70</v>
      </c>
      <c r="BQ44" s="24">
        <v>62.568700155871184</v>
      </c>
      <c r="BR44" s="24">
        <v>46.498280692632925</v>
      </c>
      <c r="BS44" s="24">
        <v>72</v>
      </c>
      <c r="BT44" s="24">
        <v>54.844434950059359</v>
      </c>
      <c r="BU44" s="24">
        <v>67.671921505257188</v>
      </c>
      <c r="BV44" s="24">
        <v>81</v>
      </c>
      <c r="BW44" s="24">
        <v>19.695138246824278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131.56242138842737</v>
      </c>
      <c r="E45" s="24">
        <v>123</v>
      </c>
      <c r="F45" s="24">
        <v>-6.5082576757594879</v>
      </c>
      <c r="G45" s="24">
        <v>146.36799826374647</v>
      </c>
      <c r="H45" s="24">
        <v>129</v>
      </c>
      <c r="I45" s="24">
        <v>-11.865980589862524</v>
      </c>
      <c r="J45" s="24">
        <v>144.00950411015233</v>
      </c>
      <c r="K45" s="24">
        <v>125</v>
      </c>
      <c r="L45" s="24">
        <v>-13.20017329940393</v>
      </c>
      <c r="M45" s="24">
        <v>135.38403047322578</v>
      </c>
      <c r="N45" s="24">
        <v>128</v>
      </c>
      <c r="O45" s="24">
        <v>-5.4541369816036616</v>
      </c>
      <c r="P45" s="24">
        <v>135.80819274285602</v>
      </c>
      <c r="Q45" s="24">
        <v>127</v>
      </c>
      <c r="R45" s="24">
        <v>-6.4857594854632676</v>
      </c>
      <c r="S45" s="24">
        <v>143.38591236678579</v>
      </c>
      <c r="T45" s="24">
        <v>133</v>
      </c>
      <c r="U45" s="24">
        <v>-7.2433282986813161</v>
      </c>
      <c r="V45" s="25">
        <v>143.11138325968449</v>
      </c>
      <c r="W45" s="24">
        <v>124</v>
      </c>
      <c r="X45" s="24">
        <v>-13.354202037867033</v>
      </c>
      <c r="Y45" s="24">
        <v>135.53110395774604</v>
      </c>
      <c r="Z45" s="24">
        <v>105</v>
      </c>
      <c r="AA45" s="24">
        <v>-22.527008978886936</v>
      </c>
      <c r="AB45" s="24">
        <v>133.65603739483552</v>
      </c>
      <c r="AC45" s="24">
        <v>102</v>
      </c>
      <c r="AD45" s="24">
        <v>-23.684704418790972</v>
      </c>
      <c r="AE45" s="24">
        <v>136.00283017063433</v>
      </c>
      <c r="AF45" s="24">
        <v>105</v>
      </c>
      <c r="AG45" s="24">
        <v>-22.79572427407356</v>
      </c>
      <c r="AH45" s="24">
        <v>141.65942169468826</v>
      </c>
      <c r="AI45" s="24">
        <v>141</v>
      </c>
      <c r="AJ45" s="24">
        <v>-0.46549794344740608</v>
      </c>
      <c r="AK45" s="24">
        <v>146.12862019918202</v>
      </c>
      <c r="AL45" s="24">
        <v>127</v>
      </c>
      <c r="AM45" s="24">
        <v>-13.090262655671815</v>
      </c>
      <c r="AN45" s="24">
        <v>152.03015056537566</v>
      </c>
      <c r="AO45" s="24">
        <v>116</v>
      </c>
      <c r="AP45" s="24">
        <v>-23.699345446534998</v>
      </c>
      <c r="AQ45" s="24">
        <v>146.47991330414496</v>
      </c>
      <c r="AR45" s="24">
        <v>120</v>
      </c>
      <c r="AS45" s="24">
        <v>-18.077504762829246</v>
      </c>
      <c r="AT45" s="24">
        <v>151.63323499878598</v>
      </c>
      <c r="AU45" s="24">
        <v>127</v>
      </c>
      <c r="AV45" s="24">
        <v>-16.245274328535693</v>
      </c>
      <c r="AW45" s="24">
        <v>141.68428505294492</v>
      </c>
      <c r="AX45" s="24">
        <v>136</v>
      </c>
      <c r="AY45" s="24">
        <v>-4.0119375630266951</v>
      </c>
      <c r="AZ45" s="24">
        <v>141.94579653415849</v>
      </c>
      <c r="BA45" s="24">
        <v>113</v>
      </c>
      <c r="BB45" s="24">
        <v>-20.392147735909067</v>
      </c>
      <c r="BC45" s="24">
        <v>111.03171210606898</v>
      </c>
      <c r="BD45" s="24">
        <v>120</v>
      </c>
      <c r="BE45" s="24">
        <v>8.0772310214973384</v>
      </c>
      <c r="BF45" s="24">
        <v>109.5474197758288</v>
      </c>
      <c r="BG45" s="24">
        <v>119</v>
      </c>
      <c r="BH45" s="24">
        <v>8.628756609251397</v>
      </c>
      <c r="BI45" s="24">
        <v>128.26902464700214</v>
      </c>
      <c r="BJ45" s="24">
        <v>118</v>
      </c>
      <c r="BK45" s="24">
        <v>-8.005849171507009</v>
      </c>
      <c r="BL45" s="24">
        <v>128.55048620974327</v>
      </c>
      <c r="BM45" s="24">
        <v>106</v>
      </c>
      <c r="BN45" s="24">
        <v>-17.54212440157546</v>
      </c>
      <c r="BO45" s="24">
        <v>124.28312113693039</v>
      </c>
      <c r="BP45" s="24">
        <v>100</v>
      </c>
      <c r="BQ45" s="24">
        <v>-19.538551103955761</v>
      </c>
      <c r="BR45" s="24">
        <v>138.52612789680225</v>
      </c>
      <c r="BS45" s="24">
        <v>124</v>
      </c>
      <c r="BT45" s="24">
        <v>-10.486200774790856</v>
      </c>
      <c r="BU45" s="24">
        <v>122.1854138289366</v>
      </c>
      <c r="BV45" s="24">
        <v>125</v>
      </c>
      <c r="BW45" s="24">
        <v>2.3035369630976619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95.852621297282795</v>
      </c>
      <c r="E46" s="24">
        <v>85</v>
      </c>
      <c r="F46" s="24">
        <v>-11.322195627414148</v>
      </c>
      <c r="G46" s="24">
        <v>106.27994778386687</v>
      </c>
      <c r="H46" s="24">
        <v>94</v>
      </c>
      <c r="I46" s="24">
        <v>-11.554341190343481</v>
      </c>
      <c r="J46" s="24">
        <v>103.79905815731759</v>
      </c>
      <c r="K46" s="24">
        <v>93</v>
      </c>
      <c r="L46" s="24">
        <v>-10.403811314887427</v>
      </c>
      <c r="M46" s="24">
        <v>103.14973750341011</v>
      </c>
      <c r="N46" s="24">
        <v>95</v>
      </c>
      <c r="O46" s="24">
        <v>-7.9008805069820749</v>
      </c>
      <c r="P46" s="24">
        <v>97.005851959182877</v>
      </c>
      <c r="Q46" s="24">
        <v>101</v>
      </c>
      <c r="R46" s="24">
        <v>4.1174299902007352</v>
      </c>
      <c r="S46" s="24">
        <v>93.107735303107646</v>
      </c>
      <c r="T46" s="24">
        <v>94</v>
      </c>
      <c r="U46" s="24">
        <v>0.95831425175108231</v>
      </c>
      <c r="V46" s="25">
        <v>94.799897191128579</v>
      </c>
      <c r="W46" s="24">
        <v>100</v>
      </c>
      <c r="X46" s="24">
        <v>5.4853464644453735</v>
      </c>
      <c r="Y46" s="24">
        <v>93.560181441798875</v>
      </c>
      <c r="Z46" s="24">
        <v>91</v>
      </c>
      <c r="AA46" s="24">
        <v>-2.736400680658674</v>
      </c>
      <c r="AB46" s="24">
        <v>92.147951247371083</v>
      </c>
      <c r="AC46" s="24">
        <v>92</v>
      </c>
      <c r="AD46" s="24">
        <v>-0.16055836876276033</v>
      </c>
      <c r="AE46" s="24">
        <v>97.031258952148463</v>
      </c>
      <c r="AF46" s="24">
        <v>84</v>
      </c>
      <c r="AG46" s="24">
        <v>-13.429959677813628</v>
      </c>
      <c r="AH46" s="24">
        <v>101.99478362017555</v>
      </c>
      <c r="AI46" s="24">
        <v>72</v>
      </c>
      <c r="AJ46" s="24">
        <v>-29.408154569820859</v>
      </c>
      <c r="AK46" s="24">
        <v>120.2429789067555</v>
      </c>
      <c r="AL46" s="24">
        <v>93</v>
      </c>
      <c r="AM46" s="24">
        <v>-22.656606776085891</v>
      </c>
      <c r="AN46" s="24">
        <v>106.03128449687739</v>
      </c>
      <c r="AO46" s="24">
        <v>92</v>
      </c>
      <c r="AP46" s="24">
        <v>-13.233155255504435</v>
      </c>
      <c r="AQ46" s="24">
        <v>104.96421595056376</v>
      </c>
      <c r="AR46" s="24">
        <v>73</v>
      </c>
      <c r="AS46" s="24">
        <v>-30.452488651578481</v>
      </c>
      <c r="AT46" s="24">
        <v>108.86488666579505</v>
      </c>
      <c r="AU46" s="24">
        <v>109</v>
      </c>
      <c r="AV46" s="24">
        <v>0.12411103188829865</v>
      </c>
      <c r="AW46" s="24">
        <v>105.49319050137746</v>
      </c>
      <c r="AX46" s="24">
        <v>75</v>
      </c>
      <c r="AY46" s="24">
        <v>-28.905363802585242</v>
      </c>
      <c r="AZ46" s="24">
        <v>104.94928573536185</v>
      </c>
      <c r="BA46" s="24">
        <v>82</v>
      </c>
      <c r="BB46" s="24">
        <v>-21.867024224662512</v>
      </c>
      <c r="BC46" s="24">
        <v>96.117004509731359</v>
      </c>
      <c r="BD46" s="24">
        <v>84</v>
      </c>
      <c r="BE46" s="24">
        <v>-12.606514915375429</v>
      </c>
      <c r="BF46" s="24">
        <v>75.976436296139326</v>
      </c>
      <c r="BG46" s="24">
        <v>89</v>
      </c>
      <c r="BH46" s="24">
        <v>17.141582757445619</v>
      </c>
      <c r="BI46" s="24">
        <v>98.594847303292681</v>
      </c>
      <c r="BJ46" s="24">
        <v>89</v>
      </c>
      <c r="BK46" s="24">
        <v>-9.7315910168991682</v>
      </c>
      <c r="BL46" s="24">
        <v>93.223635037600076</v>
      </c>
      <c r="BM46" s="24">
        <v>85</v>
      </c>
      <c r="BN46" s="24">
        <v>-8.8214056813845776</v>
      </c>
      <c r="BO46" s="24">
        <v>82.203009255922467</v>
      </c>
      <c r="BP46" s="24">
        <v>83</v>
      </c>
      <c r="BQ46" s="24">
        <v>0.96953962061931742</v>
      </c>
      <c r="BR46" s="24">
        <v>85.246847936493694</v>
      </c>
      <c r="BS46" s="24">
        <v>82</v>
      </c>
      <c r="BT46" s="24">
        <v>-3.8087601067813051</v>
      </c>
      <c r="BU46" s="24">
        <v>75.191023894730222</v>
      </c>
      <c r="BV46" s="24">
        <v>84</v>
      </c>
      <c r="BW46" s="24">
        <v>11.71546236370264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371.19397463163432</v>
      </c>
      <c r="E47" s="40">
        <v>361</v>
      </c>
      <c r="F47" s="40">
        <v>-2.7462661918881146</v>
      </c>
      <c r="G47" s="40">
        <v>385.96402089930598</v>
      </c>
      <c r="H47" s="40">
        <v>377</v>
      </c>
      <c r="I47" s="40">
        <v>-2.3225016877012483</v>
      </c>
      <c r="J47" s="40">
        <v>383.40192652702893</v>
      </c>
      <c r="K47" s="40">
        <v>363</v>
      </c>
      <c r="L47" s="40">
        <v>-5.3212895177225059</v>
      </c>
      <c r="M47" s="40">
        <v>372.99681865072404</v>
      </c>
      <c r="N47" s="40">
        <v>356</v>
      </c>
      <c r="O47" s="40">
        <v>-4.5568267075864632</v>
      </c>
      <c r="P47" s="40">
        <v>364.0029111611243</v>
      </c>
      <c r="Q47" s="40">
        <v>361</v>
      </c>
      <c r="R47" s="40">
        <v>-0.82496899586472716</v>
      </c>
      <c r="S47" s="40">
        <v>347.29185268059155</v>
      </c>
      <c r="T47" s="40">
        <v>345</v>
      </c>
      <c r="U47" s="40">
        <v>-0.65992123423044724</v>
      </c>
      <c r="V47" s="40">
        <v>351.85346457476567</v>
      </c>
      <c r="W47" s="40">
        <v>345</v>
      </c>
      <c r="X47" s="40">
        <v>-1.9478178460025843</v>
      </c>
      <c r="Y47" s="40">
        <v>330.52101481308387</v>
      </c>
      <c r="Z47" s="40">
        <v>313</v>
      </c>
      <c r="AA47" s="40">
        <v>-5.3010289899395184</v>
      </c>
      <c r="AB47" s="40">
        <v>342.85679157805635</v>
      </c>
      <c r="AC47" s="40">
        <v>343</v>
      </c>
      <c r="AD47" s="40">
        <v>4.1769165862083034E-2</v>
      </c>
      <c r="AE47" s="40">
        <v>384.14834486793205</v>
      </c>
      <c r="AF47" s="40">
        <v>368</v>
      </c>
      <c r="AG47" s="40">
        <v>-4.2036742012994379</v>
      </c>
      <c r="AH47" s="40">
        <v>415.26447616785759</v>
      </c>
      <c r="AI47" s="40">
        <v>446</v>
      </c>
      <c r="AJ47" s="40">
        <v>7.4014334468904917</v>
      </c>
      <c r="AK47" s="40">
        <v>435.88079853698866</v>
      </c>
      <c r="AL47" s="40">
        <v>439</v>
      </c>
      <c r="AM47" s="40">
        <v>0.71560882550476523</v>
      </c>
      <c r="AN47" s="40">
        <v>409.31194382985757</v>
      </c>
      <c r="AO47" s="40">
        <v>410</v>
      </c>
      <c r="AP47" s="40">
        <v>0.16810068225823427</v>
      </c>
      <c r="AQ47" s="40">
        <v>396.35741247003926</v>
      </c>
      <c r="AR47" s="40">
        <v>409</v>
      </c>
      <c r="AS47" s="40">
        <v>3.1896937289942549</v>
      </c>
      <c r="AT47" s="40">
        <v>421.46263266329225</v>
      </c>
      <c r="AU47" s="40">
        <v>444</v>
      </c>
      <c r="AV47" s="40">
        <v>5.3474176807301719</v>
      </c>
      <c r="AW47" s="40">
        <v>423.51280858217228</v>
      </c>
      <c r="AX47" s="40">
        <v>393</v>
      </c>
      <c r="AY47" s="40">
        <v>-7.2046955756361788</v>
      </c>
      <c r="AZ47" s="40">
        <v>419.79714294144742</v>
      </c>
      <c r="BA47" s="40">
        <v>394</v>
      </c>
      <c r="BB47" s="40">
        <v>-6.1451449527958228</v>
      </c>
      <c r="BC47" s="40">
        <v>343.0382747157654</v>
      </c>
      <c r="BD47" s="40">
        <v>375</v>
      </c>
      <c r="BE47" s="40">
        <v>9.317247560995181</v>
      </c>
      <c r="BF47" s="40">
        <v>295.07127584779687</v>
      </c>
      <c r="BG47" s="40">
        <v>333</v>
      </c>
      <c r="BH47" s="40">
        <v>12.854088912323494</v>
      </c>
      <c r="BI47" s="40">
        <v>350.34673896121478</v>
      </c>
      <c r="BJ47" s="40">
        <v>339</v>
      </c>
      <c r="BK47" s="40">
        <v>-3.2387168765600891</v>
      </c>
      <c r="BL47" s="40">
        <v>345.41810034984451</v>
      </c>
      <c r="BM47" s="40">
        <v>350</v>
      </c>
      <c r="BN47" s="40">
        <v>1.3264793146377902</v>
      </c>
      <c r="BO47" s="40">
        <v>319.02596449322289</v>
      </c>
      <c r="BP47" s="40">
        <v>319</v>
      </c>
      <c r="BQ47" s="40">
        <v>-8.1386771337347372E-3</v>
      </c>
      <c r="BR47" s="40">
        <v>344.86224847036084</v>
      </c>
      <c r="BS47" s="40">
        <v>351</v>
      </c>
      <c r="BT47" s="40">
        <v>1.7797690402075623</v>
      </c>
      <c r="BU47" s="40">
        <v>352.4579245065479</v>
      </c>
      <c r="BV47" s="40">
        <v>376</v>
      </c>
      <c r="BW47" s="40">
        <v>6.6794002507992252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869.33788637401062</v>
      </c>
      <c r="E48" s="33">
        <v>894.80000000000007</v>
      </c>
      <c r="F48" s="33">
        <v>2.9289087735715014</v>
      </c>
      <c r="G48" s="33">
        <v>870.90730202721693</v>
      </c>
      <c r="H48" s="33">
        <v>898.80000000000007</v>
      </c>
      <c r="I48" s="33">
        <v>3.2027172016880692</v>
      </c>
      <c r="J48" s="33">
        <v>863.74911170939777</v>
      </c>
      <c r="K48" s="33">
        <v>870.8</v>
      </c>
      <c r="L48" s="33">
        <v>0.81631207430687469</v>
      </c>
      <c r="M48" s="33">
        <v>835.38810203590492</v>
      </c>
      <c r="N48" s="33">
        <v>853.8</v>
      </c>
      <c r="O48" s="33">
        <v>2.2039933198981196</v>
      </c>
      <c r="P48" s="33">
        <v>817.41958183556198</v>
      </c>
      <c r="Q48" s="33">
        <v>847.8</v>
      </c>
      <c r="R48" s="33">
        <v>3.7166247101906977</v>
      </c>
      <c r="S48" s="33">
        <v>813.3400594885394</v>
      </c>
      <c r="T48" s="33">
        <v>857.8</v>
      </c>
      <c r="U48" s="33">
        <v>5.4663409225679525</v>
      </c>
      <c r="V48" s="33">
        <v>846.14141305741703</v>
      </c>
      <c r="W48" s="33">
        <v>843.8</v>
      </c>
      <c r="X48" s="33">
        <v>-0.27671651821847287</v>
      </c>
      <c r="Y48" s="33">
        <v>845.25374859454519</v>
      </c>
      <c r="Z48" s="33">
        <v>821</v>
      </c>
      <c r="AA48" s="33">
        <v>-2.8694044403675663</v>
      </c>
      <c r="AB48" s="33">
        <v>885.31900048200703</v>
      </c>
      <c r="AC48" s="33">
        <v>931.4</v>
      </c>
      <c r="AD48" s="33">
        <v>5.205016439600235</v>
      </c>
      <c r="AE48" s="33">
        <v>944.85966555046912</v>
      </c>
      <c r="AF48" s="33">
        <v>942.6</v>
      </c>
      <c r="AG48" s="33">
        <v>-0.23915356246608618</v>
      </c>
      <c r="AH48" s="33">
        <v>1010.1875046337659</v>
      </c>
      <c r="AI48" s="33">
        <v>1066.4000000000001</v>
      </c>
      <c r="AJ48" s="33">
        <v>5.5645605502330477</v>
      </c>
      <c r="AK48" s="33">
        <v>1011.6995139201755</v>
      </c>
      <c r="AL48" s="33">
        <v>1067</v>
      </c>
      <c r="AM48" s="33">
        <v>5.4660979192867138</v>
      </c>
      <c r="AN48" s="33">
        <v>988.49654564069272</v>
      </c>
      <c r="AO48" s="33">
        <v>984</v>
      </c>
      <c r="AP48" s="33">
        <v>-0.45488733982153534</v>
      </c>
      <c r="AQ48" s="33">
        <v>952.6449028445586</v>
      </c>
      <c r="AR48" s="33">
        <v>1011.5</v>
      </c>
      <c r="AS48" s="33">
        <v>6.1780729608380307</v>
      </c>
      <c r="AT48" s="33">
        <v>1003.0511609921741</v>
      </c>
      <c r="AU48" s="33">
        <v>1012</v>
      </c>
      <c r="AV48" s="33">
        <v>0.89216177158641474</v>
      </c>
      <c r="AW48" s="33">
        <v>986.58929672067757</v>
      </c>
      <c r="AX48" s="33">
        <v>878.7</v>
      </c>
      <c r="AY48" s="33">
        <v>-10.935583538083229</v>
      </c>
      <c r="AZ48" s="33">
        <v>975.66903410768418</v>
      </c>
      <c r="BA48" s="33">
        <v>877.8</v>
      </c>
      <c r="BB48" s="33">
        <v>-10.030966514909652</v>
      </c>
      <c r="BC48" s="33">
        <v>911.76807631440488</v>
      </c>
      <c r="BD48" s="33">
        <v>807.9</v>
      </c>
      <c r="BE48" s="33">
        <v>-11.391940452035314</v>
      </c>
      <c r="BF48" s="33">
        <v>791.61538536447756</v>
      </c>
      <c r="BG48" s="33">
        <v>739.9</v>
      </c>
      <c r="BH48" s="33">
        <v>-6.5328929074144577</v>
      </c>
      <c r="BI48" s="33">
        <v>882.36498533149188</v>
      </c>
      <c r="BJ48" s="33">
        <v>767.40000000000009</v>
      </c>
      <c r="BK48" s="33">
        <v>-13.029187155279184</v>
      </c>
      <c r="BL48" s="33">
        <v>870.23792102419429</v>
      </c>
      <c r="BM48" s="33">
        <v>781.3</v>
      </c>
      <c r="BN48" s="33">
        <v>-10.219954667054976</v>
      </c>
      <c r="BO48" s="33">
        <v>819.60769672696381</v>
      </c>
      <c r="BP48" s="33">
        <v>736.6</v>
      </c>
      <c r="BQ48" s="33">
        <v>-10.127735141879246</v>
      </c>
      <c r="BR48" s="33">
        <v>811.36462923147008</v>
      </c>
      <c r="BS48" s="33">
        <v>746.7</v>
      </c>
      <c r="BT48" s="33">
        <v>-7.9698605166854257</v>
      </c>
      <c r="BU48" s="33">
        <v>844.12204825124354</v>
      </c>
      <c r="BV48" s="33">
        <v>792.4</v>
      </c>
      <c r="BW48" s="33">
        <v>-6.1273187163391176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66.720942275559594</v>
      </c>
      <c r="E49" s="24">
        <v>84</v>
      </c>
      <c r="F49" s="24">
        <v>25.897502545868363</v>
      </c>
      <c r="G49" s="24">
        <v>67.124177547705386</v>
      </c>
      <c r="H49" s="24">
        <v>88</v>
      </c>
      <c r="I49" s="24">
        <v>31.100302774597267</v>
      </c>
      <c r="J49" s="24">
        <v>59.84810560421915</v>
      </c>
      <c r="K49" s="24">
        <v>77</v>
      </c>
      <c r="L49" s="24">
        <v>28.65904312695853</v>
      </c>
      <c r="M49" s="24">
        <v>66.310545537906506</v>
      </c>
      <c r="N49" s="24">
        <v>94</v>
      </c>
      <c r="O49" s="24">
        <v>41.757241231358563</v>
      </c>
      <c r="P49" s="24">
        <v>66.518298486296828</v>
      </c>
      <c r="Q49" s="24">
        <v>87</v>
      </c>
      <c r="R49" s="24">
        <v>30.791078514918009</v>
      </c>
      <c r="S49" s="24">
        <v>66.106492065206439</v>
      </c>
      <c r="T49" s="24">
        <v>91</v>
      </c>
      <c r="U49" s="24">
        <v>37.656676609369896</v>
      </c>
      <c r="V49" s="25">
        <v>65.630698055396707</v>
      </c>
      <c r="W49" s="24">
        <v>82</v>
      </c>
      <c r="X49" s="24">
        <v>24.941532590109748</v>
      </c>
      <c r="Y49" s="24">
        <v>69.951537526578591</v>
      </c>
      <c r="Z49" s="24">
        <v>87</v>
      </c>
      <c r="AA49" s="24">
        <v>24.371819514251168</v>
      </c>
      <c r="AB49" s="24">
        <v>75.544716788385301</v>
      </c>
      <c r="AC49" s="24">
        <v>103</v>
      </c>
      <c r="AD49" s="24">
        <v>36.343088410169059</v>
      </c>
      <c r="AE49" s="24">
        <v>78.738480625104074</v>
      </c>
      <c r="AF49" s="24">
        <v>99</v>
      </c>
      <c r="AG49" s="24">
        <v>25.732677610794507</v>
      </c>
      <c r="AH49" s="24">
        <v>84.995653016812952</v>
      </c>
      <c r="AI49" s="24">
        <v>117</v>
      </c>
      <c r="AJ49" s="24">
        <v>37.654098588849337</v>
      </c>
      <c r="AK49" s="24">
        <v>94.357337614328969</v>
      </c>
      <c r="AL49" s="24">
        <v>102</v>
      </c>
      <c r="AM49" s="24">
        <v>8.099701177357538</v>
      </c>
      <c r="AN49" s="24">
        <v>84.201314159284991</v>
      </c>
      <c r="AO49" s="24">
        <v>99</v>
      </c>
      <c r="AP49" s="24">
        <v>17.575362081309201</v>
      </c>
      <c r="AQ49" s="24">
        <v>79.898134529533607</v>
      </c>
      <c r="AR49" s="24">
        <v>76</v>
      </c>
      <c r="AS49" s="24">
        <v>-4.8788805301739524</v>
      </c>
      <c r="AT49" s="24">
        <v>72.317388999420999</v>
      </c>
      <c r="AU49" s="24">
        <v>70</v>
      </c>
      <c r="AV49" s="24">
        <v>-3.2044699504285927</v>
      </c>
      <c r="AW49" s="24">
        <v>66.992026084816345</v>
      </c>
      <c r="AX49" s="24">
        <v>74</v>
      </c>
      <c r="AY49" s="24">
        <v>10.46090755086448</v>
      </c>
      <c r="AZ49" s="24">
        <v>57.382343279766189</v>
      </c>
      <c r="BA49" s="24">
        <v>75</v>
      </c>
      <c r="BB49" s="24">
        <v>30.702226004154909</v>
      </c>
      <c r="BC49" s="24">
        <v>54.687261186571291</v>
      </c>
      <c r="BD49" s="24">
        <v>67</v>
      </c>
      <c r="BE49" s="24">
        <v>22.514820721086245</v>
      </c>
      <c r="BF49" s="24">
        <v>52.123369086886285</v>
      </c>
      <c r="BG49" s="24">
        <v>58</v>
      </c>
      <c r="BH49" s="24">
        <v>11.274464824631254</v>
      </c>
      <c r="BI49" s="24">
        <v>68.920669959583236</v>
      </c>
      <c r="BJ49" s="24">
        <v>57</v>
      </c>
      <c r="BK49" s="24">
        <v>-17.296218923254532</v>
      </c>
      <c r="BL49" s="24">
        <v>67.709798079941109</v>
      </c>
      <c r="BM49" s="24">
        <v>57</v>
      </c>
      <c r="BN49" s="24">
        <v>-15.81720575698167</v>
      </c>
      <c r="BO49" s="24">
        <v>61.65225694194185</v>
      </c>
      <c r="BP49" s="24">
        <v>52</v>
      </c>
      <c r="BQ49" s="24">
        <v>-15.65596690325776</v>
      </c>
      <c r="BR49" s="24">
        <v>59.091565046887673</v>
      </c>
      <c r="BS49" s="24">
        <v>58</v>
      </c>
      <c r="BT49" s="24">
        <v>-1.8472434196345009</v>
      </c>
      <c r="BU49" s="24">
        <v>72.371360498677831</v>
      </c>
      <c r="BV49" s="24">
        <v>80</v>
      </c>
      <c r="BW49" s="24">
        <v>10.540964614671765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40.408457997874116</v>
      </c>
      <c r="E50" s="24">
        <v>67</v>
      </c>
      <c r="F50" s="24">
        <v>65.806871431532628</v>
      </c>
      <c r="G50" s="24">
        <v>45.681731942188392</v>
      </c>
      <c r="H50" s="24">
        <v>71</v>
      </c>
      <c r="I50" s="24">
        <v>55.423178985097678</v>
      </c>
      <c r="J50" s="24">
        <v>43.015825903032514</v>
      </c>
      <c r="K50" s="24">
        <v>68</v>
      </c>
      <c r="L50" s="24">
        <v>58.081353949329049</v>
      </c>
      <c r="M50" s="24">
        <v>40.523111162053972</v>
      </c>
      <c r="N50" s="24">
        <v>69</v>
      </c>
      <c r="O50" s="24">
        <v>70.273204651206342</v>
      </c>
      <c r="P50" s="24">
        <v>52.660319634984987</v>
      </c>
      <c r="Q50" s="24">
        <v>76</v>
      </c>
      <c r="R50" s="24">
        <v>44.321190085426771</v>
      </c>
      <c r="S50" s="24">
        <v>51.209254416709207</v>
      </c>
      <c r="T50" s="24">
        <v>82</v>
      </c>
      <c r="U50" s="24">
        <v>60.127306937013316</v>
      </c>
      <c r="V50" s="25">
        <v>56.515323325480502</v>
      </c>
      <c r="W50" s="24">
        <v>79</v>
      </c>
      <c r="X50" s="24">
        <v>39.785097830948892</v>
      </c>
      <c r="Y50" s="24">
        <v>61.207595335756267</v>
      </c>
      <c r="Z50" s="24">
        <v>72</v>
      </c>
      <c r="AA50" s="24">
        <v>17.632459836139034</v>
      </c>
      <c r="AB50" s="24">
        <v>68.90342300479098</v>
      </c>
      <c r="AC50" s="24">
        <v>90</v>
      </c>
      <c r="AD50" s="24">
        <v>30.617603705612908</v>
      </c>
      <c r="AE50" s="24">
        <v>64.422393238721526</v>
      </c>
      <c r="AF50" s="24">
        <v>98</v>
      </c>
      <c r="AG50" s="24">
        <v>52.121017356269874</v>
      </c>
      <c r="AH50" s="24">
        <v>63.139627955346768</v>
      </c>
      <c r="AI50" s="24">
        <v>98</v>
      </c>
      <c r="AJ50" s="24">
        <v>55.211557580457992</v>
      </c>
      <c r="AK50" s="24">
        <v>60.956510140230222</v>
      </c>
      <c r="AL50" s="24">
        <v>106</v>
      </c>
      <c r="AM50" s="24">
        <v>73.894469608163917</v>
      </c>
      <c r="AN50" s="24">
        <v>61.591702023921428</v>
      </c>
      <c r="AO50" s="24">
        <v>122</v>
      </c>
      <c r="AP50" s="24">
        <v>98.078630710053702</v>
      </c>
      <c r="AQ50" s="24">
        <v>54.832053108503459</v>
      </c>
      <c r="AR50" s="24">
        <v>89</v>
      </c>
      <c r="AS50" s="24">
        <v>62.31382002764677</v>
      </c>
      <c r="AT50" s="24">
        <v>50.544411666261993</v>
      </c>
      <c r="AU50" s="24">
        <v>69</v>
      </c>
      <c r="AV50" s="24">
        <v>36.513607984197726</v>
      </c>
      <c r="AW50" s="24">
        <v>46.971420588204559</v>
      </c>
      <c r="AX50" s="24">
        <v>53</v>
      </c>
      <c r="AY50" s="24">
        <v>12.834569055612796</v>
      </c>
      <c r="AZ50" s="24">
        <v>35.486449133539622</v>
      </c>
      <c r="BA50" s="24">
        <v>53</v>
      </c>
      <c r="BB50" s="24">
        <v>49.352784778648477</v>
      </c>
      <c r="BC50" s="24">
        <v>33.143794658528051</v>
      </c>
      <c r="BD50" s="24">
        <v>48</v>
      </c>
      <c r="BE50" s="24">
        <v>44.823489568806444</v>
      </c>
      <c r="BF50" s="24">
        <v>28.270301877633237</v>
      </c>
      <c r="BG50" s="24">
        <v>46</v>
      </c>
      <c r="BH50" s="24">
        <v>62.714923240328261</v>
      </c>
      <c r="BI50" s="24">
        <v>39.246492615873784</v>
      </c>
      <c r="BJ50" s="24">
        <v>52</v>
      </c>
      <c r="BK50" s="24">
        <v>32.495916282128825</v>
      </c>
      <c r="BL50" s="24">
        <v>43.177262543730563</v>
      </c>
      <c r="BM50" s="24">
        <v>54</v>
      </c>
      <c r="BN50" s="24">
        <v>25.065825896924359</v>
      </c>
      <c r="BO50" s="24">
        <v>41.101504627961233</v>
      </c>
      <c r="BP50" s="24">
        <v>52</v>
      </c>
      <c r="BQ50" s="24">
        <v>26.516049645113359</v>
      </c>
      <c r="BR50" s="24">
        <v>44.560852330439886</v>
      </c>
      <c r="BS50" s="24">
        <v>55</v>
      </c>
      <c r="BT50" s="24">
        <v>23.426723510916883</v>
      </c>
      <c r="BU50" s="24">
        <v>41.355063142101621</v>
      </c>
      <c r="BV50" s="24">
        <v>53</v>
      </c>
      <c r="BW50" s="24">
        <v>28.158430850135069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44.167384323257757</v>
      </c>
      <c r="E51" s="24">
        <v>60</v>
      </c>
      <c r="F51" s="24">
        <v>35.846849251620881</v>
      </c>
      <c r="G51" s="24">
        <v>42.884891211034002</v>
      </c>
      <c r="H51" s="24">
        <v>62</v>
      </c>
      <c r="I51" s="24">
        <v>44.57306116250053</v>
      </c>
      <c r="J51" s="24">
        <v>39.275319302768821</v>
      </c>
      <c r="K51" s="24">
        <v>55</v>
      </c>
      <c r="L51" s="24">
        <v>40.037053743628313</v>
      </c>
      <c r="M51" s="24">
        <v>43.286050559466744</v>
      </c>
      <c r="N51" s="24">
        <v>67</v>
      </c>
      <c r="O51" s="24">
        <v>54.784276075163817</v>
      </c>
      <c r="P51" s="24">
        <v>46.193262837706129</v>
      </c>
      <c r="Q51" s="24">
        <v>65</v>
      </c>
      <c r="R51" s="24">
        <v>40.7131603332911</v>
      </c>
      <c r="S51" s="24">
        <v>42.829558239429517</v>
      </c>
      <c r="T51" s="24">
        <v>65</v>
      </c>
      <c r="U51" s="24">
        <v>51.764348435796023</v>
      </c>
      <c r="V51" s="25">
        <v>45.576873649581046</v>
      </c>
      <c r="W51" s="24">
        <v>68</v>
      </c>
      <c r="X51" s="24">
        <v>49.198474039311542</v>
      </c>
      <c r="Y51" s="24">
        <v>34.975768763289295</v>
      </c>
      <c r="Z51" s="24">
        <v>54</v>
      </c>
      <c r="AA51" s="24">
        <v>54.392603534932483</v>
      </c>
      <c r="AB51" s="24">
        <v>35.696954086819424</v>
      </c>
      <c r="AC51" s="24">
        <v>61</v>
      </c>
      <c r="AD51" s="24">
        <v>70.882927018480132</v>
      </c>
      <c r="AE51" s="24">
        <v>33.404203901559306</v>
      </c>
      <c r="AF51" s="24">
        <v>62</v>
      </c>
      <c r="AG51" s="24">
        <v>85.60538123498236</v>
      </c>
      <c r="AH51" s="24">
        <v>36.42670843577698</v>
      </c>
      <c r="AI51" s="24">
        <v>59</v>
      </c>
      <c r="AJ51" s="24">
        <v>61.969067570355485</v>
      </c>
      <c r="AK51" s="24">
        <v>33.400827474098747</v>
      </c>
      <c r="AL51" s="24">
        <v>70</v>
      </c>
      <c r="AM51" s="24">
        <v>109.5756461551221</v>
      </c>
      <c r="AN51" s="24">
        <v>38.982089888557866</v>
      </c>
      <c r="AO51" s="24">
        <v>43</v>
      </c>
      <c r="AP51" s="24">
        <v>10.30706697082827</v>
      </c>
      <c r="AQ51" s="24">
        <v>46.215587620024344</v>
      </c>
      <c r="AR51" s="24">
        <v>63</v>
      </c>
      <c r="AS51" s="24">
        <v>36.317643557783711</v>
      </c>
      <c r="AT51" s="24">
        <v>38.10271033302827</v>
      </c>
      <c r="AU51" s="24">
        <v>41</v>
      </c>
      <c r="AV51" s="24">
        <v>7.6038939005876838</v>
      </c>
      <c r="AW51" s="24">
        <v>40.811234281554782</v>
      </c>
      <c r="AX51" s="24">
        <v>51</v>
      </c>
      <c r="AY51" s="24">
        <v>24.96559071983318</v>
      </c>
      <c r="AZ51" s="24">
        <v>27.936140807254596</v>
      </c>
      <c r="BA51" s="24">
        <v>35</v>
      </c>
      <c r="BB51" s="24">
        <v>25.285737358937659</v>
      </c>
      <c r="BC51" s="24">
        <v>26.515035726822443</v>
      </c>
      <c r="BD51" s="24">
        <v>46</v>
      </c>
      <c r="BE51" s="24">
        <v>73.486471879299373</v>
      </c>
      <c r="BF51" s="24">
        <v>24.736514142929082</v>
      </c>
      <c r="BG51" s="24">
        <v>37</v>
      </c>
      <c r="BH51" s="24">
        <v>49.576451177444611</v>
      </c>
      <c r="BI51" s="24">
        <v>49.776039415254559</v>
      </c>
      <c r="BJ51" s="24">
        <v>55</v>
      </c>
      <c r="BK51" s="24">
        <v>10.494930183506094</v>
      </c>
      <c r="BL51" s="24">
        <v>48.08376965097267</v>
      </c>
      <c r="BM51" s="24">
        <v>52</v>
      </c>
      <c r="BN51" s="24">
        <v>8.1445992638559908</v>
      </c>
      <c r="BO51" s="24">
        <v>46.973148146241407</v>
      </c>
      <c r="BP51" s="24">
        <v>47</v>
      </c>
      <c r="BQ51" s="24">
        <v>5.7164262601679401E-2</v>
      </c>
      <c r="BR51" s="24">
        <v>41.654709787150324</v>
      </c>
      <c r="BS51" s="24">
        <v>43</v>
      </c>
      <c r="BT51" s="24">
        <v>3.2296233000395844</v>
      </c>
      <c r="BU51" s="24">
        <v>47.934277732890514</v>
      </c>
      <c r="BV51" s="24">
        <v>67</v>
      </c>
      <c r="BW51" s="24">
        <v>39.774714815463625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36.649531672490482</v>
      </c>
      <c r="E52" s="24">
        <v>44</v>
      </c>
      <c r="F52" s="24">
        <v>20.056104381346991</v>
      </c>
      <c r="G52" s="24">
        <v>39.15577023616148</v>
      </c>
      <c r="H52" s="24">
        <v>52</v>
      </c>
      <c r="I52" s="24">
        <v>32.802904109332282</v>
      </c>
      <c r="J52" s="24">
        <v>37.405066002636971</v>
      </c>
      <c r="K52" s="24">
        <v>48</v>
      </c>
      <c r="L52" s="24">
        <v>28.324863794161224</v>
      </c>
      <c r="M52" s="24">
        <v>37.7601717646412</v>
      </c>
      <c r="N52" s="24">
        <v>43</v>
      </c>
      <c r="O52" s="24">
        <v>13.876600636296363</v>
      </c>
      <c r="P52" s="24">
        <v>38.802340783673152</v>
      </c>
      <c r="Q52" s="24">
        <v>51</v>
      </c>
      <c r="R52" s="24">
        <v>31.435369542085077</v>
      </c>
      <c r="S52" s="24">
        <v>37.243094121243061</v>
      </c>
      <c r="T52" s="24">
        <v>53</v>
      </c>
      <c r="U52" s="24">
        <v>42.30826211018104</v>
      </c>
      <c r="V52" s="25">
        <v>38.284573865648078</v>
      </c>
      <c r="W52" s="24">
        <v>42</v>
      </c>
      <c r="X52" s="24">
        <v>9.704760323023196</v>
      </c>
      <c r="Y52" s="24">
        <v>43.719710954111619</v>
      </c>
      <c r="Z52" s="24">
        <v>53</v>
      </c>
      <c r="AA52" s="24">
        <v>21.226784997798838</v>
      </c>
      <c r="AB52" s="24">
        <v>50.639865099906629</v>
      </c>
      <c r="AC52" s="24">
        <v>61</v>
      </c>
      <c r="AD52" s="24">
        <v>20.458456750731891</v>
      </c>
      <c r="AE52" s="24">
        <v>74.761789684442249</v>
      </c>
      <c r="AF52" s="24">
        <v>74</v>
      </c>
      <c r="AG52" s="24">
        <v>-1.0189559234170869</v>
      </c>
      <c r="AH52" s="24">
        <v>94.709441933020145</v>
      </c>
      <c r="AI52" s="24">
        <v>94</v>
      </c>
      <c r="AJ52" s="24">
        <v>-0.74907202338059597</v>
      </c>
      <c r="AK52" s="24">
        <v>96.027378988033902</v>
      </c>
      <c r="AL52" s="24">
        <v>105</v>
      </c>
      <c r="AM52" s="24">
        <v>9.3438153852810952</v>
      </c>
      <c r="AN52" s="24">
        <v>84.980955957056153</v>
      </c>
      <c r="AO52" s="24">
        <v>112</v>
      </c>
      <c r="AP52" s="24">
        <v>31.794234059449174</v>
      </c>
      <c r="AQ52" s="24">
        <v>96.347750462084647</v>
      </c>
      <c r="AR52" s="24">
        <v>123</v>
      </c>
      <c r="AS52" s="24">
        <v>27.662555077924427</v>
      </c>
      <c r="AT52" s="24">
        <v>84.759090332654722</v>
      </c>
      <c r="AU52" s="24">
        <v>76</v>
      </c>
      <c r="AV52" s="24">
        <v>-10.334101390514983</v>
      </c>
      <c r="AW52" s="24">
        <v>80.852445274778347</v>
      </c>
      <c r="AX52" s="24">
        <v>104</v>
      </c>
      <c r="AY52" s="24">
        <v>28.629381148033694</v>
      </c>
      <c r="AZ52" s="24">
        <v>77.768175760735758</v>
      </c>
      <c r="BA52" s="24">
        <v>112</v>
      </c>
      <c r="BB52" s="24">
        <v>44.017779643672043</v>
      </c>
      <c r="BC52" s="24">
        <v>56.344450919497696</v>
      </c>
      <c r="BD52" s="24">
        <v>81</v>
      </c>
      <c r="BE52" s="24">
        <v>43.758610969035786</v>
      </c>
      <c r="BF52" s="24">
        <v>33.570983479689474</v>
      </c>
      <c r="BG52" s="24">
        <v>58</v>
      </c>
      <c r="BH52" s="24">
        <v>72.768248017190615</v>
      </c>
      <c r="BI52" s="24">
        <v>33.503103452575182</v>
      </c>
      <c r="BJ52" s="24">
        <v>40</v>
      </c>
      <c r="BK52" s="24">
        <v>19.39192456191828</v>
      </c>
      <c r="BL52" s="24">
        <v>34.345549750694765</v>
      </c>
      <c r="BM52" s="24">
        <v>39</v>
      </c>
      <c r="BN52" s="24">
        <v>13.551829227048787</v>
      </c>
      <c r="BO52" s="24">
        <v>31.315432097494273</v>
      </c>
      <c r="BP52" s="24">
        <v>32</v>
      </c>
      <c r="BQ52" s="24">
        <v>2.1860400979761758</v>
      </c>
      <c r="BR52" s="24">
        <v>33.904996338378176</v>
      </c>
      <c r="BS52" s="24">
        <v>32</v>
      </c>
      <c r="BT52" s="24">
        <v>-5.6186301256781084</v>
      </c>
      <c r="BU52" s="24">
        <v>46.054502135522256</v>
      </c>
      <c r="BV52" s="24">
        <v>45</v>
      </c>
      <c r="BW52" s="24">
        <v>-2.2896830638169221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22.553557952301833</v>
      </c>
      <c r="E53" s="24">
        <v>62</v>
      </c>
      <c r="F53" s="24">
        <v>174.90119355501616</v>
      </c>
      <c r="G53" s="24">
        <v>23.307006092953262</v>
      </c>
      <c r="H53" s="24">
        <v>64</v>
      </c>
      <c r="I53" s="24">
        <v>174.59554326606553</v>
      </c>
      <c r="J53" s="24">
        <v>22.443039601582182</v>
      </c>
      <c r="K53" s="24">
        <v>64</v>
      </c>
      <c r="L53" s="24">
        <v>185.16636398702494</v>
      </c>
      <c r="M53" s="24">
        <v>23.945474777577346</v>
      </c>
      <c r="N53" s="24">
        <v>63</v>
      </c>
      <c r="O53" s="24">
        <v>163.09772758815163</v>
      </c>
      <c r="P53" s="24">
        <v>23.096631418853065</v>
      </c>
      <c r="Q53" s="24">
        <v>58</v>
      </c>
      <c r="R53" s="24">
        <v>151.11887074864259</v>
      </c>
      <c r="S53" s="24">
        <v>22.345856472745837</v>
      </c>
      <c r="T53" s="24">
        <v>58</v>
      </c>
      <c r="U53" s="24">
        <v>159.55594976070756</v>
      </c>
      <c r="V53" s="25">
        <v>21.876899351798905</v>
      </c>
      <c r="W53" s="24">
        <v>50</v>
      </c>
      <c r="X53" s="24">
        <v>128.5515840062983</v>
      </c>
      <c r="Y53" s="24">
        <v>33.226980325124835</v>
      </c>
      <c r="Z53" s="24">
        <v>40</v>
      </c>
      <c r="AA53" s="24">
        <v>20.384096323534084</v>
      </c>
      <c r="AB53" s="24">
        <v>34.86679236387014</v>
      </c>
      <c r="AC53" s="24">
        <v>54</v>
      </c>
      <c r="AD53" s="24">
        <v>54.875158679512424</v>
      </c>
      <c r="AE53" s="24">
        <v>33.404203901559306</v>
      </c>
      <c r="AF53" s="24">
        <v>60</v>
      </c>
      <c r="AG53" s="24">
        <v>79.618110872563562</v>
      </c>
      <c r="AH53" s="24">
        <v>28.331884338937652</v>
      </c>
      <c r="AI53" s="24">
        <v>68</v>
      </c>
      <c r="AJ53" s="24">
        <v>140.0122744626091</v>
      </c>
      <c r="AK53" s="24">
        <v>30.060744726688874</v>
      </c>
      <c r="AL53" s="24">
        <v>61</v>
      </c>
      <c r="AM53" s="24">
        <v>102.92245103908648</v>
      </c>
      <c r="AN53" s="24">
        <v>21.050328539821248</v>
      </c>
      <c r="AO53" s="24">
        <v>76</v>
      </c>
      <c r="AP53" s="24">
        <v>261.03949568402015</v>
      </c>
      <c r="AQ53" s="24">
        <v>22.716136287808574</v>
      </c>
      <c r="AR53" s="24">
        <v>46</v>
      </c>
      <c r="AS53" s="24">
        <v>102.49922529601807</v>
      </c>
      <c r="AT53" s="24">
        <v>17.884945666523475</v>
      </c>
      <c r="AU53" s="24">
        <v>30</v>
      </c>
      <c r="AV53" s="24">
        <v>67.738837787766585</v>
      </c>
      <c r="AW53" s="24">
        <v>16.170489054955667</v>
      </c>
      <c r="AX53" s="24">
        <v>30</v>
      </c>
      <c r="AY53" s="24">
        <v>85.523145886587088</v>
      </c>
      <c r="AZ53" s="24">
        <v>9.0603699915420304</v>
      </c>
      <c r="BA53" s="24">
        <v>24</v>
      </c>
      <c r="BB53" s="24">
        <v>164.88984470175393</v>
      </c>
      <c r="BC53" s="24">
        <v>9.1145435310952152</v>
      </c>
      <c r="BD53" s="24">
        <v>29</v>
      </c>
      <c r="BE53" s="24">
        <v>218.17281799207473</v>
      </c>
      <c r="BF53" s="24">
        <v>5.3006816020562324</v>
      </c>
      <c r="BG53" s="24">
        <v>21</v>
      </c>
      <c r="BH53" s="24">
        <v>296.17546528079919</v>
      </c>
      <c r="BI53" s="24">
        <v>13.401241381030074</v>
      </c>
      <c r="BJ53" s="24">
        <v>18</v>
      </c>
      <c r="BK53" s="24">
        <v>34.315915132158054</v>
      </c>
      <c r="BL53" s="24">
        <v>19.626028428968436</v>
      </c>
      <c r="BM53" s="24">
        <v>19</v>
      </c>
      <c r="BN53" s="24">
        <v>-3.1897866205289116</v>
      </c>
      <c r="BO53" s="24">
        <v>17.614930554840527</v>
      </c>
      <c r="BP53" s="24">
        <v>18</v>
      </c>
      <c r="BQ53" s="24">
        <v>2.1860400979761883</v>
      </c>
      <c r="BR53" s="24">
        <v>19.374283621930385</v>
      </c>
      <c r="BS53" s="24">
        <v>22</v>
      </c>
      <c r="BT53" s="24">
        <v>13.552585630043534</v>
      </c>
      <c r="BU53" s="24">
        <v>22.557307168419065</v>
      </c>
      <c r="BV53" s="24">
        <v>41</v>
      </c>
      <c r="BW53" s="24">
        <v>81.75928400443685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14.095973720188645</v>
      </c>
      <c r="E54" s="24">
        <v>22</v>
      </c>
      <c r="F54" s="24">
        <v>56.072935695751113</v>
      </c>
      <c r="G54" s="24">
        <v>13.051923412053826</v>
      </c>
      <c r="H54" s="24">
        <v>25</v>
      </c>
      <c r="I54" s="24">
        <v>91.542650157690801</v>
      </c>
      <c r="J54" s="24">
        <v>14.026899750988864</v>
      </c>
      <c r="K54" s="24">
        <v>25</v>
      </c>
      <c r="L54" s="24">
        <v>78.228977491890589</v>
      </c>
      <c r="M54" s="24">
        <v>13.814696987063854</v>
      </c>
      <c r="N54" s="24">
        <v>28</v>
      </c>
      <c r="O54" s="24">
        <v>102.68269384568715</v>
      </c>
      <c r="P54" s="24">
        <v>12.934113594557717</v>
      </c>
      <c r="Q54" s="24">
        <v>28</v>
      </c>
      <c r="R54" s="24">
        <v>116.48178512814013</v>
      </c>
      <c r="S54" s="24">
        <v>13.966160295466148</v>
      </c>
      <c r="T54" s="24">
        <v>24</v>
      </c>
      <c r="U54" s="24">
        <v>71.843939151916729</v>
      </c>
      <c r="V54" s="25">
        <v>12.761524621882693</v>
      </c>
      <c r="W54" s="24">
        <v>27</v>
      </c>
      <c r="X54" s="24">
        <v>111.57346633725902</v>
      </c>
      <c r="Y54" s="24">
        <v>15.739095943480184</v>
      </c>
      <c r="Z54" s="24">
        <v>28</v>
      </c>
      <c r="AA54" s="24">
        <v>77.900942344778173</v>
      </c>
      <c r="AB54" s="24">
        <v>17.43339618193507</v>
      </c>
      <c r="AC54" s="24">
        <v>28</v>
      </c>
      <c r="AD54" s="24">
        <v>60.611275667642516</v>
      </c>
      <c r="AE54" s="24">
        <v>7.9533818813236437</v>
      </c>
      <c r="AF54" s="24">
        <v>29</v>
      </c>
      <c r="AG54" s="24">
        <v>264.62476507130407</v>
      </c>
      <c r="AH54" s="24">
        <v>5.6663768677875304</v>
      </c>
      <c r="AI54" s="24">
        <v>29</v>
      </c>
      <c r="AJ54" s="24">
        <v>411.79087936879881</v>
      </c>
      <c r="AK54" s="24">
        <v>8.3502068685246869</v>
      </c>
      <c r="AL54" s="24">
        <v>29</v>
      </c>
      <c r="AM54" s="24">
        <v>247.29678505705951</v>
      </c>
      <c r="AN54" s="24">
        <v>9.3557015732538886</v>
      </c>
      <c r="AO54" s="24">
        <v>29</v>
      </c>
      <c r="AP54" s="24">
        <v>209.97140912345151</v>
      </c>
      <c r="AQ54" s="24">
        <v>9.3997805328863073</v>
      </c>
      <c r="AR54" s="24">
        <v>11</v>
      </c>
      <c r="AS54" s="24">
        <v>17.024008821430723</v>
      </c>
      <c r="AT54" s="24">
        <v>10.886488666579506</v>
      </c>
      <c r="AU54" s="24">
        <v>31</v>
      </c>
      <c r="AV54" s="24">
        <v>184.75664605399422</v>
      </c>
      <c r="AW54" s="24">
        <v>12.320372613299558</v>
      </c>
      <c r="AX54" s="24">
        <v>23</v>
      </c>
      <c r="AY54" s="24">
        <v>86.682665548378239</v>
      </c>
      <c r="AZ54" s="24">
        <v>9.0603699915420304</v>
      </c>
      <c r="BA54" s="24">
        <v>32</v>
      </c>
      <c r="BB54" s="24">
        <v>253.18645960233854</v>
      </c>
      <c r="BC54" s="24">
        <v>8.2859486646320129</v>
      </c>
      <c r="BD54" s="24">
        <v>50</v>
      </c>
      <c r="BE54" s="24">
        <v>503.43120653669348</v>
      </c>
      <c r="BF54" s="24">
        <v>8.834469336760387</v>
      </c>
      <c r="BG54" s="24">
        <v>27</v>
      </c>
      <c r="BH54" s="24">
        <v>205.62107321661657</v>
      </c>
      <c r="BI54" s="24">
        <v>11.486778326597205</v>
      </c>
      <c r="BJ54" s="24">
        <v>23</v>
      </c>
      <c r="BK54" s="24">
        <v>100.23020681738377</v>
      </c>
      <c r="BL54" s="24">
        <v>13.738219900277906</v>
      </c>
      <c r="BM54" s="24">
        <v>20</v>
      </c>
      <c r="BN54" s="24">
        <v>45.579268239806133</v>
      </c>
      <c r="BO54" s="24">
        <v>17.614930554840527</v>
      </c>
      <c r="BP54" s="24">
        <v>24</v>
      </c>
      <c r="BQ54" s="24">
        <v>36.248053463968247</v>
      </c>
      <c r="BR54" s="24">
        <v>15.499426897544307</v>
      </c>
      <c r="BS54" s="24">
        <v>33</v>
      </c>
      <c r="BT54" s="24">
        <v>112.91109805633164</v>
      </c>
      <c r="BU54" s="24">
        <v>14.098316980261917</v>
      </c>
      <c r="BV54" s="24">
        <v>30</v>
      </c>
      <c r="BW54" s="24">
        <v>112.79135688324314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2.8191947440377292</v>
      </c>
      <c r="E55" s="24">
        <v>3.8</v>
      </c>
      <c r="F55" s="24">
        <v>34.790262646330497</v>
      </c>
      <c r="G55" s="24">
        <v>3.1697528286416436</v>
      </c>
      <c r="H55" s="24">
        <v>3.6</v>
      </c>
      <c r="I55" s="24">
        <v>13.573524328795481</v>
      </c>
      <c r="J55" s="24">
        <v>2.9924052802109578</v>
      </c>
      <c r="K55" s="24">
        <v>3.7</v>
      </c>
      <c r="L55" s="24">
        <v>23.646353134999103</v>
      </c>
      <c r="M55" s="24">
        <v>3.0392333371540476</v>
      </c>
      <c r="N55" s="24">
        <v>3.8</v>
      </c>
      <c r="O55" s="24">
        <v>25.03153191779403</v>
      </c>
      <c r="P55" s="24">
        <v>2.8639822959377801</v>
      </c>
      <c r="Q55" s="24">
        <v>3.2</v>
      </c>
      <c r="R55" s="24">
        <v>11.732534259685243</v>
      </c>
      <c r="S55" s="24">
        <v>3.6218909032908879</v>
      </c>
      <c r="T55" s="24">
        <v>3.1</v>
      </c>
      <c r="U55" s="24">
        <v>-14.409349072792125</v>
      </c>
      <c r="V55" s="25">
        <v>3.3726886500689979</v>
      </c>
      <c r="W55" s="24">
        <v>2.7</v>
      </c>
      <c r="X55" s="24">
        <v>-19.945174899415512</v>
      </c>
      <c r="Y55" s="24">
        <v>3.6724557201453765</v>
      </c>
      <c r="Z55" s="24">
        <v>2.9</v>
      </c>
      <c r="AA55" s="24">
        <v>-21.033765387777049</v>
      </c>
      <c r="AB55" s="24">
        <v>2.9885822026174402</v>
      </c>
      <c r="AC55" s="24">
        <v>2</v>
      </c>
      <c r="AD55" s="24">
        <v>-33.078635138482277</v>
      </c>
      <c r="AE55" s="24">
        <v>3.9766909406618218</v>
      </c>
      <c r="AF55" s="24">
        <v>2.4</v>
      </c>
      <c r="AG55" s="24">
        <v>-39.648314746818635</v>
      </c>
      <c r="AH55" s="24">
        <v>4.0474120484196643</v>
      </c>
      <c r="AI55" s="24">
        <v>2</v>
      </c>
      <c r="AJ55" s="24">
        <v>-50.585708198874592</v>
      </c>
      <c r="AK55" s="24">
        <v>4.1751034342623434</v>
      </c>
      <c r="AL55" s="24">
        <v>2.4</v>
      </c>
      <c r="AM55" s="24">
        <v>-42.516394197452222</v>
      </c>
      <c r="AN55" s="24">
        <v>3.8982089888557865</v>
      </c>
      <c r="AO55" s="24">
        <v>1.8</v>
      </c>
      <c r="AP55" s="24">
        <v>-53.824948709885831</v>
      </c>
      <c r="AQ55" s="24">
        <v>3.9165752220359611</v>
      </c>
      <c r="AR55" s="24">
        <v>1</v>
      </c>
      <c r="AS55" s="24">
        <v>-74.467488984415112</v>
      </c>
      <c r="AT55" s="24">
        <v>3.11042533330843</v>
      </c>
      <c r="AU55" s="24">
        <v>0.7</v>
      </c>
      <c r="AV55" s="24">
        <v>-77.495039263474638</v>
      </c>
      <c r="AW55" s="24">
        <v>3.8501164416561116</v>
      </c>
      <c r="AX55" s="24">
        <v>1.6</v>
      </c>
      <c r="AY55" s="24">
        <v>-58.442815321404495</v>
      </c>
      <c r="AZ55" s="24">
        <v>3.7751541631425125</v>
      </c>
      <c r="BA55" s="24">
        <v>1.6</v>
      </c>
      <c r="BB55" s="24">
        <v>-57.617624847719362</v>
      </c>
      <c r="BC55" s="24">
        <v>4.4744122789012879</v>
      </c>
      <c r="BD55" s="24">
        <v>2.1</v>
      </c>
      <c r="BE55" s="24">
        <v>-53.066461713812728</v>
      </c>
      <c r="BF55" s="24">
        <v>4.0638558949097776</v>
      </c>
      <c r="BG55" s="24">
        <v>2.2000000000000002</v>
      </c>
      <c r="BH55" s="24">
        <v>-45.864222135542953</v>
      </c>
      <c r="BI55" s="24">
        <v>4.7861576360821694</v>
      </c>
      <c r="BJ55" s="24">
        <v>2.5</v>
      </c>
      <c r="BK55" s="24">
        <v>-47.766033004160761</v>
      </c>
      <c r="BL55" s="24">
        <v>4.4158563965178983</v>
      </c>
      <c r="BM55" s="24">
        <v>2.2999999999999998</v>
      </c>
      <c r="BN55" s="24">
        <v>-47.914972918647145</v>
      </c>
      <c r="BO55" s="24">
        <v>4.89303626523348</v>
      </c>
      <c r="BP55" s="24">
        <v>2.4</v>
      </c>
      <c r="BQ55" s="24">
        <v>-50.950700752971436</v>
      </c>
      <c r="BR55" s="24">
        <v>4.1654709787150326</v>
      </c>
      <c r="BS55" s="24">
        <v>2.4</v>
      </c>
      <c r="BT55" s="24">
        <v>-42.38346606509419</v>
      </c>
      <c r="BU55" s="24">
        <v>3.759551194736511</v>
      </c>
      <c r="BV55" s="24">
        <v>2.4</v>
      </c>
      <c r="BW55" s="24">
        <v>-36.162592935027064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227.41504268571015</v>
      </c>
      <c r="E56" s="40">
        <v>342.8</v>
      </c>
      <c r="F56" s="40">
        <v>50.73760994506992</v>
      </c>
      <c r="G56" s="40">
        <v>234.375253270738</v>
      </c>
      <c r="H56" s="40">
        <v>365.6</v>
      </c>
      <c r="I56" s="40">
        <v>55.989164768038926</v>
      </c>
      <c r="J56" s="40">
        <v>219.00666144543945</v>
      </c>
      <c r="K56" s="40">
        <v>340.7</v>
      </c>
      <c r="L56" s="40">
        <v>55.566044316363261</v>
      </c>
      <c r="M56" s="40">
        <v>228.67928412586369</v>
      </c>
      <c r="N56" s="40">
        <v>367.8</v>
      </c>
      <c r="O56" s="40">
        <v>60.836606344090669</v>
      </c>
      <c r="P56" s="40">
        <v>243.06894905200966</v>
      </c>
      <c r="Q56" s="40">
        <v>368.2</v>
      </c>
      <c r="R56" s="40">
        <v>51.479652763552266</v>
      </c>
      <c r="S56" s="40">
        <v>237.32230651409108</v>
      </c>
      <c r="T56" s="40">
        <v>376.1</v>
      </c>
      <c r="U56" s="40">
        <v>58.476464148838438</v>
      </c>
      <c r="V56" s="40">
        <v>244.01858151985692</v>
      </c>
      <c r="W56" s="40">
        <v>350.7</v>
      </c>
      <c r="X56" s="40">
        <v>43.718563486306437</v>
      </c>
      <c r="Y56" s="40">
        <v>262.49314456848617</v>
      </c>
      <c r="Z56" s="40">
        <v>336.9</v>
      </c>
      <c r="AA56" s="40">
        <v>28.346209023413397</v>
      </c>
      <c r="AB56" s="40">
        <v>286.07372972832502</v>
      </c>
      <c r="AC56" s="40">
        <v>399</v>
      </c>
      <c r="AD56" s="40">
        <v>39.474533498380787</v>
      </c>
      <c r="AE56" s="40">
        <v>296.66114417337189</v>
      </c>
      <c r="AF56" s="40">
        <v>424.4</v>
      </c>
      <c r="AG56" s="40">
        <v>43.058842836517933</v>
      </c>
      <c r="AH56" s="40">
        <v>317.31710459610167</v>
      </c>
      <c r="AI56" s="40">
        <v>467</v>
      </c>
      <c r="AJ56" s="40">
        <v>47.17139203523957</v>
      </c>
      <c r="AK56" s="40">
        <v>327.32810924616774</v>
      </c>
      <c r="AL56" s="40">
        <v>475.4</v>
      </c>
      <c r="AM56" s="40">
        <v>45.236533793214342</v>
      </c>
      <c r="AN56" s="40">
        <v>304.06030113075138</v>
      </c>
      <c r="AO56" s="40">
        <v>482.8</v>
      </c>
      <c r="AP56" s="40">
        <v>58.78429318281421</v>
      </c>
      <c r="AQ56" s="40">
        <v>313.32601776287697</v>
      </c>
      <c r="AR56" s="40">
        <v>409</v>
      </c>
      <c r="AS56" s="40">
        <v>30.534962567177697</v>
      </c>
      <c r="AT56" s="40">
        <v>277.60546099777741</v>
      </c>
      <c r="AU56" s="40">
        <v>317.7</v>
      </c>
      <c r="AV56" s="40">
        <v>14.442993613350993</v>
      </c>
      <c r="AW56" s="40">
        <v>267.96810433926538</v>
      </c>
      <c r="AX56" s="40">
        <v>336.6</v>
      </c>
      <c r="AY56" s="40">
        <v>25.611964464935767</v>
      </c>
      <c r="AZ56" s="40">
        <v>220.46900312752271</v>
      </c>
      <c r="BA56" s="40">
        <v>332.6</v>
      </c>
      <c r="BB56" s="40">
        <v>50.860209499663313</v>
      </c>
      <c r="BC56" s="40">
        <v>192.565446966048</v>
      </c>
      <c r="BD56" s="40">
        <v>323.10000000000002</v>
      </c>
      <c r="BE56" s="40">
        <v>67.787110870917104</v>
      </c>
      <c r="BF56" s="40">
        <v>156.90017542086446</v>
      </c>
      <c r="BG56" s="40">
        <v>249.2</v>
      </c>
      <c r="BH56" s="40">
        <v>58.827100945905997</v>
      </c>
      <c r="BI56" s="40">
        <v>221.12048278699621</v>
      </c>
      <c r="BJ56" s="40">
        <v>247.5</v>
      </c>
      <c r="BK56" s="40">
        <v>11.929929276798385</v>
      </c>
      <c r="BL56" s="40">
        <v>231.09648475110336</v>
      </c>
      <c r="BM56" s="40">
        <v>243.3</v>
      </c>
      <c r="BN56" s="40">
        <v>5.280701375462348</v>
      </c>
      <c r="BO56" s="40">
        <v>221.1652391885533</v>
      </c>
      <c r="BP56" s="40">
        <v>227.4</v>
      </c>
      <c r="BQ56" s="40">
        <v>2.8190509658397498</v>
      </c>
      <c r="BR56" s="40">
        <v>218.25130500104578</v>
      </c>
      <c r="BS56" s="40">
        <v>245.4</v>
      </c>
      <c r="BT56" s="40">
        <v>12.439190225609025</v>
      </c>
      <c r="BU56" s="40">
        <v>248.13037885260971</v>
      </c>
      <c r="BV56" s="40">
        <v>318.39999999999998</v>
      </c>
      <c r="BW56" s="40">
        <v>28.319636423531463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26.312484277685474</v>
      </c>
      <c r="E57" s="24">
        <v>-21</v>
      </c>
      <c r="F57" s="24">
        <v>-179.81002393532725</v>
      </c>
      <c r="G57" s="24">
        <v>27.036127067825785</v>
      </c>
      <c r="H57" s="24">
        <v>-13</v>
      </c>
      <c r="I57" s="24">
        <v>-148.08381010855135</v>
      </c>
      <c r="J57" s="24">
        <v>28.988926152043653</v>
      </c>
      <c r="K57" s="24">
        <v>-27</v>
      </c>
      <c r="L57" s="24">
        <v>-193.13901404414929</v>
      </c>
      <c r="M57" s="24">
        <v>18.419595982751805</v>
      </c>
      <c r="N57" s="24">
        <v>-7</v>
      </c>
      <c r="O57" s="24">
        <v>-138.00300509606635</v>
      </c>
      <c r="P57" s="24">
        <v>17.55343987832833</v>
      </c>
      <c r="Q57" s="24">
        <v>-19</v>
      </c>
      <c r="R57" s="24">
        <v>-208.24089256407009</v>
      </c>
      <c r="S57" s="24">
        <v>13.035082942435071</v>
      </c>
      <c r="T57" s="24">
        <v>-44</v>
      </c>
      <c r="U57" s="24">
        <v>-437.55059476269355</v>
      </c>
      <c r="V57" s="25">
        <v>8.2038372569245883</v>
      </c>
      <c r="W57" s="24">
        <v>-49</v>
      </c>
      <c r="X57" s="24">
        <v>-697.28147286979288</v>
      </c>
      <c r="Y57" s="24">
        <v>14.864701724397952</v>
      </c>
      <c r="Z57" s="24">
        <v>-20</v>
      </c>
      <c r="AA57" s="24">
        <v>-234.54693118512634</v>
      </c>
      <c r="AB57" s="24">
        <v>21.584204796681512</v>
      </c>
      <c r="AC57" s="24">
        <v>2.4</v>
      </c>
      <c r="AD57" s="24">
        <v>-88.88075783839399</v>
      </c>
      <c r="AE57" s="24">
        <v>27.041498396500391</v>
      </c>
      <c r="AF57" s="24">
        <v>3.4</v>
      </c>
      <c r="AG57" s="24">
        <v>-87.42673223892055</v>
      </c>
      <c r="AH57" s="24">
        <v>35.61722602609305</v>
      </c>
      <c r="AI57" s="24">
        <v>27</v>
      </c>
      <c r="AJ57" s="24">
        <v>-24.193984168728079</v>
      </c>
      <c r="AK57" s="24">
        <v>24.215599918721594</v>
      </c>
      <c r="AL57" s="24">
        <v>46</v>
      </c>
      <c r="AM57" s="24">
        <v>89.960191588879141</v>
      </c>
      <c r="AN57" s="24">
        <v>31.185671910846292</v>
      </c>
      <c r="AO57" s="24">
        <v>16</v>
      </c>
      <c r="AP57" s="24">
        <v>-48.694387455428711</v>
      </c>
      <c r="AQ57" s="24">
        <v>28.199341598658922</v>
      </c>
      <c r="AR57" s="24">
        <v>71</v>
      </c>
      <c r="AS57" s="24">
        <v>151.77892807035096</v>
      </c>
      <c r="AT57" s="24">
        <v>37.325103999701163</v>
      </c>
      <c r="AU57" s="24">
        <v>17</v>
      </c>
      <c r="AV57" s="24">
        <v>-54.454246128460603</v>
      </c>
      <c r="AW57" s="24">
        <v>26.180791803261556</v>
      </c>
      <c r="AX57" s="24">
        <v>10</v>
      </c>
      <c r="AY57" s="24">
        <v>-61.804058199820297</v>
      </c>
      <c r="AZ57" s="24">
        <v>20.385832480969569</v>
      </c>
      <c r="BA57" s="24">
        <v>-7</v>
      </c>
      <c r="BB57" s="24">
        <v>-134.33757246133845</v>
      </c>
      <c r="BC57" s="24">
        <v>16.571897329264026</v>
      </c>
      <c r="BD57" s="24">
        <v>-29.7</v>
      </c>
      <c r="BE57" s="24">
        <v>-279.21906834139793</v>
      </c>
      <c r="BF57" s="24">
        <v>16.785491739844737</v>
      </c>
      <c r="BG57" s="24">
        <v>-30.9</v>
      </c>
      <c r="BH57" s="24">
        <v>-284.08754702521344</v>
      </c>
      <c r="BI57" s="24">
        <v>6.7006206905150369</v>
      </c>
      <c r="BJ57" s="24">
        <v>-28.8</v>
      </c>
      <c r="BK57" s="24">
        <v>-529.8109284229057</v>
      </c>
      <c r="BL57" s="24">
        <v>8.8317127930357966</v>
      </c>
      <c r="BM57" s="24">
        <v>-44.3</v>
      </c>
      <c r="BN57" s="24">
        <v>-601.60145645737646</v>
      </c>
      <c r="BO57" s="24">
        <v>16.636323301793833</v>
      </c>
      <c r="BP57" s="24">
        <v>-53.7</v>
      </c>
      <c r="BQ57" s="24">
        <v>-422.78766783890126</v>
      </c>
      <c r="BR57" s="24">
        <v>25.186568708509501</v>
      </c>
      <c r="BS57" s="24">
        <v>-49</v>
      </c>
      <c r="BT57" s="24">
        <v>-294.54813621930532</v>
      </c>
      <c r="BU57" s="24">
        <v>31.956185155260343</v>
      </c>
      <c r="BV57" s="24">
        <v>-39</v>
      </c>
      <c r="BW57" s="24">
        <v>-222.04210174186002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65.781210694213684</v>
      </c>
      <c r="E58" s="24">
        <v>25</v>
      </c>
      <c r="F58" s="24">
        <v>-61.995226697463202</v>
      </c>
      <c r="G58" s="24">
        <v>62.462776329114739</v>
      </c>
      <c r="H58" s="24">
        <v>15</v>
      </c>
      <c r="I58" s="24">
        <v>-75.985697592170112</v>
      </c>
      <c r="J58" s="24">
        <v>64.523738854548768</v>
      </c>
      <c r="K58" s="24">
        <v>18</v>
      </c>
      <c r="L58" s="24">
        <v>-72.103290479530173</v>
      </c>
      <c r="M58" s="24">
        <v>66.310545537906506</v>
      </c>
      <c r="N58" s="24">
        <v>18</v>
      </c>
      <c r="O58" s="24">
        <v>-72.854996359952622</v>
      </c>
      <c r="P58" s="24">
        <v>69.289894256559194</v>
      </c>
      <c r="Q58" s="24">
        <v>28</v>
      </c>
      <c r="R58" s="24">
        <v>-59.590066776080505</v>
      </c>
      <c r="S58" s="24">
        <v>67.03756941823751</v>
      </c>
      <c r="T58" s="24">
        <v>23</v>
      </c>
      <c r="U58" s="24">
        <v>-65.690880204044404</v>
      </c>
      <c r="V58" s="25">
        <v>59.249935744455364</v>
      </c>
      <c r="W58" s="24">
        <v>21</v>
      </c>
      <c r="X58" s="24">
        <v>-64.556923587946358</v>
      </c>
      <c r="Y58" s="24">
        <v>69.951537526578591</v>
      </c>
      <c r="Z58" s="24">
        <v>19</v>
      </c>
      <c r="AA58" s="24">
        <v>-72.838338267002626</v>
      </c>
      <c r="AB58" s="24">
        <v>73.054231619537433</v>
      </c>
      <c r="AC58" s="24">
        <v>17</v>
      </c>
      <c r="AD58" s="24">
        <v>-76.729616309517695</v>
      </c>
      <c r="AE58" s="24">
        <v>73.171113308177524</v>
      </c>
      <c r="AF58" s="24">
        <v>31</v>
      </c>
      <c r="AG58" s="24">
        <v>-57.633554283319242</v>
      </c>
      <c r="AH58" s="24">
        <v>72.853416871553961</v>
      </c>
      <c r="AI58" s="24">
        <v>31</v>
      </c>
      <c r="AJ58" s="24">
        <v>-57.448804282364243</v>
      </c>
      <c r="AK58" s="24">
        <v>69.306717008754902</v>
      </c>
      <c r="AL58" s="24">
        <v>33</v>
      </c>
      <c r="AM58" s="24">
        <v>-52.385567482829401</v>
      </c>
      <c r="AN58" s="24">
        <v>79.523463372658043</v>
      </c>
      <c r="AO58" s="24">
        <v>35</v>
      </c>
      <c r="AP58" s="24">
        <v>-55.987832375980503</v>
      </c>
      <c r="AQ58" s="24">
        <v>71.281669041054499</v>
      </c>
      <c r="AR58" s="24">
        <v>25</v>
      </c>
      <c r="AS58" s="24">
        <v>-64.927869484086699</v>
      </c>
      <c r="AT58" s="24">
        <v>70.762176332766785</v>
      </c>
      <c r="AU58" s="24">
        <v>33</v>
      </c>
      <c r="AV58" s="24">
        <v>-53.364916527137417</v>
      </c>
      <c r="AW58" s="24">
        <v>70.072119238141227</v>
      </c>
      <c r="AX58" s="24">
        <v>26</v>
      </c>
      <c r="AY58" s="24">
        <v>-62.895370822682587</v>
      </c>
      <c r="AZ58" s="24">
        <v>67.197744103936728</v>
      </c>
      <c r="BA58" s="24">
        <v>38</v>
      </c>
      <c r="BB58" s="24">
        <v>-43.450482591760398</v>
      </c>
      <c r="BC58" s="24">
        <v>75.402132848151325</v>
      </c>
      <c r="BD58" s="24">
        <v>26</v>
      </c>
      <c r="BE58" s="24">
        <v>-65.518216769331801</v>
      </c>
      <c r="BF58" s="24">
        <v>82.160564831871596</v>
      </c>
      <c r="BG58" s="24">
        <v>26</v>
      </c>
      <c r="BH58" s="24">
        <v>-68.354647934559821</v>
      </c>
      <c r="BI58" s="24">
        <v>89.02253203112835</v>
      </c>
      <c r="BJ58" s="24">
        <v>25</v>
      </c>
      <c r="BK58" s="24">
        <v>-71.917222045247726</v>
      </c>
      <c r="BL58" s="24">
        <v>67.709798079941109</v>
      </c>
      <c r="BM58" s="24">
        <v>15</v>
      </c>
      <c r="BN58" s="24">
        <v>-77.846633093942543</v>
      </c>
      <c r="BO58" s="24">
        <v>70.459722219362106</v>
      </c>
      <c r="BP58" s="24">
        <v>20</v>
      </c>
      <c r="BQ58" s="24">
        <v>-71.614988861673282</v>
      </c>
      <c r="BR58" s="24">
        <v>70.716135220045899</v>
      </c>
      <c r="BS58" s="24">
        <v>22</v>
      </c>
      <c r="BT58" s="24">
        <v>-68.889702567111357</v>
      </c>
      <c r="BU58" s="24">
        <v>64.852258109204811</v>
      </c>
      <c r="BV58" s="24">
        <v>18</v>
      </c>
      <c r="BW58" s="24">
        <v>-72.244605623924812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43.227652741911847</v>
      </c>
      <c r="E59" s="24">
        <v>19</v>
      </c>
      <c r="F59" s="24">
        <v>-56.046653484892225</v>
      </c>
      <c r="G59" s="24">
        <v>41.95261096731587</v>
      </c>
      <c r="H59" s="24">
        <v>22</v>
      </c>
      <c r="I59" s="24">
        <v>-47.559878890161102</v>
      </c>
      <c r="J59" s="24">
        <v>38.340192652702896</v>
      </c>
      <c r="K59" s="24">
        <v>32</v>
      </c>
      <c r="L59" s="24">
        <v>-16.536673955017093</v>
      </c>
      <c r="M59" s="24">
        <v>48.811929354292282</v>
      </c>
      <c r="N59" s="24">
        <v>33</v>
      </c>
      <c r="O59" s="24">
        <v>-32.393575839881969</v>
      </c>
      <c r="P59" s="24">
        <v>49.888723864722621</v>
      </c>
      <c r="Q59" s="24">
        <v>30</v>
      </c>
      <c r="R59" s="24">
        <v>-39.866170797738846</v>
      </c>
      <c r="S59" s="24">
        <v>49.347099710647058</v>
      </c>
      <c r="T59" s="24">
        <v>37</v>
      </c>
      <c r="U59" s="24">
        <v>-25.020922775696715</v>
      </c>
      <c r="V59" s="25">
        <v>37.373036392656459</v>
      </c>
      <c r="W59" s="24">
        <v>40</v>
      </c>
      <c r="X59" s="24">
        <v>7.0290344614860372</v>
      </c>
      <c r="Y59" s="24">
        <v>48.966076268605015</v>
      </c>
      <c r="Z59" s="24">
        <v>52</v>
      </c>
      <c r="AA59" s="24">
        <v>6.1959706854032923</v>
      </c>
      <c r="AB59" s="24">
        <v>64.752614390044542</v>
      </c>
      <c r="AC59" s="24">
        <v>97</v>
      </c>
      <c r="AD59" s="24">
        <v>49.800901343858889</v>
      </c>
      <c r="AE59" s="24">
        <v>97.826597140280825</v>
      </c>
      <c r="AF59" s="24">
        <v>140</v>
      </c>
      <c r="AG59" s="24">
        <v>43.110364760253901</v>
      </c>
      <c r="AH59" s="24">
        <v>75.281864100605759</v>
      </c>
      <c r="AI59" s="24">
        <v>167</v>
      </c>
      <c r="AJ59" s="24">
        <v>121.83297663408447</v>
      </c>
      <c r="AK59" s="24">
        <v>21.710537858164187</v>
      </c>
      <c r="AL59" s="24">
        <v>191</v>
      </c>
      <c r="AM59" s="24">
        <v>779.75710803578727</v>
      </c>
      <c r="AN59" s="24">
        <v>105.25164269910624</v>
      </c>
      <c r="AO59" s="24">
        <v>100</v>
      </c>
      <c r="AP59" s="24">
        <v>-4.9896063989420636</v>
      </c>
      <c r="AQ59" s="24">
        <v>79.898134529533607</v>
      </c>
      <c r="AR59" s="24">
        <v>108</v>
      </c>
      <c r="AS59" s="24">
        <v>35.172117141331753</v>
      </c>
      <c r="AT59" s="24">
        <v>83.203877666000508</v>
      </c>
      <c r="AU59" s="24">
        <v>84</v>
      </c>
      <c r="AV59" s="24">
        <v>0.95683321058101356</v>
      </c>
      <c r="AW59" s="24">
        <v>70.842142526472458</v>
      </c>
      <c r="AX59" s="24">
        <v>81</v>
      </c>
      <c r="AY59" s="24">
        <v>14.338721432277024</v>
      </c>
      <c r="AZ59" s="24">
        <v>67.197744103936728</v>
      </c>
      <c r="BA59" s="24">
        <v>92</v>
      </c>
      <c r="BB59" s="24">
        <v>36.90935793573798</v>
      </c>
      <c r="BC59" s="24">
        <v>60.487425251813704</v>
      </c>
      <c r="BD59" s="24">
        <v>87</v>
      </c>
      <c r="BE59" s="24">
        <v>43.831547859431033</v>
      </c>
      <c r="BF59" s="24">
        <v>38.871665081745704</v>
      </c>
      <c r="BG59" s="24">
        <v>60</v>
      </c>
      <c r="BH59" s="24">
        <v>54.35407738212956</v>
      </c>
      <c r="BI59" s="24">
        <v>38.289261088657355</v>
      </c>
      <c r="BJ59" s="24">
        <v>41</v>
      </c>
      <c r="BK59" s="24">
        <v>7.0796323414704458</v>
      </c>
      <c r="BL59" s="24">
        <v>27.476439800555813</v>
      </c>
      <c r="BM59" s="24">
        <v>36</v>
      </c>
      <c r="BN59" s="24">
        <v>31.021341415825521</v>
      </c>
      <c r="BO59" s="24">
        <v>17.614930554840527</v>
      </c>
      <c r="BP59" s="24">
        <v>25</v>
      </c>
      <c r="BQ59" s="24">
        <v>41.925055691633595</v>
      </c>
      <c r="BR59" s="24">
        <v>57.154136684694635</v>
      </c>
      <c r="BS59" s="24">
        <v>37</v>
      </c>
      <c r="BT59" s="24">
        <v>-35.262778608449757</v>
      </c>
      <c r="BU59" s="24">
        <v>44.174726538154005</v>
      </c>
      <c r="BV59" s="24">
        <v>24</v>
      </c>
      <c r="BW59" s="24">
        <v>-45.670291859597498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18.794631626918196</v>
      </c>
      <c r="E60" s="24">
        <v>25</v>
      </c>
      <c r="F60" s="24">
        <v>33.016706558878766</v>
      </c>
      <c r="G60" s="24">
        <v>15.848764143208218</v>
      </c>
      <c r="H60" s="24">
        <v>25</v>
      </c>
      <c r="I60" s="24">
        <v>57.741006012215948</v>
      </c>
      <c r="J60" s="24">
        <v>16.832279701186636</v>
      </c>
      <c r="K60" s="24">
        <v>24</v>
      </c>
      <c r="L60" s="24">
        <v>42.58318199351249</v>
      </c>
      <c r="M60" s="24">
        <v>17.498616183614214</v>
      </c>
      <c r="N60" s="24">
        <v>16</v>
      </c>
      <c r="O60" s="24">
        <v>-8.5641982651035278</v>
      </c>
      <c r="P60" s="24">
        <v>14.781844108065961</v>
      </c>
      <c r="Q60" s="24">
        <v>2</v>
      </c>
      <c r="R60" s="24">
        <v>-86.469888429491235</v>
      </c>
      <c r="S60" s="24">
        <v>22.345856472745837</v>
      </c>
      <c r="T60" s="24">
        <v>20</v>
      </c>
      <c r="U60" s="24">
        <v>-10.497948358376707</v>
      </c>
      <c r="V60" s="25">
        <v>24.611511770773767</v>
      </c>
      <c r="W60" s="24">
        <v>17</v>
      </c>
      <c r="X60" s="24">
        <v>-30.926632389207626</v>
      </c>
      <c r="Y60" s="24">
        <v>34.975768763289295</v>
      </c>
      <c r="Z60" s="24">
        <v>26</v>
      </c>
      <c r="AA60" s="24">
        <v>-25.662820520217693</v>
      </c>
      <c r="AB60" s="24">
        <v>39.84776270156587</v>
      </c>
      <c r="AC60" s="24">
        <v>30</v>
      </c>
      <c r="AD60" s="24">
        <v>-24.713464530792564</v>
      </c>
      <c r="AE60" s="24">
        <v>48.515629476074231</v>
      </c>
      <c r="AF60" s="24">
        <v>42</v>
      </c>
      <c r="AG60" s="24">
        <v>-13.429959677813628</v>
      </c>
      <c r="AH60" s="24">
        <v>46.14049735198418</v>
      </c>
      <c r="AI60" s="24">
        <v>41</v>
      </c>
      <c r="AJ60" s="24">
        <v>-11.140966497976258</v>
      </c>
      <c r="AK60" s="24">
        <v>58.451448079672815</v>
      </c>
      <c r="AL60" s="24">
        <v>58</v>
      </c>
      <c r="AM60" s="24">
        <v>-0.77234712655444293</v>
      </c>
      <c r="AN60" s="24">
        <v>49.11743325958291</v>
      </c>
      <c r="AO60" s="24">
        <v>63</v>
      </c>
      <c r="AP60" s="24">
        <v>28.26403136142822</v>
      </c>
      <c r="AQ60" s="24">
        <v>46.215587620024344</v>
      </c>
      <c r="AR60" s="24">
        <v>39</v>
      </c>
      <c r="AS60" s="24">
        <v>-15.612887321371991</v>
      </c>
      <c r="AT60" s="24">
        <v>34.992284999719843</v>
      </c>
      <c r="AU60" s="24">
        <v>52</v>
      </c>
      <c r="AV60" s="24">
        <v>48.604185180865798</v>
      </c>
      <c r="AW60" s="24">
        <v>38.501164416561117</v>
      </c>
      <c r="AX60" s="24">
        <v>44</v>
      </c>
      <c r="AY60" s="24">
        <v>14.282257866137632</v>
      </c>
      <c r="AZ60" s="24">
        <v>33.221356635654111</v>
      </c>
      <c r="BA60" s="24">
        <v>42</v>
      </c>
      <c r="BB60" s="24">
        <v>26.424698607655291</v>
      </c>
      <c r="BC60" s="24">
        <v>35.629579257917662</v>
      </c>
      <c r="BD60" s="24">
        <v>32</v>
      </c>
      <c r="BE60" s="24">
        <v>-10.186983213143307</v>
      </c>
      <c r="BF60" s="24">
        <v>28.270301877633237</v>
      </c>
      <c r="BG60" s="24">
        <v>29</v>
      </c>
      <c r="BH60" s="24">
        <v>2.5811472602069454</v>
      </c>
      <c r="BI60" s="24">
        <v>15.315704435462941</v>
      </c>
      <c r="BJ60" s="24">
        <v>17</v>
      </c>
      <c r="BK60" s="24">
        <v>10.997179866158399</v>
      </c>
      <c r="BL60" s="24">
        <v>25.513836957658967</v>
      </c>
      <c r="BM60" s="24">
        <v>18</v>
      </c>
      <c r="BN60" s="24">
        <v>-29.4500469299401</v>
      </c>
      <c r="BO60" s="24">
        <v>35.229861109681053</v>
      </c>
      <c r="BP60" s="24">
        <v>11</v>
      </c>
      <c r="BQ60" s="24">
        <v>-68.776487747840605</v>
      </c>
      <c r="BR60" s="24">
        <v>30.030139613992095</v>
      </c>
      <c r="BS60" s="24">
        <v>15</v>
      </c>
      <c r="BT60" s="24">
        <v>-50.050182274174389</v>
      </c>
      <c r="BU60" s="24">
        <v>32.896072953944469</v>
      </c>
      <c r="BV60" s="24">
        <v>21</v>
      </c>
      <c r="BW60" s="24">
        <v>-36.162592935027057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28.191947440377291</v>
      </c>
      <c r="E61" s="24">
        <v>17</v>
      </c>
      <c r="F61" s="24">
        <v>-39.69909302664162</v>
      </c>
      <c r="G61" s="24">
        <v>34.494369017570826</v>
      </c>
      <c r="H61" s="24">
        <v>22</v>
      </c>
      <c r="I61" s="24">
        <v>-36.221474325871604</v>
      </c>
      <c r="J61" s="24">
        <v>35.534812702505121</v>
      </c>
      <c r="K61" s="24">
        <v>18</v>
      </c>
      <c r="L61" s="24">
        <v>-49.345448502304777</v>
      </c>
      <c r="M61" s="24">
        <v>34.997232367228428</v>
      </c>
      <c r="N61" s="24">
        <v>20</v>
      </c>
      <c r="O61" s="24">
        <v>-42.852623915689705</v>
      </c>
      <c r="P61" s="24">
        <v>34.183014499902534</v>
      </c>
      <c r="Q61" s="24">
        <v>22</v>
      </c>
      <c r="R61" s="24">
        <v>-35.640550367309679</v>
      </c>
      <c r="S61" s="24">
        <v>32.587707356087677</v>
      </c>
      <c r="T61" s="24">
        <v>24</v>
      </c>
      <c r="U61" s="24">
        <v>-26.352597506321402</v>
      </c>
      <c r="V61" s="25">
        <v>47.39994859556429</v>
      </c>
      <c r="W61" s="24">
        <v>22</v>
      </c>
      <c r="X61" s="24">
        <v>-53.586447555644035</v>
      </c>
      <c r="Y61" s="24">
        <v>43.719710954111619</v>
      </c>
      <c r="Z61" s="24">
        <v>28</v>
      </c>
      <c r="AA61" s="24">
        <v>-35.955660755879862</v>
      </c>
      <c r="AB61" s="24">
        <v>73.054231619537433</v>
      </c>
      <c r="AC61" s="24">
        <v>64</v>
      </c>
      <c r="AD61" s="24">
        <v>-12.393849635831353</v>
      </c>
      <c r="AE61" s="24">
        <v>79.533818813236451</v>
      </c>
      <c r="AF61" s="24">
        <v>111</v>
      </c>
      <c r="AG61" s="24">
        <v>39.563272147981884</v>
      </c>
      <c r="AH61" s="24">
        <v>122.23184386227388</v>
      </c>
      <c r="AI61" s="24">
        <v>116</v>
      </c>
      <c r="AJ61" s="24">
        <v>-5.0983799845936044</v>
      </c>
      <c r="AK61" s="24">
        <v>126.08812371472278</v>
      </c>
      <c r="AL61" s="24">
        <v>143</v>
      </c>
      <c r="AM61" s="24">
        <v>13.41274323626285</v>
      </c>
      <c r="AN61" s="24">
        <v>135.65767281218137</v>
      </c>
      <c r="AO61" s="24">
        <v>135</v>
      </c>
      <c r="AP61" s="24">
        <v>-0.48480325406431324</v>
      </c>
      <c r="AQ61" s="24">
        <v>123.76377701633638</v>
      </c>
      <c r="AR61" s="24">
        <v>169</v>
      </c>
      <c r="AS61" s="24">
        <v>36.550454482083722</v>
      </c>
      <c r="AT61" s="24">
        <v>115.86334366573902</v>
      </c>
      <c r="AU61" s="24">
        <v>164</v>
      </c>
      <c r="AV61" s="24">
        <v>41.546061775269713</v>
      </c>
      <c r="AW61" s="24">
        <v>78.542375409784682</v>
      </c>
      <c r="AX61" s="24">
        <v>125</v>
      </c>
      <c r="AY61" s="24">
        <v>59.149757500748699</v>
      </c>
      <c r="AZ61" s="24">
        <v>74.748052430221747</v>
      </c>
      <c r="BA61" s="24">
        <v>103</v>
      </c>
      <c r="BB61" s="24">
        <v>37.796232344851802</v>
      </c>
      <c r="BC61" s="24">
        <v>34.800984391454456</v>
      </c>
      <c r="BD61" s="24">
        <v>69</v>
      </c>
      <c r="BE61" s="24">
        <v>98.270253576342142</v>
      </c>
      <c r="BF61" s="24">
        <v>26.503408010281159</v>
      </c>
      <c r="BG61" s="24">
        <v>32</v>
      </c>
      <c r="BH61" s="24">
        <v>20.739189418910247</v>
      </c>
      <c r="BI61" s="24">
        <v>23.930788180410847</v>
      </c>
      <c r="BJ61" s="24">
        <v>20</v>
      </c>
      <c r="BK61" s="24">
        <v>-16.425652806657212</v>
      </c>
      <c r="BL61" s="24">
        <v>27.476439800555813</v>
      </c>
      <c r="BM61" s="24">
        <v>22</v>
      </c>
      <c r="BN61" s="24">
        <v>-19.931402468106626</v>
      </c>
      <c r="BO61" s="24">
        <v>25.443788579214097</v>
      </c>
      <c r="BP61" s="24">
        <v>22</v>
      </c>
      <c r="BQ61" s="24">
        <v>-13.534889147866311</v>
      </c>
      <c r="BR61" s="24">
        <v>24.217854527412982</v>
      </c>
      <c r="BS61" s="24">
        <v>23</v>
      </c>
      <c r="BT61" s="24">
        <v>-5.0287465639635931</v>
      </c>
      <c r="BU61" s="24">
        <v>25.376970564471449</v>
      </c>
      <c r="BV61" s="24">
        <v>23</v>
      </c>
      <c r="BW61" s="24">
        <v>-9.3666442904705196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35.709800091144572</v>
      </c>
      <c r="E62" s="24">
        <v>-5.0999999999999996</v>
      </c>
      <c r="F62" s="24">
        <v>-114.28179375684803</v>
      </c>
      <c r="G62" s="24">
        <v>37.291209748725215</v>
      </c>
      <c r="H62" s="24">
        <v>-2.5</v>
      </c>
      <c r="I62" s="24">
        <v>-106.70399275551918</v>
      </c>
      <c r="J62" s="24">
        <v>37.405066002636971</v>
      </c>
      <c r="K62" s="24">
        <v>-11</v>
      </c>
      <c r="L62" s="24">
        <v>-129.40778128616193</v>
      </c>
      <c r="M62" s="24">
        <v>37.7601717646412</v>
      </c>
      <c r="N62" s="24">
        <v>-14</v>
      </c>
      <c r="O62" s="24">
        <v>-137.07610253274765</v>
      </c>
      <c r="P62" s="24">
        <v>38.802340783673152</v>
      </c>
      <c r="Q62" s="24">
        <v>-18</v>
      </c>
      <c r="R62" s="24">
        <v>-146.38895395603001</v>
      </c>
      <c r="S62" s="24">
        <v>43.760635592460595</v>
      </c>
      <c r="T62" s="24">
        <v>-6.6</v>
      </c>
      <c r="U62" s="24">
        <v>-115.08204785109908</v>
      </c>
      <c r="V62" s="25">
        <v>43.753798703597809</v>
      </c>
      <c r="W62" s="24">
        <v>-0.4</v>
      </c>
      <c r="X62" s="24">
        <v>-100.91420633602519</v>
      </c>
      <c r="Y62" s="24">
        <v>49.840470487687249</v>
      </c>
      <c r="Z62" s="24">
        <v>2.6</v>
      </c>
      <c r="AA62" s="24">
        <v>-94.78335582598018</v>
      </c>
      <c r="AB62" s="24">
        <v>51.470026822855914</v>
      </c>
      <c r="AC62" s="24">
        <v>7.1</v>
      </c>
      <c r="AD62" s="24">
        <v>-86.205563823706512</v>
      </c>
      <c r="AE62" s="24">
        <v>51.696982228603687</v>
      </c>
      <c r="AF62" s="24">
        <v>1</v>
      </c>
      <c r="AG62" s="24">
        <v>-98.06565111368009</v>
      </c>
      <c r="AH62" s="24">
        <v>51.806874219771707</v>
      </c>
      <c r="AI62" s="24">
        <v>4.3</v>
      </c>
      <c r="AJ62" s="24">
        <v>-91.699943174029713</v>
      </c>
      <c r="AK62" s="24">
        <v>53.441323958558002</v>
      </c>
      <c r="AL62" s="24">
        <v>6.3</v>
      </c>
      <c r="AM62" s="24">
        <v>-88.211369903774383</v>
      </c>
      <c r="AN62" s="24">
        <v>45.219224270727125</v>
      </c>
      <c r="AO62" s="24">
        <v>4.0999999999999996</v>
      </c>
      <c r="AP62" s="24">
        <v>-90.933059852036962</v>
      </c>
      <c r="AQ62" s="24">
        <v>43.86564248680277</v>
      </c>
      <c r="AR62" s="24">
        <v>2.4</v>
      </c>
      <c r="AS62" s="24">
        <v>-94.528747639517533</v>
      </c>
      <c r="AT62" s="24">
        <v>44.323560999645132</v>
      </c>
      <c r="AU62" s="24">
        <v>6</v>
      </c>
      <c r="AV62" s="24">
        <v>-86.463181511864448</v>
      </c>
      <c r="AW62" s="24">
        <v>44.661350723210894</v>
      </c>
      <c r="AX62" s="24">
        <v>4</v>
      </c>
      <c r="AY62" s="24">
        <v>-91.043710198578552</v>
      </c>
      <c r="AZ62" s="24">
        <v>43.791788292453148</v>
      </c>
      <c r="BA62" s="24">
        <v>-4.7</v>
      </c>
      <c r="BB62" s="24">
        <v>-110.73260577670901</v>
      </c>
      <c r="BC62" s="24">
        <v>40.601148456696869</v>
      </c>
      <c r="BD62" s="24">
        <v>-18.5</v>
      </c>
      <c r="BE62" s="24">
        <v>-145.56521355481152</v>
      </c>
      <c r="BF62" s="24">
        <v>45.939240551154015</v>
      </c>
      <c r="BG62" s="24">
        <v>-16.399999999999999</v>
      </c>
      <c r="BH62" s="24">
        <v>-135.69932764068739</v>
      </c>
      <c r="BI62" s="24">
        <v>42.118187197523092</v>
      </c>
      <c r="BJ62" s="24">
        <v>-23.6</v>
      </c>
      <c r="BK62" s="24">
        <v>-156.03280095917299</v>
      </c>
      <c r="BL62" s="24">
        <v>27.476439800555813</v>
      </c>
      <c r="BM62" s="24">
        <v>-14.2</v>
      </c>
      <c r="BN62" s="24">
        <v>-151.68064022513116</v>
      </c>
      <c r="BO62" s="24">
        <v>35.229861109681053</v>
      </c>
      <c r="BP62" s="24">
        <v>-15.6</v>
      </c>
      <c r="BQ62" s="24">
        <v>-144.28061737578969</v>
      </c>
      <c r="BR62" s="24">
        <v>31.967567976185133</v>
      </c>
      <c r="BS62" s="24">
        <v>-12.5</v>
      </c>
      <c r="BT62" s="24">
        <v>-139.1021300378938</v>
      </c>
      <c r="BU62" s="24">
        <v>46.054502135522256</v>
      </c>
      <c r="BV62" s="24">
        <v>-8.9</v>
      </c>
      <c r="BW62" s="24">
        <v>-119.32492934960064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218.0177268722511</v>
      </c>
      <c r="E63" s="40">
        <v>59.9</v>
      </c>
      <c r="F63" s="40">
        <v>-72.525169921114355</v>
      </c>
      <c r="G63" s="40">
        <v>219.08585727376064</v>
      </c>
      <c r="H63" s="40">
        <v>68.5</v>
      </c>
      <c r="I63" s="40">
        <v>-68.733718893408422</v>
      </c>
      <c r="J63" s="40">
        <v>221.62501606562401</v>
      </c>
      <c r="K63" s="40">
        <v>54</v>
      </c>
      <c r="L63" s="40">
        <v>-75.634519532754197</v>
      </c>
      <c r="M63" s="40">
        <v>223.79809119043443</v>
      </c>
      <c r="N63" s="40">
        <v>66</v>
      </c>
      <c r="O63" s="40">
        <v>-70.509131847849744</v>
      </c>
      <c r="P63" s="40">
        <v>224.4992573912518</v>
      </c>
      <c r="Q63" s="40">
        <v>45</v>
      </c>
      <c r="R63" s="40">
        <v>-79.955390265912953</v>
      </c>
      <c r="S63" s="40">
        <v>228.11395149261372</v>
      </c>
      <c r="T63" s="40">
        <v>53.4</v>
      </c>
      <c r="U63" s="40">
        <v>-76.590647064509298</v>
      </c>
      <c r="V63" s="40">
        <v>220.59206846397228</v>
      </c>
      <c r="W63" s="40">
        <v>50.6</v>
      </c>
      <c r="X63" s="40">
        <v>-77.061731932458784</v>
      </c>
      <c r="Y63" s="40">
        <v>262.31826572466969</v>
      </c>
      <c r="Z63" s="40">
        <v>107.6</v>
      </c>
      <c r="AA63" s="40">
        <v>-58.981125579361148</v>
      </c>
      <c r="AB63" s="40">
        <v>323.7630719502227</v>
      </c>
      <c r="AC63" s="40">
        <v>217.5</v>
      </c>
      <c r="AD63" s="40">
        <v>-32.821245273630289</v>
      </c>
      <c r="AE63" s="40">
        <v>377.7856393628731</v>
      </c>
      <c r="AF63" s="40">
        <v>328.4</v>
      </c>
      <c r="AG63" s="40">
        <v>-13.072397205505451</v>
      </c>
      <c r="AH63" s="40">
        <v>403.93172243228258</v>
      </c>
      <c r="AI63" s="40">
        <v>386.3</v>
      </c>
      <c r="AJ63" s="40">
        <v>-4.3650254370002983</v>
      </c>
      <c r="AK63" s="40">
        <v>353.21375053859424</v>
      </c>
      <c r="AL63" s="40">
        <v>477.3</v>
      </c>
      <c r="AM63" s="40">
        <v>35.130639526970327</v>
      </c>
      <c r="AN63" s="40">
        <v>445.955108325102</v>
      </c>
      <c r="AO63" s="40">
        <v>353.1</v>
      </c>
      <c r="AP63" s="40">
        <v>-20.821626794195268</v>
      </c>
      <c r="AQ63" s="40">
        <v>393.22415229241045</v>
      </c>
      <c r="AR63" s="40">
        <v>414.4</v>
      </c>
      <c r="AS63" s="40">
        <v>5.3851849089479842</v>
      </c>
      <c r="AT63" s="40">
        <v>386.47034766357245</v>
      </c>
      <c r="AU63" s="40">
        <v>356</v>
      </c>
      <c r="AV63" s="40">
        <v>-7.8842653382808283</v>
      </c>
      <c r="AW63" s="40">
        <v>328.79994411743195</v>
      </c>
      <c r="AX63" s="40">
        <v>290</v>
      </c>
      <c r="AY63" s="40">
        <v>-11.80047162768812</v>
      </c>
      <c r="AZ63" s="40">
        <v>306.54251804717205</v>
      </c>
      <c r="BA63" s="40">
        <v>263.3</v>
      </c>
      <c r="BB63" s="40">
        <v>-14.106531884271172</v>
      </c>
      <c r="BC63" s="40">
        <v>263.49316753529803</v>
      </c>
      <c r="BD63" s="40">
        <v>165.8</v>
      </c>
      <c r="BE63" s="40">
        <v>-37.076167268060509</v>
      </c>
      <c r="BF63" s="40">
        <v>238.53067209253044</v>
      </c>
      <c r="BG63" s="40">
        <v>99.699999999999989</v>
      </c>
      <c r="BH63" s="40">
        <v>-58.2024403296342</v>
      </c>
      <c r="BI63" s="40">
        <v>215.37709362369765</v>
      </c>
      <c r="BJ63" s="40">
        <v>50.6</v>
      </c>
      <c r="BK63" s="40">
        <v>-76.506322400093637</v>
      </c>
      <c r="BL63" s="40">
        <v>184.48466723230331</v>
      </c>
      <c r="BM63" s="40">
        <v>32.5</v>
      </c>
      <c r="BN63" s="40">
        <v>-82.38335982736389</v>
      </c>
      <c r="BO63" s="40">
        <v>200.61448687457269</v>
      </c>
      <c r="BP63" s="40">
        <v>8.6999999999999975</v>
      </c>
      <c r="BQ63" s="40">
        <v>-95.663324151939548</v>
      </c>
      <c r="BR63" s="40">
        <v>239.27240273084024</v>
      </c>
      <c r="BS63" s="40">
        <v>35.5</v>
      </c>
      <c r="BT63" s="40">
        <v>-85.163353736229126</v>
      </c>
      <c r="BU63" s="40">
        <v>245.31071545655735</v>
      </c>
      <c r="BV63" s="40">
        <v>38.1</v>
      </c>
      <c r="BW63" s="40">
        <v>-84.468676825188581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445.43276955796125</v>
      </c>
      <c r="E64" s="33">
        <v>402.7</v>
      </c>
      <c r="F64" s="33">
        <v>-9.5935396940751421</v>
      </c>
      <c r="G64" s="33">
        <v>453.46111054449864</v>
      </c>
      <c r="H64" s="33">
        <v>434.1</v>
      </c>
      <c r="I64" s="33">
        <v>-4.2696297641159431</v>
      </c>
      <c r="J64" s="33">
        <v>440.63167751106346</v>
      </c>
      <c r="K64" s="33">
        <v>394.7</v>
      </c>
      <c r="L64" s="33">
        <v>-10.42405252625311</v>
      </c>
      <c r="M64" s="33">
        <v>452.47737531629809</v>
      </c>
      <c r="N64" s="33">
        <v>433.8</v>
      </c>
      <c r="O64" s="33">
        <v>-4.1278031422547743</v>
      </c>
      <c r="P64" s="33">
        <v>467.56820644326149</v>
      </c>
      <c r="Q64" s="33">
        <v>413.2</v>
      </c>
      <c r="R64" s="33">
        <v>-11.627866414792038</v>
      </c>
      <c r="S64" s="33">
        <v>465.4362580067048</v>
      </c>
      <c r="T64" s="33">
        <v>429.5</v>
      </c>
      <c r="U64" s="33">
        <v>-7.7209837842472355</v>
      </c>
      <c r="V64" s="33">
        <v>464.61064998382921</v>
      </c>
      <c r="W64" s="33">
        <v>401.3</v>
      </c>
      <c r="X64" s="33">
        <v>-13.626603261469086</v>
      </c>
      <c r="Y64" s="33">
        <v>524.81141029315586</v>
      </c>
      <c r="Z64" s="33">
        <v>444.5</v>
      </c>
      <c r="AA64" s="33">
        <v>-15.30290857210869</v>
      </c>
      <c r="AB64" s="33">
        <v>609.83680167854777</v>
      </c>
      <c r="AC64" s="33">
        <v>616.5</v>
      </c>
      <c r="AD64" s="33">
        <v>1.0926199112798836</v>
      </c>
      <c r="AE64" s="33">
        <v>674.44678353624499</v>
      </c>
      <c r="AF64" s="33">
        <v>752.8</v>
      </c>
      <c r="AG64" s="33">
        <v>11.617405312978891</v>
      </c>
      <c r="AH64" s="33">
        <v>721.24882702838431</v>
      </c>
      <c r="AI64" s="33">
        <v>853.3</v>
      </c>
      <c r="AJ64" s="33">
        <v>18.308684606903196</v>
      </c>
      <c r="AK64" s="33">
        <v>680.54185978476198</v>
      </c>
      <c r="AL64" s="33">
        <v>952.7</v>
      </c>
      <c r="AM64" s="33">
        <v>39.991388670979731</v>
      </c>
      <c r="AN64" s="33">
        <v>750.01540945585339</v>
      </c>
      <c r="AO64" s="33">
        <v>835.90000000000009</v>
      </c>
      <c r="AP64" s="33">
        <v>11.451043466754525</v>
      </c>
      <c r="AQ64" s="33">
        <v>706.55017005528748</v>
      </c>
      <c r="AR64" s="33">
        <v>823.4</v>
      </c>
      <c r="AS64" s="33">
        <v>16.538079657608602</v>
      </c>
      <c r="AT64" s="33">
        <v>664.07580866134981</v>
      </c>
      <c r="AU64" s="33">
        <v>673.7</v>
      </c>
      <c r="AV64" s="33">
        <v>1.4492609447783935</v>
      </c>
      <c r="AW64" s="33">
        <v>596.76804845669733</v>
      </c>
      <c r="AX64" s="33">
        <v>626.6</v>
      </c>
      <c r="AY64" s="33">
        <v>4.998919030677186</v>
      </c>
      <c r="AZ64" s="33">
        <v>527.01152117469474</v>
      </c>
      <c r="BA64" s="33">
        <v>595.90000000000009</v>
      </c>
      <c r="BB64" s="33">
        <v>13.071531846543841</v>
      </c>
      <c r="BC64" s="33">
        <v>456.05861450134603</v>
      </c>
      <c r="BD64" s="33">
        <v>488.90000000000003</v>
      </c>
      <c r="BE64" s="33">
        <v>7.201132585679308</v>
      </c>
      <c r="BF64" s="33">
        <v>395.43084751339489</v>
      </c>
      <c r="BG64" s="33">
        <v>348.9</v>
      </c>
      <c r="BH64" s="33">
        <v>-11.767126365076697</v>
      </c>
      <c r="BI64" s="33">
        <v>436.49757641069385</v>
      </c>
      <c r="BJ64" s="33">
        <v>298.10000000000002</v>
      </c>
      <c r="BK64" s="33">
        <v>-31.706379116404914</v>
      </c>
      <c r="BL64" s="33">
        <v>415.5811519834067</v>
      </c>
      <c r="BM64" s="33">
        <v>275.8</v>
      </c>
      <c r="BN64" s="33">
        <v>-33.635103833820615</v>
      </c>
      <c r="BO64" s="33">
        <v>421.77972606312596</v>
      </c>
      <c r="BP64" s="33">
        <v>236.1</v>
      </c>
      <c r="BQ64" s="33">
        <v>-44.022913997373145</v>
      </c>
      <c r="BR64" s="33">
        <v>457.52370773188602</v>
      </c>
      <c r="BS64" s="33">
        <v>280.89999999999998</v>
      </c>
      <c r="BT64" s="33">
        <v>-38.604274433662681</v>
      </c>
      <c r="BU64" s="33">
        <v>493.44109430916706</v>
      </c>
      <c r="BV64" s="33">
        <v>356.5</v>
      </c>
      <c r="BW64" s="33">
        <v>-27.752267877260785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35</v>
      </c>
      <c r="F65" s="24">
        <v>0</v>
      </c>
      <c r="G65" s="24">
        <v>34</v>
      </c>
      <c r="H65" s="24">
        <v>35</v>
      </c>
      <c r="I65" s="24">
        <v>2.9411764705882351</v>
      </c>
      <c r="J65" s="24">
        <v>34</v>
      </c>
      <c r="K65" s="24">
        <v>35</v>
      </c>
      <c r="L65" s="24">
        <v>2.9411764705882351</v>
      </c>
      <c r="M65" s="24">
        <v>34</v>
      </c>
      <c r="N65" s="24">
        <v>35</v>
      </c>
      <c r="O65" s="24">
        <v>2.9411764705882351</v>
      </c>
      <c r="P65" s="24">
        <v>35</v>
      </c>
      <c r="Q65" s="24">
        <v>35</v>
      </c>
      <c r="R65" s="24">
        <v>0</v>
      </c>
      <c r="S65" s="24">
        <v>35</v>
      </c>
      <c r="T65" s="24">
        <v>35</v>
      </c>
      <c r="U65" s="24">
        <v>0</v>
      </c>
      <c r="V65" s="25">
        <v>35</v>
      </c>
      <c r="W65" s="24">
        <v>35</v>
      </c>
      <c r="X65" s="24">
        <v>0</v>
      </c>
      <c r="Y65" s="24">
        <v>35</v>
      </c>
      <c r="Z65" s="24">
        <v>35</v>
      </c>
      <c r="AA65" s="24">
        <v>0</v>
      </c>
      <c r="AB65" s="24">
        <v>36</v>
      </c>
      <c r="AC65" s="24">
        <v>35</v>
      </c>
      <c r="AD65" s="24">
        <v>-2.7777777777777777</v>
      </c>
      <c r="AE65" s="24">
        <v>36</v>
      </c>
      <c r="AF65" s="24">
        <v>35</v>
      </c>
      <c r="AG65" s="24">
        <v>-2.7777777777777777</v>
      </c>
      <c r="AH65" s="24">
        <v>35</v>
      </c>
      <c r="AI65" s="24">
        <v>35</v>
      </c>
      <c r="AJ65" s="24">
        <v>0</v>
      </c>
      <c r="AK65" s="24">
        <v>35</v>
      </c>
      <c r="AL65" s="24">
        <v>35</v>
      </c>
      <c r="AM65" s="24">
        <v>0</v>
      </c>
      <c r="AN65" s="24">
        <v>35</v>
      </c>
      <c r="AO65" s="24">
        <v>35</v>
      </c>
      <c r="AP65" s="24">
        <v>0</v>
      </c>
      <c r="AQ65" s="24">
        <v>34</v>
      </c>
      <c r="AR65" s="24">
        <v>35</v>
      </c>
      <c r="AS65" s="24">
        <v>2.9411764705882351</v>
      </c>
      <c r="AT65" s="24">
        <v>35</v>
      </c>
      <c r="AU65" s="24">
        <v>35</v>
      </c>
      <c r="AV65" s="24">
        <v>0</v>
      </c>
      <c r="AW65" s="24">
        <v>34</v>
      </c>
      <c r="AX65" s="24">
        <v>35</v>
      </c>
      <c r="AY65" s="24">
        <v>2.9411764705882351</v>
      </c>
      <c r="AZ65" s="24">
        <v>35</v>
      </c>
      <c r="BA65" s="24">
        <v>35</v>
      </c>
      <c r="BB65" s="24">
        <v>0</v>
      </c>
      <c r="BC65" s="24">
        <v>35</v>
      </c>
      <c r="BD65" s="24">
        <v>35</v>
      </c>
      <c r="BE65" s="24">
        <v>0</v>
      </c>
      <c r="BF65" s="24">
        <v>35</v>
      </c>
      <c r="BG65" s="24">
        <v>35</v>
      </c>
      <c r="BH65" s="24">
        <v>0</v>
      </c>
      <c r="BI65" s="24">
        <v>35</v>
      </c>
      <c r="BJ65" s="24">
        <v>35</v>
      </c>
      <c r="BK65" s="24">
        <v>0</v>
      </c>
      <c r="BL65" s="24">
        <v>35</v>
      </c>
      <c r="BM65" s="24">
        <v>35</v>
      </c>
      <c r="BN65" s="24">
        <v>0</v>
      </c>
      <c r="BO65" s="24">
        <v>35</v>
      </c>
      <c r="BP65" s="24">
        <v>35</v>
      </c>
      <c r="BQ65" s="24">
        <v>0</v>
      </c>
      <c r="BR65" s="24">
        <v>35</v>
      </c>
      <c r="BS65" s="24">
        <v>35</v>
      </c>
      <c r="BT65" s="24">
        <v>0</v>
      </c>
      <c r="BU65" s="24">
        <v>35</v>
      </c>
      <c r="BV65" s="24">
        <v>35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34</v>
      </c>
      <c r="AF66" s="24">
        <v>36</v>
      </c>
      <c r="AG66" s="24">
        <v>5.8823529411764701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35</v>
      </c>
      <c r="BE66" s="24">
        <v>2.9411764705882351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35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</v>
      </c>
      <c r="F68" s="24">
        <v>-12.5</v>
      </c>
      <c r="G68" s="24">
        <v>7</v>
      </c>
      <c r="H68" s="24">
        <v>7</v>
      </c>
      <c r="I68" s="24">
        <v>0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7</v>
      </c>
      <c r="AD68" s="24">
        <v>-12.5</v>
      </c>
      <c r="AE68" s="24">
        <v>10</v>
      </c>
      <c r="AF68" s="24">
        <v>7</v>
      </c>
      <c r="AG68" s="24">
        <v>-30</v>
      </c>
      <c r="AH68" s="24">
        <v>9</v>
      </c>
      <c r="AI68" s="24">
        <v>7</v>
      </c>
      <c r="AJ68" s="24">
        <v>-22.222222222222221</v>
      </c>
      <c r="AK68" s="24">
        <v>10</v>
      </c>
      <c r="AL68" s="24">
        <v>6</v>
      </c>
      <c r="AM68" s="24">
        <v>-40</v>
      </c>
      <c r="AN68" s="24">
        <v>10</v>
      </c>
      <c r="AO68" s="24">
        <v>7</v>
      </c>
      <c r="AP68" s="24">
        <v>-30</v>
      </c>
      <c r="AQ68" s="24">
        <v>10</v>
      </c>
      <c r="AR68" s="24">
        <v>7</v>
      </c>
      <c r="AS68" s="24">
        <v>-30</v>
      </c>
      <c r="AT68" s="24">
        <v>10</v>
      </c>
      <c r="AU68" s="24">
        <v>7</v>
      </c>
      <c r="AV68" s="24">
        <v>-30</v>
      </c>
      <c r="AW68" s="24">
        <v>10</v>
      </c>
      <c r="AX68" s="24">
        <v>7</v>
      </c>
      <c r="AY68" s="24">
        <v>-30</v>
      </c>
      <c r="AZ68" s="24">
        <v>10</v>
      </c>
      <c r="BA68" s="24">
        <v>7</v>
      </c>
      <c r="BB68" s="24">
        <v>-30</v>
      </c>
      <c r="BC68" s="24">
        <v>11</v>
      </c>
      <c r="BD68" s="24">
        <v>7</v>
      </c>
      <c r="BE68" s="24">
        <v>-36.363636363636367</v>
      </c>
      <c r="BF68" s="24">
        <v>10</v>
      </c>
      <c r="BG68" s="24">
        <v>7</v>
      </c>
      <c r="BH68" s="24">
        <v>-30</v>
      </c>
      <c r="BI68" s="24">
        <v>10</v>
      </c>
      <c r="BJ68" s="24">
        <v>7</v>
      </c>
      <c r="BK68" s="24">
        <v>-30</v>
      </c>
      <c r="BL68" s="24">
        <v>9</v>
      </c>
      <c r="BM68" s="24">
        <v>7</v>
      </c>
      <c r="BN68" s="24">
        <v>-22.222222222222221</v>
      </c>
      <c r="BO68" s="24">
        <v>8</v>
      </c>
      <c r="BP68" s="24">
        <v>8</v>
      </c>
      <c r="BQ68" s="24">
        <v>0</v>
      </c>
      <c r="BR68" s="24">
        <v>8</v>
      </c>
      <c r="BS68" s="24">
        <v>7</v>
      </c>
      <c r="BT68" s="24">
        <v>-12.5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11</v>
      </c>
      <c r="E69" s="24">
        <v>8</v>
      </c>
      <c r="F69" s="24">
        <v>-27.27272727272727</v>
      </c>
      <c r="G69" s="24">
        <v>11</v>
      </c>
      <c r="H69" s="24">
        <v>11</v>
      </c>
      <c r="I69" s="24">
        <v>0</v>
      </c>
      <c r="J69" s="24">
        <v>10</v>
      </c>
      <c r="K69" s="24">
        <v>17</v>
      </c>
      <c r="L69" s="24">
        <v>70</v>
      </c>
      <c r="M69" s="24">
        <v>10</v>
      </c>
      <c r="N69" s="24">
        <v>16</v>
      </c>
      <c r="O69" s="24">
        <v>60</v>
      </c>
      <c r="P69" s="24">
        <v>10</v>
      </c>
      <c r="Q69" s="24">
        <v>14</v>
      </c>
      <c r="R69" s="24">
        <v>40</v>
      </c>
      <c r="S69" s="24">
        <v>11</v>
      </c>
      <c r="T69" s="24">
        <v>8</v>
      </c>
      <c r="U69" s="24">
        <v>-27.27272727272727</v>
      </c>
      <c r="V69" s="25">
        <v>9</v>
      </c>
      <c r="W69" s="24">
        <v>10</v>
      </c>
      <c r="X69" s="24">
        <v>11.111111111111111</v>
      </c>
      <c r="Y69" s="24">
        <v>10</v>
      </c>
      <c r="Z69" s="24">
        <v>9</v>
      </c>
      <c r="AA69" s="24">
        <v>-10</v>
      </c>
      <c r="AB69" s="24">
        <v>10</v>
      </c>
      <c r="AC69" s="24">
        <v>22</v>
      </c>
      <c r="AD69" s="24">
        <v>120</v>
      </c>
      <c r="AE69" s="24">
        <v>9</v>
      </c>
      <c r="AF69" s="24">
        <v>30</v>
      </c>
      <c r="AG69" s="24">
        <v>233.33333333333334</v>
      </c>
      <c r="AH69" s="24">
        <v>10</v>
      </c>
      <c r="AI69" s="24">
        <v>24</v>
      </c>
      <c r="AJ69" s="24">
        <v>140</v>
      </c>
      <c r="AK69" s="24">
        <v>11</v>
      </c>
      <c r="AL69" s="24">
        <v>14</v>
      </c>
      <c r="AM69" s="24">
        <v>27.27272727272727</v>
      </c>
      <c r="AN69" s="24">
        <v>11</v>
      </c>
      <c r="AO69" s="24">
        <v>12</v>
      </c>
      <c r="AP69" s="24">
        <v>9.0909090909090917</v>
      </c>
      <c r="AQ69" s="24">
        <v>12</v>
      </c>
      <c r="AR69" s="24">
        <v>4</v>
      </c>
      <c r="AS69" s="24">
        <v>-66.666666666666657</v>
      </c>
      <c r="AT69" s="24">
        <v>12</v>
      </c>
      <c r="AU69" s="24">
        <v>8</v>
      </c>
      <c r="AV69" s="24">
        <v>-33.333333333333329</v>
      </c>
      <c r="AW69" s="24">
        <v>10</v>
      </c>
      <c r="AX69" s="24">
        <v>22</v>
      </c>
      <c r="AY69" s="24">
        <v>120</v>
      </c>
      <c r="AZ69" s="24">
        <v>9</v>
      </c>
      <c r="BA69" s="24">
        <v>10</v>
      </c>
      <c r="BB69" s="24">
        <v>11.111111111111111</v>
      </c>
      <c r="BC69" s="24">
        <v>11</v>
      </c>
      <c r="BD69" s="24">
        <v>28</v>
      </c>
      <c r="BE69" s="24">
        <v>154.54545454545453</v>
      </c>
      <c r="BF69" s="24">
        <v>13</v>
      </c>
      <c r="BG69" s="24">
        <v>15</v>
      </c>
      <c r="BH69" s="24">
        <v>15.384615384615385</v>
      </c>
      <c r="BI69" s="24">
        <v>14</v>
      </c>
      <c r="BJ69" s="24">
        <v>10</v>
      </c>
      <c r="BK69" s="24">
        <v>-28.571428571428569</v>
      </c>
      <c r="BL69" s="24">
        <v>14</v>
      </c>
      <c r="BM69" s="24">
        <v>24</v>
      </c>
      <c r="BN69" s="24">
        <v>71.428571428571431</v>
      </c>
      <c r="BO69" s="24">
        <v>12</v>
      </c>
      <c r="BP69" s="24">
        <v>9</v>
      </c>
      <c r="BQ69" s="24">
        <v>-25</v>
      </c>
      <c r="BR69" s="24">
        <v>11</v>
      </c>
      <c r="BS69" s="24">
        <v>8</v>
      </c>
      <c r="BT69" s="24">
        <v>-27.27272727272727</v>
      </c>
      <c r="BU69" s="24">
        <v>10</v>
      </c>
      <c r="BV69" s="24">
        <v>15</v>
      </c>
      <c r="BW69" s="24">
        <v>50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2</v>
      </c>
      <c r="F70" s="24">
        <v>-33.333333333333329</v>
      </c>
      <c r="G70" s="24">
        <v>2</v>
      </c>
      <c r="H70" s="24">
        <v>2</v>
      </c>
      <c r="I70" s="24">
        <v>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2</v>
      </c>
      <c r="U70" s="24">
        <v>-33.333333333333329</v>
      </c>
      <c r="V70" s="25">
        <v>7</v>
      </c>
      <c r="W70" s="24">
        <v>2</v>
      </c>
      <c r="X70" s="24">
        <v>-71.428571428571431</v>
      </c>
      <c r="Y70" s="24">
        <v>8</v>
      </c>
      <c r="Z70" s="24">
        <v>1.8</v>
      </c>
      <c r="AA70" s="24">
        <v>-77.5</v>
      </c>
      <c r="AB70" s="24">
        <v>8</v>
      </c>
      <c r="AC70" s="24">
        <v>1.3</v>
      </c>
      <c r="AD70" s="24">
        <v>-83.75</v>
      </c>
      <c r="AE70" s="24">
        <v>9</v>
      </c>
      <c r="AF70" s="24">
        <v>0.5</v>
      </c>
      <c r="AG70" s="24">
        <v>-94.444444444444443</v>
      </c>
      <c r="AH70" s="24">
        <v>9</v>
      </c>
      <c r="AI70" s="24">
        <v>0.3</v>
      </c>
      <c r="AJ70" s="24">
        <v>-96.666666666666657</v>
      </c>
      <c r="AK70" s="24">
        <v>9</v>
      </c>
      <c r="AL70" s="24">
        <v>1.4</v>
      </c>
      <c r="AM70" s="24">
        <v>-84.444444444444443</v>
      </c>
      <c r="AN70" s="24">
        <v>7</v>
      </c>
      <c r="AO70" s="24">
        <v>0.6</v>
      </c>
      <c r="AP70" s="24">
        <v>-91.428571428571431</v>
      </c>
      <c r="AQ70" s="24">
        <v>7</v>
      </c>
      <c r="AR70" s="24">
        <v>0.2</v>
      </c>
      <c r="AS70" s="24">
        <v>-97.142857142857139</v>
      </c>
      <c r="AT70" s="24">
        <v>9</v>
      </c>
      <c r="AU70" s="24">
        <v>1.2</v>
      </c>
      <c r="AV70" s="24">
        <v>-86.666666666666671</v>
      </c>
      <c r="AW70" s="24">
        <v>5</v>
      </c>
      <c r="AX70" s="24">
        <v>0.4</v>
      </c>
      <c r="AY70" s="24">
        <v>-92</v>
      </c>
      <c r="AZ70" s="24">
        <v>4</v>
      </c>
      <c r="BA70" s="24">
        <v>1</v>
      </c>
      <c r="BB70" s="24">
        <v>-75</v>
      </c>
      <c r="BC70" s="24">
        <v>4</v>
      </c>
      <c r="BD70" s="24">
        <v>2</v>
      </c>
      <c r="BE70" s="24">
        <v>-50</v>
      </c>
      <c r="BF70" s="24">
        <v>3</v>
      </c>
      <c r="BG70" s="24">
        <v>2</v>
      </c>
      <c r="BH70" s="24">
        <v>-33.333333333333329</v>
      </c>
      <c r="BI70" s="24">
        <v>3</v>
      </c>
      <c r="BJ70" s="24">
        <v>2</v>
      </c>
      <c r="BK70" s="24">
        <v>-33.333333333333329</v>
      </c>
      <c r="BL70" s="24">
        <v>3</v>
      </c>
      <c r="BM70" s="24">
        <v>3</v>
      </c>
      <c r="BN70" s="24">
        <v>0</v>
      </c>
      <c r="BO70" s="24">
        <v>3</v>
      </c>
      <c r="BP70" s="24">
        <v>2</v>
      </c>
      <c r="BQ70" s="24">
        <v>-33.333333333333329</v>
      </c>
      <c r="BR70" s="24">
        <v>3</v>
      </c>
      <c r="BS70" s="24">
        <v>2</v>
      </c>
      <c r="BT70" s="24">
        <v>-33.333333333333329</v>
      </c>
      <c r="BU70" s="24">
        <v>3</v>
      </c>
      <c r="BV70" s="24">
        <v>2</v>
      </c>
      <c r="BW70" s="24">
        <v>-33.333333333333329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93</v>
      </c>
      <c r="E71" s="40">
        <v>90</v>
      </c>
      <c r="F71" s="33">
        <v>-3.225806451612903</v>
      </c>
      <c r="G71" s="40">
        <v>91</v>
      </c>
      <c r="H71" s="40">
        <v>93</v>
      </c>
      <c r="I71" s="33">
        <v>2.197802197802198</v>
      </c>
      <c r="J71" s="40">
        <v>89</v>
      </c>
      <c r="K71" s="40">
        <v>99</v>
      </c>
      <c r="L71" s="33">
        <v>11.235955056179774</v>
      </c>
      <c r="M71" s="40">
        <v>89</v>
      </c>
      <c r="N71" s="40">
        <v>98</v>
      </c>
      <c r="O71" s="33">
        <v>10.112359550561797</v>
      </c>
      <c r="P71" s="40">
        <v>89</v>
      </c>
      <c r="Q71" s="40">
        <v>96</v>
      </c>
      <c r="R71" s="33">
        <v>7.8651685393258424</v>
      </c>
      <c r="S71" s="40">
        <v>91</v>
      </c>
      <c r="T71" s="40">
        <v>90</v>
      </c>
      <c r="U71" s="33">
        <v>-1.098901098901099</v>
      </c>
      <c r="V71" s="40">
        <v>94</v>
      </c>
      <c r="W71" s="40">
        <v>92</v>
      </c>
      <c r="X71" s="33">
        <v>-2.1276595744680851</v>
      </c>
      <c r="Y71" s="40">
        <v>98</v>
      </c>
      <c r="Z71" s="40">
        <v>90.8</v>
      </c>
      <c r="AA71" s="33">
        <v>-7.3469387755102078</v>
      </c>
      <c r="AB71" s="40">
        <v>100</v>
      </c>
      <c r="AC71" s="40">
        <v>103.3</v>
      </c>
      <c r="AD71" s="33">
        <v>3.2999999999999972</v>
      </c>
      <c r="AE71" s="40">
        <v>100</v>
      </c>
      <c r="AF71" s="40">
        <v>110.5</v>
      </c>
      <c r="AG71" s="33">
        <v>10.5</v>
      </c>
      <c r="AH71" s="40">
        <v>101</v>
      </c>
      <c r="AI71" s="40">
        <v>105.3</v>
      </c>
      <c r="AJ71" s="33">
        <v>4.2574257425742541</v>
      </c>
      <c r="AK71" s="40">
        <v>102</v>
      </c>
      <c r="AL71" s="40">
        <v>94.4</v>
      </c>
      <c r="AM71" s="33">
        <v>-7.4509803921568567</v>
      </c>
      <c r="AN71" s="40">
        <v>99</v>
      </c>
      <c r="AO71" s="40">
        <v>92.6</v>
      </c>
      <c r="AP71" s="33">
        <v>-6.4646464646464699</v>
      </c>
      <c r="AQ71" s="40">
        <v>100</v>
      </c>
      <c r="AR71" s="40">
        <v>84.2</v>
      </c>
      <c r="AS71" s="33">
        <v>-15.799999999999997</v>
      </c>
      <c r="AT71" s="40">
        <v>102</v>
      </c>
      <c r="AU71" s="40">
        <v>89.2</v>
      </c>
      <c r="AV71" s="33">
        <v>-12.549019607843134</v>
      </c>
      <c r="AW71" s="40">
        <v>94</v>
      </c>
      <c r="AX71" s="40">
        <v>102.4</v>
      </c>
      <c r="AY71" s="33">
        <v>8.9361702127659637</v>
      </c>
      <c r="AZ71" s="40">
        <v>94</v>
      </c>
      <c r="BA71" s="40">
        <v>91</v>
      </c>
      <c r="BB71" s="33">
        <v>-3.1914893617021276</v>
      </c>
      <c r="BC71" s="40">
        <v>97</v>
      </c>
      <c r="BD71" s="40">
        <v>109</v>
      </c>
      <c r="BE71" s="33">
        <v>12.371134020618557</v>
      </c>
      <c r="BF71" s="40">
        <v>98</v>
      </c>
      <c r="BG71" s="40">
        <v>97</v>
      </c>
      <c r="BH71" s="33">
        <v>-1.0204081632653061</v>
      </c>
      <c r="BI71" s="40">
        <v>98</v>
      </c>
      <c r="BJ71" s="40">
        <v>92</v>
      </c>
      <c r="BK71" s="33">
        <v>-6.1224489795918364</v>
      </c>
      <c r="BL71" s="40">
        <v>99</v>
      </c>
      <c r="BM71" s="40">
        <v>107</v>
      </c>
      <c r="BN71" s="33">
        <v>8.0808080808080813</v>
      </c>
      <c r="BO71" s="40">
        <v>94</v>
      </c>
      <c r="BP71" s="40">
        <v>92</v>
      </c>
      <c r="BQ71" s="33">
        <v>-2.1276595744680851</v>
      </c>
      <c r="BR71" s="40">
        <v>93</v>
      </c>
      <c r="BS71" s="40">
        <v>90</v>
      </c>
      <c r="BT71" s="33">
        <v>-3.225806451612903</v>
      </c>
      <c r="BU71" s="40">
        <v>93</v>
      </c>
      <c r="BV71" s="40">
        <v>96</v>
      </c>
      <c r="BW71" s="33">
        <v>3.225806451612903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2917.1292330245096</v>
      </c>
      <c r="E72" s="64">
        <v>2855.5</v>
      </c>
      <c r="F72" s="64">
        <v>-2.1126672184012847</v>
      </c>
      <c r="G72" s="64">
        <v>2847.1499008600372</v>
      </c>
      <c r="H72" s="64">
        <v>2836.9</v>
      </c>
      <c r="I72" s="64">
        <v>-0.36000566239736459</v>
      </c>
      <c r="J72" s="64">
        <v>2792.1372074070855</v>
      </c>
      <c r="K72" s="64">
        <v>2741.5</v>
      </c>
      <c r="L72" s="64">
        <v>-1.813564436330465</v>
      </c>
      <c r="M72" s="64">
        <v>2732.1664788422813</v>
      </c>
      <c r="N72" s="64">
        <v>2735.6000000000004</v>
      </c>
      <c r="O72" s="64">
        <v>0.12567027610901479</v>
      </c>
      <c r="P72" s="64">
        <v>2727.1546432078712</v>
      </c>
      <c r="Q72" s="64">
        <v>2675</v>
      </c>
      <c r="R72" s="64">
        <v>-1.912419720596529</v>
      </c>
      <c r="S72" s="64">
        <v>2762.14303673111</v>
      </c>
      <c r="T72" s="64">
        <v>2798.3</v>
      </c>
      <c r="U72" s="64">
        <v>1.309018497162282</v>
      </c>
      <c r="V72" s="64">
        <v>2867.1968250134487</v>
      </c>
      <c r="W72" s="64">
        <v>2781.1000000000004</v>
      </c>
      <c r="X72" s="64">
        <v>-3.0028222779245191</v>
      </c>
      <c r="Y72" s="64">
        <v>3134.3083510023707</v>
      </c>
      <c r="Z72" s="64">
        <v>2917.3</v>
      </c>
      <c r="AA72" s="64">
        <v>-6.9236439654372219</v>
      </c>
      <c r="AB72" s="64">
        <v>3332.3898144823625</v>
      </c>
      <c r="AC72" s="64">
        <v>3351.2000000000003</v>
      </c>
      <c r="AD72" s="64">
        <v>0.5644653406360175</v>
      </c>
      <c r="AE72" s="64">
        <v>3472.449006538207</v>
      </c>
      <c r="AF72" s="64">
        <v>3582.8999999999996</v>
      </c>
      <c r="AG72" s="64">
        <v>3.1807808625505127</v>
      </c>
      <c r="AH72" s="64">
        <v>3622.4046286165662</v>
      </c>
      <c r="AI72" s="64">
        <v>3796</v>
      </c>
      <c r="AJ72" s="64">
        <v>4.792268925786229</v>
      </c>
      <c r="AK72" s="64">
        <v>3603.4000994927592</v>
      </c>
      <c r="AL72" s="64">
        <v>3829.1</v>
      </c>
      <c r="AM72" s="64">
        <v>6.2635259553612128</v>
      </c>
      <c r="AN72" s="64">
        <v>3494.4600270400524</v>
      </c>
      <c r="AO72" s="64">
        <v>3622.5</v>
      </c>
      <c r="AP72" s="64">
        <v>3.6640846359430981</v>
      </c>
      <c r="AQ72" s="64">
        <v>3399.4622625663487</v>
      </c>
      <c r="AR72" s="64">
        <v>3602.1</v>
      </c>
      <c r="AS72" s="64">
        <v>5.9608762146009031</v>
      </c>
      <c r="AT72" s="64">
        <v>3334.4994376428403</v>
      </c>
      <c r="AU72" s="64">
        <v>3374.8999999999996</v>
      </c>
      <c r="AV72" s="64">
        <v>1.2115930175630341</v>
      </c>
      <c r="AW72" s="64">
        <v>3232.4873312420837</v>
      </c>
      <c r="AX72" s="64">
        <v>3104.7</v>
      </c>
      <c r="AY72" s="64">
        <v>-3.9532198628287136</v>
      </c>
      <c r="AZ72" s="64">
        <v>3126.5584332402609</v>
      </c>
      <c r="BA72" s="64">
        <v>3043.7000000000003</v>
      </c>
      <c r="BB72" s="64">
        <v>-2.650148238374324</v>
      </c>
      <c r="BC72" s="64">
        <v>3133.4672149306261</v>
      </c>
      <c r="BD72" s="64">
        <v>2908.8</v>
      </c>
      <c r="BE72" s="64">
        <v>-7.1699239060205073</v>
      </c>
      <c r="BF72" s="64">
        <v>3050.3604505405033</v>
      </c>
      <c r="BG72" s="64">
        <v>2763.8</v>
      </c>
      <c r="BH72" s="64">
        <v>-9.3943143830666465</v>
      </c>
      <c r="BI72" s="64">
        <v>3371.1359215684679</v>
      </c>
      <c r="BJ72" s="64">
        <v>2901.5</v>
      </c>
      <c r="BK72" s="64">
        <v>-13.931088288779625</v>
      </c>
      <c r="BL72" s="64">
        <v>3331.0591633852364</v>
      </c>
      <c r="BM72" s="64">
        <v>2911.1000000000004</v>
      </c>
      <c r="BN72" s="64">
        <v>-12.607376296446398</v>
      </c>
      <c r="BO72" s="64">
        <v>3214.0625384633795</v>
      </c>
      <c r="BP72" s="64">
        <v>2750.7</v>
      </c>
      <c r="BQ72" s="64">
        <v>-14.416724407761835</v>
      </c>
      <c r="BR72" s="64">
        <v>3104.0813132690146</v>
      </c>
      <c r="BS72" s="64">
        <v>2702.6</v>
      </c>
      <c r="BT72" s="64">
        <v>-12.933981837163955</v>
      </c>
      <c r="BU72" s="64">
        <v>2997.1380944247621</v>
      </c>
      <c r="BV72" s="64">
        <v>2695.9</v>
      </c>
      <c r="BW72" s="64">
        <v>-10.050858016356381</v>
      </c>
      <c r="BX72" s="65">
        <f>BU72+BR72+BO72+BL72+BI72+BF72+BC72+AZ72+AW72+AT72+AQ72+AN72+AK72+AH72+AE72+AB72+Y72+V72+S72+P72+M72+J72+G72+D72</f>
        <v>75598.801413532172</v>
      </c>
      <c r="BY72" s="65">
        <f>BV72+BS72+BP72+BM72+BJ72+BG72+BD72+BA72+AX72+AU72+AR72+AO72+AL72+AI72+AF72+AC72+Z72+W72+T72+Q72+N72+K72+H72+E72</f>
        <v>73282.699999999983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Actuals-13-06-21</vt:lpstr>
      <vt:lpstr>'Allocation Vs Actuals-13-06-21'!Print_Area</vt:lpstr>
      <vt:lpstr>'Allocation Vs Actuals-13-06-21'!Print_Titles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2021-06-14T10:55:07Z</dcterms:created>
  <dcterms:modified xsi:type="dcterms:W3CDTF">2021-06-14T10:55:20Z</dcterms:modified>
</cp:coreProperties>
</file>