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3-11-21" sheetId="1" r:id="rId1"/>
  </sheets>
  <definedNames>
    <definedName name="_xlnm.Print_Area" localSheetId="0">'Allocation Vs Actuals- 13-11-21'!$A$1:$BW$78</definedName>
    <definedName name="_xlnm.Print_Titles" localSheetId="0">'Allocation Vs Actuals- 13-11-21'!$A:$C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<sst xmlns="http://schemas.openxmlformats.org/spreadsheetml/2006/main" count="158" uniqueCount="86">
  <si>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</si>
  <si>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13.11.2021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</si>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</sst>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13.11.2021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44.35310234027974</v>
      </c>
      <c r="E5" s="24">
        <v>35</v>
      </c>
      <c r="F5" s="24">
        <v>-21.087819897066414</v>
      </c>
      <c r="G5" s="24">
        <v>40.822212261672647</v>
      </c>
      <c r="H5" s="24">
        <v>32</v>
      </c>
      <c r="I5" s="24">
        <v>-21.611303682225198</v>
      </c>
      <c r="J5" s="24">
        <v>39.4445370821174</v>
      </c>
      <c r="K5" s="24">
        <v>30</v>
      </c>
      <c r="L5" s="24">
        <v>-23.943840594339694</v>
      </c>
      <c r="M5" s="24">
        <v>38.533201003439309</v>
      </c>
      <c r="N5" s="24">
        <v>29</v>
      </c>
      <c r="O5" s="24">
        <v>-24.740225974448414</v>
      </c>
      <c r="P5" s="24">
        <v>39.093544837198849</v>
      </c>
      <c r="Q5" s="24">
        <v>30</v>
      </c>
      <c r="R5" s="24">
        <v>-23.260988163309328</v>
      </c>
      <c r="S5" s="24">
        <v>40.430708837202097</v>
      </c>
      <c r="T5" s="24">
        <v>31</v>
      </c>
      <c r="U5" s="24">
        <v>-23.325608450684598</v>
      </c>
      <c r="V5" s="25">
        <v>47.739108752526079</v>
      </c>
      <c r="W5" s="24">
        <v>37</v>
      </c>
      <c r="X5" s="24">
        <v>-22.495411064744324</v>
      </c>
      <c r="Y5" s="24">
        <v>60.049861284104097</v>
      </c>
      <c r="Z5" s="24">
        <v>46</v>
      </c>
      <c r="AA5" s="24">
        <v>-23.396992072358476</v>
      </c>
      <c r="AB5" s="24">
        <v>67.70097150843668</v>
      </c>
      <c r="AC5" s="24">
        <v>56</v>
      </c>
      <c r="AD5" s="24">
        <v>-17.283314031879947</v>
      </c>
      <c r="AE5" s="24">
        <v>80.052813862426092</v>
      </c>
      <c r="AF5" s="24">
        <v>63</v>
      </c>
      <c r="AG5" s="24">
        <v>-21.301954346954027</v>
      </c>
      <c r="AH5" s="24">
        <v>79.174592895792017</v>
      </c>
      <c r="AI5" s="24">
        <v>67</v>
      </c>
      <c r="AJ5" s="24">
        <v>-15.376893584809419</v>
      </c>
      <c r="AK5" s="24">
        <v>81.520682399003988</v>
      </c>
      <c r="AL5" s="24">
        <v>69</v>
      </c>
      <c r="AM5" s="24">
        <v>-15.358902833665391</v>
      </c>
      <c r="AN5" s="24">
        <v>82.326038524182835</v>
      </c>
      <c r="AO5" s="24">
        <v>69</v>
      </c>
      <c r="AP5" s="24">
        <v>-16.186906066503347</v>
      </c>
      <c r="AQ5" s="24">
        <v>81.882382518260826</v>
      </c>
      <c r="AR5" s="24">
        <v>69</v>
      </c>
      <c r="AS5" s="24">
        <v>-15.732789059219044</v>
      </c>
      <c r="AT5" s="24">
        <v>78.075206984020241</v>
      </c>
      <c r="AU5" s="24">
        <v>66</v>
      </c>
      <c r="AV5" s="24">
        <v>-15.466122281932201</v>
      </c>
      <c r="AW5" s="24">
        <v>77.365875631082687</v>
      </c>
      <c r="AX5" s="24">
        <v>67</v>
      </c>
      <c r="AY5" s="24">
        <v>-13.398511354685775</v>
      </c>
      <c r="AZ5" s="24">
        <v>83.661497929258701</v>
      </c>
      <c r="BA5" s="24">
        <v>65</v>
      </c>
      <c r="BB5" s="24">
        <v>-22.30595720989627</v>
      </c>
      <c r="BC5" s="24">
        <v>74.62073166236155</v>
      </c>
      <c r="BD5" s="24">
        <v>65</v>
      </c>
      <c r="BE5" s="24">
        <v>-12.892840163900745</v>
      </c>
      <c r="BF5" s="24">
        <v>80.857186799012851</v>
      </c>
      <c r="BG5" s="24">
        <v>73</v>
      </c>
      <c r="BH5" s="24">
        <v>-9.717363551793488</v>
      </c>
      <c r="BI5" s="24">
        <v>77.492872678852819</v>
      </c>
      <c r="BJ5" s="24">
        <v>71</v>
      </c>
      <c r="BK5" s="24">
        <v>-8.378670778873671</v>
      </c>
      <c r="BL5" s="24">
        <v>71.764398383760323</v>
      </c>
      <c r="BM5" s="24">
        <v>66</v>
      </c>
      <c r="BN5" s="24">
        <v>-8.0323928209293776</v>
      </c>
      <c r="BO5" s="24">
        <v>63.128603697914947</v>
      </c>
      <c r="BP5" s="24">
        <v>59</v>
      </c>
      <c r="BQ5" s="24">
        <v>-6.5399889369821578</v>
      </c>
      <c r="BR5" s="24">
        <v>52.716901415106854</v>
      </c>
      <c r="BS5" s="24">
        <v>47</v>
      </c>
      <c r="BT5" s="24">
        <v>-10.844532325772443</v>
      </c>
      <c r="BU5" s="24">
        <v>44.42905964349697</v>
      </c>
      <c r="BV5" s="24">
        <v>41</v>
      </c>
      <c r="BW5" s="24">
        <v>-7.7180558648147697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42.182223179029918</v>
      </c>
      <c r="E6" s="24">
        <v>49</v>
      </c>
      <c r="F6" s="24">
        <v>16.162677799209522</v>
      </c>
      <c r="G6" s="24">
        <v>49</v>
      </c>
      <c r="H6" s="24">
        <v>45</v>
      </c>
      <c r="I6" s="24">
        <v>-8.1632653061224492</v>
      </c>
      <c r="J6" s="24">
        <v>48</v>
      </c>
      <c r="K6" s="24">
        <v>44</v>
      </c>
      <c r="L6" s="24">
        <v>-8.3333333333333321</v>
      </c>
      <c r="M6" s="24">
        <v>47</v>
      </c>
      <c r="N6" s="24">
        <v>43</v>
      </c>
      <c r="O6" s="24">
        <v>-8.5106382978723403</v>
      </c>
      <c r="P6" s="24">
        <v>47</v>
      </c>
      <c r="Q6" s="24">
        <v>43</v>
      </c>
      <c r="R6" s="24">
        <v>-8.5106382978723403</v>
      </c>
      <c r="S6" s="24">
        <v>39.859177461961465</v>
      </c>
      <c r="T6" s="24">
        <v>45</v>
      </c>
      <c r="U6" s="24">
        <v>12.897462680820599</v>
      </c>
      <c r="V6" s="25">
        <v>46.052467915980408</v>
      </c>
      <c r="W6" s="24">
        <v>52</v>
      </c>
      <c r="X6" s="24">
        <v>12.914686993258339</v>
      </c>
      <c r="Y6" s="24">
        <v>60.34618416169959</v>
      </c>
      <c r="Z6" s="24">
        <v>66</v>
      </c>
      <c r="AA6" s="24">
        <v>9.3689699139067759</v>
      </c>
      <c r="AB6" s="24">
        <v>69.833270991558663</v>
      </c>
      <c r="AC6" s="24">
        <v>78</v>
      </c>
      <c r="AD6" s="24">
        <v>11.694610452127494</v>
      </c>
      <c r="AE6" s="24">
        <v>84.290789404726993</v>
      </c>
      <c r="AF6" s="24">
        <v>83</v>
      </c>
      <c r="AG6" s="24">
        <v>-1.5313528486833776</v>
      </c>
      <c r="AH6" s="24">
        <v>84.056218776055076</v>
      </c>
      <c r="AI6" s="24">
        <v>88</v>
      </c>
      <c r="AJ6" s="24">
        <v>4.6918375360805324</v>
      </c>
      <c r="AK6" s="24">
        <v>82.244496740392094</v>
      </c>
      <c r="AL6" s="24">
        <v>91</v>
      </c>
      <c r="AM6" s="24">
        <v>10.645701057962562</v>
      </c>
      <c r="AN6" s="24">
        <v>82.44919972598457</v>
      </c>
      <c r="AO6" s="24">
        <v>88</v>
      </c>
      <c r="AP6" s="24">
        <v>6.7323882978406244</v>
      </c>
      <c r="AQ6" s="24">
        <v>81.632769811477218</v>
      </c>
      <c r="AR6" s="24">
        <v>88</v>
      </c>
      <c r="AS6" s="24">
        <v>7.7998458256742591</v>
      </c>
      <c r="AT6" s="24">
        <v>77.227408317145347</v>
      </c>
      <c r="AU6" s="24">
        <v>84</v>
      </c>
      <c r="AV6" s="24">
        <v>8.769673656588397</v>
      </c>
      <c r="AW6" s="24">
        <v>76.142978837699857</v>
      </c>
      <c r="AX6" s="24">
        <v>82</v>
      </c>
      <c r="AY6" s="24">
        <v>7.6921355740290771</v>
      </c>
      <c r="AZ6" s="24">
        <v>77.887291673536311</v>
      </c>
      <c r="BA6" s="24">
        <v>79</v>
      </c>
      <c r="BB6" s="24">
        <v>1.4286134522787024</v>
      </c>
      <c r="BC6" s="24">
        <v>75.479785946243396</v>
      </c>
      <c r="BD6" s="24">
        <v>81</v>
      </c>
      <c r="BE6" s="24">
        <v>7.3134998788789529</v>
      </c>
      <c r="BF6" s="24">
        <v>84.651567052266017</v>
      </c>
      <c r="BG6" s="24">
        <v>90</v>
      </c>
      <c r="BH6" s="24">
        <v>6.3181735837586146</v>
      </c>
      <c r="BI6" s="24">
        <v>81.065967708662868</v>
      </c>
      <c r="BJ6" s="24">
        <v>87</v>
      </c>
      <c r="BK6" s="24">
        <v>7.3200042620388164</v>
      </c>
      <c r="BL6" s="24">
        <v>75.941689574938152</v>
      </c>
      <c r="BM6" s="24">
        <v>83</v>
      </c>
      <c r="BN6" s="24">
        <v>9.29438160326524</v>
      </c>
      <c r="BO6" s="24">
        <v>68.229941592484849</v>
      </c>
      <c r="BP6" s="24">
        <v>77</v>
      </c>
      <c r="BQ6" s="24">
        <v>12.853680074791571</v>
      </c>
      <c r="BR6" s="24">
        <v>60.574953309713869</v>
      </c>
      <c r="BS6" s="24">
        <v>68</v>
      </c>
      <c r="BT6" s="24">
        <v>12.257618511602619</v>
      </c>
      <c r="BU6" s="24">
        <v>52.578796079560689</v>
      </c>
      <c r="BV6" s="24">
        <v>58</v>
      </c>
      <c r="BW6" s="24">
        <v>10.310627714328232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80.22893428168436</v>
      </c>
      <c r="E7" s="24">
        <v>92</v>
      </c>
      <c r="F7" s="24">
        <v>14.67184604121419</v>
      </c>
      <c r="G7" s="24">
        <v>75.496493408630315</v>
      </c>
      <c r="H7" s="24">
        <v>87</v>
      </c>
      <c r="I7" s="24">
        <v>15.237140259092714</v>
      </c>
      <c r="J7" s="24">
        <v>72.181611192959522</v>
      </c>
      <c r="K7" s="24">
        <v>85</v>
      </c>
      <c r="L7" s="24">
        <v>17.758524082780188</v>
      </c>
      <c r="M7" s="24">
        <v>71.419468612108957</v>
      </c>
      <c r="N7" s="24">
        <v>84</v>
      </c>
      <c r="O7" s="24">
        <v>17.614988787186313</v>
      </c>
      <c r="P7" s="24">
        <v>71.192542749204591</v>
      </c>
      <c r="Q7" s="24">
        <v>83</v>
      </c>
      <c r="R7" s="24">
        <v>16.585244457963018</v>
      </c>
      <c r="S7" s="24">
        <v>74.735957741177742</v>
      </c>
      <c r="T7" s="24">
        <v>86</v>
      </c>
      <c r="U7" s="24">
        <v>15.071784184303077</v>
      </c>
      <c r="V7" s="25">
        <v>85.406395044181849</v>
      </c>
      <c r="W7" s="24">
        <v>99</v>
      </c>
      <c r="X7" s="24">
        <v>15.916378333011247</v>
      </c>
      <c r="Y7" s="24">
        <v>111.54900708677803</v>
      </c>
      <c r="Z7" s="24">
        <v>122</v>
      </c>
      <c r="AA7" s="24">
        <v>9.3689699139067724</v>
      </c>
      <c r="AB7" s="24">
        <v>123.34188123184387</v>
      </c>
      <c r="AC7" s="24">
        <v>136</v>
      </c>
      <c r="AD7" s="24">
        <v>10.262628266843809</v>
      </c>
      <c r="AE7" s="24">
        <v>144.49849612238913</v>
      </c>
      <c r="AF7" s="24">
        <v>143</v>
      </c>
      <c r="AG7" s="24">
        <v>-1.0370323308554801</v>
      </c>
      <c r="AH7" s="24">
        <v>130.15156455647238</v>
      </c>
      <c r="AI7" s="24">
        <v>146</v>
      </c>
      <c r="AJ7" s="24">
        <v>12.176907359919619</v>
      </c>
      <c r="AK7" s="24">
        <v>121.20241624899887</v>
      </c>
      <c r="AL7" s="24">
        <v>141</v>
      </c>
      <c r="AM7" s="24">
        <v>16.33431441690805</v>
      </c>
      <c r="AN7" s="24">
        <v>119.68432218288082</v>
      </c>
      <c r="AO7" s="24">
        <v>127</v>
      </c>
      <c r="AP7" s="24">
        <v>6.1124779617673148</v>
      </c>
      <c r="AQ7" s="24">
        <v>118.41236939686806</v>
      </c>
      <c r="AR7" s="24">
        <v>132</v>
      </c>
      <c r="AS7" s="24">
        <v>11.474840569731331</v>
      </c>
      <c r="AT7" s="24">
        <v>113.08299075010569</v>
      </c>
      <c r="AU7" s="24">
        <v>130</v>
      </c>
      <c r="AV7" s="24">
        <v>14.959817685825131</v>
      </c>
      <c r="AW7" s="24">
        <v>108.25146388974196</v>
      </c>
      <c r="AX7" s="24">
        <v>119</v>
      </c>
      <c r="AY7" s="24">
        <v>9.9292293369869054</v>
      </c>
      <c r="AZ7" s="24">
        <v>106.97772591304987</v>
      </c>
      <c r="BA7" s="24">
        <v>113</v>
      </c>
      <c r="BB7" s="24">
        <v>5.6294654196004892</v>
      </c>
      <c r="BC7" s="24">
        <v>115.10667356802117</v>
      </c>
      <c r="BD7" s="24">
        <v>110</v>
      </c>
      <c r="BE7" s="24">
        <v>-4.4364704579908008</v>
      </c>
      <c r="BF7" s="24">
        <v>126.97735057839903</v>
      </c>
      <c r="BG7" s="24">
        <v>138</v>
      </c>
      <c r="BH7" s="24">
        <v>8.6807996633976945</v>
      </c>
      <c r="BI7" s="24">
        <v>129.70554833386058</v>
      </c>
      <c r="BJ7" s="24">
        <v>128</v>
      </c>
      <c r="BK7" s="24">
        <v>-1.3149386096194708</v>
      </c>
      <c r="BL7" s="24">
        <v>127.2023300380214</v>
      </c>
      <c r="BM7" s="24">
        <v>127</v>
      </c>
      <c r="BN7" s="24">
        <v>-0.15906158162427025</v>
      </c>
      <c r="BO7" s="24">
        <v>118.20116642078361</v>
      </c>
      <c r="BP7" s="24">
        <v>120</v>
      </c>
      <c r="BQ7" s="24">
        <v>1.5218408021564995</v>
      </c>
      <c r="BR7" s="24">
        <v>105.05968464653499</v>
      </c>
      <c r="BS7" s="24">
        <v>112</v>
      </c>
      <c r="BT7" s="24">
        <v>6.6060690899798074</v>
      </c>
      <c r="BU7" s="24">
        <v>97.368140888075359</v>
      </c>
      <c r="BV7" s="24">
        <v>104</v>
      </c>
      <c r="BW7" s="24">
        <v>6.8111181454598793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62.032681145632232</v>
      </c>
      <c r="E8" s="24">
        <v>74</v>
      </c>
      <c r="F8" s="24">
        <v>19.291958099106594</v>
      </c>
      <c r="G8" s="24">
        <v>56.622370056472739</v>
      </c>
      <c r="H8" s="24">
        <v>66</v>
      </c>
      <c r="I8" s="24">
        <v>16.561705089656989</v>
      </c>
      <c r="J8" s="24">
        <v>53.315962812981461</v>
      </c>
      <c r="K8" s="24">
        <v>59</v>
      </c>
      <c r="L8" s="24">
        <v>10.661041997790914</v>
      </c>
      <c r="M8" s="24">
        <v>52.538459668677852</v>
      </c>
      <c r="N8" s="24">
        <v>60</v>
      </c>
      <c r="O8" s="24">
        <v>14.202053844701002</v>
      </c>
      <c r="P8" s="24">
        <v>52.585400894298843</v>
      </c>
      <c r="Q8" s="24">
        <v>61</v>
      </c>
      <c r="R8" s="24">
        <v>16.001777988942635</v>
      </c>
      <c r="S8" s="24">
        <v>57.297567601569611</v>
      </c>
      <c r="T8" s="24">
        <v>65</v>
      </c>
      <c r="U8" s="24">
        <v>13.442861051259335</v>
      </c>
      <c r="V8" s="25">
        <v>68.660043074734432</v>
      </c>
      <c r="W8" s="24">
        <v>81</v>
      </c>
      <c r="X8" s="24">
        <v>17.972544689250906</v>
      </c>
      <c r="Y8" s="24">
        <v>91.433612366211491</v>
      </c>
      <c r="Z8" s="24">
        <v>104</v>
      </c>
      <c r="AA8" s="24">
        <v>13.743728710463058</v>
      </c>
      <c r="AB8" s="24">
        <v>110.64492286974229</v>
      </c>
      <c r="AC8" s="24">
        <v>122</v>
      </c>
      <c r="AD8" s="24">
        <v>10.262628266843818</v>
      </c>
      <c r="AE8" s="24">
        <v>119.48914102428331</v>
      </c>
      <c r="AF8" s="24">
        <v>132</v>
      </c>
      <c r="AG8" s="24">
        <v>10.470289491138072</v>
      </c>
      <c r="AH8" s="24">
        <v>112.97878867749338</v>
      </c>
      <c r="AI8" s="24">
        <v>135</v>
      </c>
      <c r="AJ8" s="24">
        <v>19.491456387771912</v>
      </c>
      <c r="AK8" s="24">
        <v>105.61924844555615</v>
      </c>
      <c r="AL8" s="24">
        <v>124</v>
      </c>
      <c r="AM8" s="24">
        <v>17.402842592577834</v>
      </c>
      <c r="AN8" s="24">
        <v>100.18021041974468</v>
      </c>
      <c r="AO8" s="24">
        <v>123</v>
      </c>
      <c r="AP8" s="24">
        <v>22.778739917437555</v>
      </c>
      <c r="AQ8" s="24">
        <v>98.676974497390049</v>
      </c>
      <c r="AR8" s="24">
        <v>124</v>
      </c>
      <c r="AS8" s="24">
        <v>25.662547551333496</v>
      </c>
      <c r="AT8" s="24">
        <v>98.37300821350658</v>
      </c>
      <c r="AU8" s="24">
        <v>117</v>
      </c>
      <c r="AV8" s="24">
        <v>18.935063717951792</v>
      </c>
      <c r="AW8" s="24">
        <v>94.490684581723912</v>
      </c>
      <c r="AX8" s="24">
        <v>114</v>
      </c>
      <c r="AY8" s="24">
        <v>20.646813497686857</v>
      </c>
      <c r="AZ8" s="24">
        <v>94.778511554544181</v>
      </c>
      <c r="BA8" s="24">
        <v>110</v>
      </c>
      <c r="BB8" s="24">
        <v>16.060062767176913</v>
      </c>
      <c r="BC8" s="24">
        <v>98.123721730116415</v>
      </c>
      <c r="BD8" s="24">
        <v>113</v>
      </c>
      <c r="BE8" s="24">
        <v>15.160735862424707</v>
      </c>
      <c r="BF8" s="24">
        <v>110.45997164137151</v>
      </c>
      <c r="BG8" s="24">
        <v>132</v>
      </c>
      <c r="BH8" s="24">
        <v>19.500302271090682</v>
      </c>
      <c r="BI8" s="24">
        <v>114.44607205928875</v>
      </c>
      <c r="BJ8" s="24">
        <v>125</v>
      </c>
      <c r="BK8" s="24">
        <v>9.2217476325826091</v>
      </c>
      <c r="BL8" s="24">
        <v>107.26763652460014</v>
      </c>
      <c r="BM8" s="24">
        <v>120</v>
      </c>
      <c r="BN8" s="24">
        <v>11.869715683052174</v>
      </c>
      <c r="BO8" s="24">
        <v>100.90343474944942</v>
      </c>
      <c r="BP8" s="24">
        <v>119</v>
      </c>
      <c r="BQ8" s="24">
        <v>17.93453839850514</v>
      </c>
      <c r="BR8" s="24">
        <v>92.755397255499361</v>
      </c>
      <c r="BS8" s="24">
        <v>103</v>
      </c>
      <c r="BT8" s="24">
        <v>11.044751084706554</v>
      </c>
      <c r="BU8" s="24">
        <v>78.868194119341041</v>
      </c>
      <c r="BV8" s="24">
        <v>86</v>
      </c>
      <c r="BW8" s="24">
        <v>9.0426894647382436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72.785012544208485</v>
      </c>
      <c r="E9" s="24">
        <v>111</v>
      </c>
      <c r="F9" s="24">
        <v>52.50392370624423</v>
      </c>
      <c r="G9" s="24">
        <v>68.931580938314639</v>
      </c>
      <c r="H9" s="24">
        <v>108</v>
      </c>
      <c r="I9" s="24">
        <v>56.677097101032444</v>
      </c>
      <c r="J9" s="24">
        <v>67.260137702530457</v>
      </c>
      <c r="K9" s="24">
        <v>108</v>
      </c>
      <c r="L9" s="24">
        <v>60.570590083607321</v>
      </c>
      <c r="M9" s="24">
        <v>64.852161153524222</v>
      </c>
      <c r="N9" s="24">
        <v>106</v>
      </c>
      <c r="O9" s="24">
        <v>63.448677907690211</v>
      </c>
      <c r="P9" s="24">
        <v>63.911487240763208</v>
      </c>
      <c r="Q9" s="24">
        <v>106</v>
      </c>
      <c r="R9" s="24">
        <v>65.854378573109514</v>
      </c>
      <c r="S9" s="24">
        <v>68.923161027975027</v>
      </c>
      <c r="T9" s="24">
        <v>106</v>
      </c>
      <c r="U9" s="24">
        <v>53.794455186081727</v>
      </c>
      <c r="V9" s="25">
        <v>73.68394866556865</v>
      </c>
      <c r="W9" s="24">
        <v>109</v>
      </c>
      <c r="X9" s="24">
        <v>47.92909714261009</v>
      </c>
      <c r="Y9" s="24">
        <v>91.433612366211491</v>
      </c>
      <c r="Z9" s="24">
        <v>112</v>
      </c>
      <c r="AA9" s="24">
        <v>22.493246303575599</v>
      </c>
      <c r="AB9" s="24">
        <v>100.66874129951962</v>
      </c>
      <c r="AC9" s="24">
        <v>118</v>
      </c>
      <c r="AD9" s="24">
        <v>17.216127346734869</v>
      </c>
      <c r="AE9" s="24">
        <v>106.52132726970993</v>
      </c>
      <c r="AF9" s="24">
        <v>122</v>
      </c>
      <c r="AG9" s="24">
        <v>14.531055073223387</v>
      </c>
      <c r="AH9" s="24">
        <v>111.17112805865349</v>
      </c>
      <c r="AI9" s="24">
        <v>124</v>
      </c>
      <c r="AJ9" s="24">
        <v>11.539751521256525</v>
      </c>
      <c r="AK9" s="24">
        <v>104.75351690092045</v>
      </c>
      <c r="AL9" s="24">
        <v>124</v>
      </c>
      <c r="AM9" s="24">
        <v>18.373114018962774</v>
      </c>
      <c r="AN9" s="24">
        <v>85.10885133004858</v>
      </c>
      <c r="AO9" s="24">
        <v>124</v>
      </c>
      <c r="AP9" s="24">
        <v>45.695774366796662</v>
      </c>
      <c r="AQ9" s="24">
        <v>86.118086834085858</v>
      </c>
      <c r="AR9" s="24">
        <v>123</v>
      </c>
      <c r="AS9" s="24">
        <v>42.827139479968267</v>
      </c>
      <c r="AT9" s="24">
        <v>100.21175603058147</v>
      </c>
      <c r="AU9" s="24">
        <v>120</v>
      </c>
      <c r="AV9" s="24">
        <v>19.746429713675294</v>
      </c>
      <c r="AW9" s="24">
        <v>100.91238159213233</v>
      </c>
      <c r="AX9" s="24">
        <v>120</v>
      </c>
      <c r="AY9" s="24">
        <v>18.915041055136328</v>
      </c>
      <c r="AZ9" s="24">
        <v>135.12975904806299</v>
      </c>
      <c r="BA9" s="24">
        <v>121</v>
      </c>
      <c r="BB9" s="24">
        <v>-10.456437684490592</v>
      </c>
      <c r="BC9" s="24">
        <v>105.67170032474075</v>
      </c>
      <c r="BD9" s="24">
        <v>122</v>
      </c>
      <c r="BE9" s="24">
        <v>15.451913449940319</v>
      </c>
      <c r="BF9" s="24">
        <v>111.49230782493572</v>
      </c>
      <c r="BG9" s="24">
        <v>121</v>
      </c>
      <c r="BH9" s="24">
        <v>8.5276664915692439</v>
      </c>
      <c r="BI9" s="24">
        <v>103.95518212052062</v>
      </c>
      <c r="BJ9" s="24">
        <v>117</v>
      </c>
      <c r="BK9" s="24">
        <v>12.548501780657601</v>
      </c>
      <c r="BL9" s="24">
        <v>101.57200980647977</v>
      </c>
      <c r="BM9" s="24">
        <v>118</v>
      </c>
      <c r="BN9" s="24">
        <v>16.173737454658703</v>
      </c>
      <c r="BO9" s="24">
        <v>95.13752419233802</v>
      </c>
      <c r="BP9" s="24">
        <v>117</v>
      </c>
      <c r="BQ9" s="24">
        <v>22.979866244430493</v>
      </c>
      <c r="BR9" s="24">
        <v>90.862429964570808</v>
      </c>
      <c r="BS9" s="24">
        <v>113</v>
      </c>
      <c r="BT9" s="24">
        <v>24.363832272657799</v>
      </c>
      <c r="BU9" s="24">
        <v>89.578689617029326</v>
      </c>
      <c r="BV9" s="24">
        <v>110</v>
      </c>
      <c r="BW9" s="24">
        <v>22.797063085290421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92.635470510810805</v>
      </c>
      <c r="E10" s="24">
        <v>108</v>
      </c>
      <c r="F10" s="24">
        <v>16.586011173113341</v>
      </c>
      <c r="G10" s="24">
        <v>87.805704290472221</v>
      </c>
      <c r="H10" s="24">
        <v>101</v>
      </c>
      <c r="I10" s="24">
        <v>15.02669537947034</v>
      </c>
      <c r="J10" s="24">
        <v>85.305540500770334</v>
      </c>
      <c r="K10" s="24">
        <v>97</v>
      </c>
      <c r="L10" s="24">
        <v>13.708909679933464</v>
      </c>
      <c r="M10" s="24">
        <v>82.912256664632224</v>
      </c>
      <c r="N10" s="24">
        <v>95</v>
      </c>
      <c r="O10" s="24">
        <v>14.578958312835343</v>
      </c>
      <c r="P10" s="24">
        <v>82.518629095668956</v>
      </c>
      <c r="Q10" s="24">
        <v>95</v>
      </c>
      <c r="R10" s="24">
        <v>15.125518978097197</v>
      </c>
      <c r="S10" s="24">
        <v>87.191950698040699</v>
      </c>
      <c r="T10" s="24">
        <v>98</v>
      </c>
      <c r="U10" s="24">
        <v>12.395696180016959</v>
      </c>
      <c r="V10" s="25">
        <v>97.128841422795034</v>
      </c>
      <c r="W10" s="24">
        <v>109</v>
      </c>
      <c r="X10" s="24">
        <v>12.222073694393867</v>
      </c>
      <c r="Y10" s="24">
        <v>122.52104057072341</v>
      </c>
      <c r="Z10" s="24">
        <v>131</v>
      </c>
      <c r="AA10" s="24">
        <v>6.9204108859834861</v>
      </c>
      <c r="AB10" s="24">
        <v>143.2942443722892</v>
      </c>
      <c r="AC10" s="24">
        <v>150</v>
      </c>
      <c r="AD10" s="24">
        <v>4.6797103799150124</v>
      </c>
      <c r="AE10" s="24">
        <v>155.61376505488059</v>
      </c>
      <c r="AF10" s="24">
        <v>160</v>
      </c>
      <c r="AG10" s="24">
        <v>2.8186677082021059</v>
      </c>
      <c r="AH10" s="24">
        <v>146.42051012603142</v>
      </c>
      <c r="AI10" s="24">
        <v>161</v>
      </c>
      <c r="AJ10" s="24">
        <v>9.957272967714216</v>
      </c>
      <c r="AK10" s="24">
        <v>135.91985250780587</v>
      </c>
      <c r="AL10" s="24">
        <v>159</v>
      </c>
      <c r="AM10" s="24">
        <v>16.980703750299199</v>
      </c>
      <c r="AN10" s="24">
        <v>138.30188341132896</v>
      </c>
      <c r="AO10" s="24">
        <v>156</v>
      </c>
      <c r="AP10" s="24">
        <v>12.796728542036112</v>
      </c>
      <c r="AQ10" s="24">
        <v>139.04482770086778</v>
      </c>
      <c r="AR10" s="24">
        <v>153</v>
      </c>
      <c r="AS10" s="24">
        <v>10.036455530121902</v>
      </c>
      <c r="AT10" s="24">
        <v>137.90608628061671</v>
      </c>
      <c r="AU10" s="24">
        <v>148</v>
      </c>
      <c r="AV10" s="24">
        <v>7.3194113411672088</v>
      </c>
      <c r="AW10" s="24">
        <v>133.93825193137565</v>
      </c>
      <c r="AX10" s="24">
        <v>146</v>
      </c>
      <c r="AY10" s="24">
        <v>9.0054543005416328</v>
      </c>
      <c r="AZ10" s="24">
        <v>116</v>
      </c>
      <c r="BA10" s="24">
        <v>139</v>
      </c>
      <c r="BB10" s="24">
        <v>19.827586206896552</v>
      </c>
      <c r="BC10" s="24">
        <v>138.69410667622222</v>
      </c>
      <c r="BD10" s="24">
        <v>145</v>
      </c>
      <c r="BE10" s="24">
        <v>4.5466195175103756</v>
      </c>
      <c r="BF10" s="24">
        <v>153.81809135106874</v>
      </c>
      <c r="BG10" s="24">
        <v>162</v>
      </c>
      <c r="BH10" s="24">
        <v>5.3192108789447721</v>
      </c>
      <c r="BI10" s="24">
        <v>152.59476274571833</v>
      </c>
      <c r="BJ10" s="24">
        <v>157</v>
      </c>
      <c r="BK10" s="24">
        <v>2.8868862698928242</v>
      </c>
      <c r="BL10" s="24">
        <v>146.18775243175594</v>
      </c>
      <c r="BM10" s="24">
        <v>153</v>
      </c>
      <c r="BN10" s="24">
        <v>4.6599304352970243</v>
      </c>
      <c r="BO10" s="24">
        <v>135.4988980921178</v>
      </c>
      <c r="BP10" s="24">
        <v>149</v>
      </c>
      <c r="BQ10" s="24">
        <v>9.963993875952843</v>
      </c>
      <c r="BR10" s="24">
        <v>124.93584120128486</v>
      </c>
      <c r="BS10" s="24">
        <v>132</v>
      </c>
      <c r="BT10" s="24">
        <v>5.6542291873906976</v>
      </c>
      <c r="BU10" s="24">
        <v>113.92072483904816</v>
      </c>
      <c r="BV10" s="24">
        <v>119</v>
      </c>
      <c r="BW10" s="24">
        <v>4.4586050239129396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64.513988391457531</v>
      </c>
      <c r="E11" s="24">
        <v>81</v>
      </c>
      <c r="F11" s="24">
        <v>25.554165878737432</v>
      </c>
      <c r="G11" s="24">
        <v>54.981141938893821</v>
      </c>
      <c r="H11" s="24">
        <v>75</v>
      </c>
      <c r="I11" s="24">
        <v>36.410407923784469</v>
      </c>
      <c r="J11" s="24">
        <v>57.417190721672341</v>
      </c>
      <c r="K11" s="24">
        <v>74</v>
      </c>
      <c r="L11" s="24">
        <v>28.881261987741961</v>
      </c>
      <c r="M11" s="24">
        <v>56.643026830293309</v>
      </c>
      <c r="N11" s="24">
        <v>72</v>
      </c>
      <c r="O11" s="24">
        <v>27.111851235841115</v>
      </c>
      <c r="P11" s="24">
        <v>58.248444067531025</v>
      </c>
      <c r="Q11" s="24">
        <v>70</v>
      </c>
      <c r="R11" s="24">
        <v>20.174883845557606</v>
      </c>
      <c r="S11" s="24">
        <v>62.279964784314792</v>
      </c>
      <c r="T11" s="24">
        <v>75</v>
      </c>
      <c r="U11" s="24">
        <v>20.423960192875299</v>
      </c>
      <c r="V11" s="25">
        <v>70.334678271679167</v>
      </c>
      <c r="W11" s="24">
        <v>85</v>
      </c>
      <c r="X11" s="24">
        <v>20.850769618471325</v>
      </c>
      <c r="Y11" s="24">
        <v>88.69060399522516</v>
      </c>
      <c r="Z11" s="24">
        <v>98</v>
      </c>
      <c r="AA11" s="24">
        <v>10.496485067658384</v>
      </c>
      <c r="AB11" s="24">
        <v>102.48259249410556</v>
      </c>
      <c r="AC11" s="24">
        <v>109</v>
      </c>
      <c r="AD11" s="24">
        <v>6.3595263812918263</v>
      </c>
      <c r="AE11" s="24">
        <v>112.07896173595567</v>
      </c>
      <c r="AF11" s="24">
        <v>117</v>
      </c>
      <c r="AG11" s="24">
        <v>4.390688660765516</v>
      </c>
      <c r="AH11" s="24">
        <v>103.94048558329392</v>
      </c>
      <c r="AI11" s="24">
        <v>118</v>
      </c>
      <c r="AJ11" s="24">
        <v>13.526504458591665</v>
      </c>
      <c r="AK11" s="24">
        <v>97.8276645438348</v>
      </c>
      <c r="AL11" s="24">
        <v>116</v>
      </c>
      <c r="AM11" s="24">
        <v>18.575865570237042</v>
      </c>
      <c r="AN11" s="24">
        <v>96.63400828099266</v>
      </c>
      <c r="AO11" s="24">
        <v>111</v>
      </c>
      <c r="AP11" s="24">
        <v>14.866393285926696</v>
      </c>
      <c r="AQ11" s="24">
        <v>95.088720879303139</v>
      </c>
      <c r="AR11" s="24">
        <v>112</v>
      </c>
      <c r="AS11" s="24">
        <v>17.784737205753856</v>
      </c>
      <c r="AT11" s="24">
        <v>98.37300821350658</v>
      </c>
      <c r="AU11" s="24">
        <v>108</v>
      </c>
      <c r="AV11" s="24">
        <v>9.786212662724731</v>
      </c>
      <c r="AW11" s="24">
        <v>94.490684581723912</v>
      </c>
      <c r="AX11" s="24">
        <v>102</v>
      </c>
      <c r="AY11" s="24">
        <v>7.9471489189829798</v>
      </c>
      <c r="AZ11" s="24">
        <v>93.840110450043753</v>
      </c>
      <c r="BA11" s="24">
        <v>103</v>
      </c>
      <c r="BB11" s="24">
        <v>9.7611666333583003</v>
      </c>
      <c r="BC11" s="24">
        <v>87.745251162507941</v>
      </c>
      <c r="BD11" s="24">
        <v>103</v>
      </c>
      <c r="BE11" s="24">
        <v>17.385270012207972</v>
      </c>
      <c r="BF11" s="24">
        <v>97.039601255036644</v>
      </c>
      <c r="BG11" s="24">
        <v>118</v>
      </c>
      <c r="BH11" s="24">
        <v>21.599840141424167</v>
      </c>
      <c r="BI11" s="24">
        <v>93.464292181752484</v>
      </c>
      <c r="BJ11" s="24">
        <v>117</v>
      </c>
      <c r="BK11" s="24">
        <v>25.181496878486513</v>
      </c>
      <c r="BL11" s="24">
        <v>104.41982316553995</v>
      </c>
      <c r="BM11" s="24">
        <v>112</v>
      </c>
      <c r="BN11" s="24">
        <v>7.2593274003566934</v>
      </c>
      <c r="BO11" s="24">
        <v>99.942449656597518</v>
      </c>
      <c r="BP11" s="24">
        <v>108</v>
      </c>
      <c r="BQ11" s="24">
        <v>8.0621901615262015</v>
      </c>
      <c r="BR11" s="24">
        <v>89.915946319106524</v>
      </c>
      <c r="BS11" s="24">
        <v>99</v>
      </c>
      <c r="BT11" s="24">
        <v>10.10282831107031</v>
      </c>
      <c r="BU11" s="24">
        <v>80.815556937102542</v>
      </c>
      <c r="BV11" s="24">
        <v>89</v>
      </c>
      <c r="BW11" s="24">
        <v>10.127311340893536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61.205578730357139</v>
      </c>
      <c r="E12" s="24">
        <v>48</v>
      </c>
      <c r="F12" s="24">
        <v>-21.575776267935769</v>
      </c>
      <c r="G12" s="24">
        <v>60.725440350420037</v>
      </c>
      <c r="H12" s="24">
        <v>49</v>
      </c>
      <c r="I12" s="24">
        <v>-19.308942484002806</v>
      </c>
      <c r="J12" s="24">
        <v>57.417190721672341</v>
      </c>
      <c r="K12" s="24">
        <v>44</v>
      </c>
      <c r="L12" s="24">
        <v>-23.367898277558833</v>
      </c>
      <c r="M12" s="24">
        <v>58.284853694939493</v>
      </c>
      <c r="N12" s="24">
        <v>43</v>
      </c>
      <c r="O12" s="24">
        <v>-26.224400896568746</v>
      </c>
      <c r="P12" s="24">
        <v>58.248444067531025</v>
      </c>
      <c r="Q12" s="24">
        <v>41</v>
      </c>
      <c r="R12" s="24">
        <v>-29.611853747601973</v>
      </c>
      <c r="S12" s="24">
        <v>58.958366662484664</v>
      </c>
      <c r="T12" s="24">
        <v>41</v>
      </c>
      <c r="U12" s="24">
        <v>-30.459403268902989</v>
      </c>
      <c r="V12" s="25">
        <v>61.124184688483084</v>
      </c>
      <c r="W12" s="24">
        <v>41</v>
      </c>
      <c r="X12" s="24">
        <v>-32.923440682350481</v>
      </c>
      <c r="Y12" s="24">
        <v>80.461578882266124</v>
      </c>
      <c r="Z12" s="24">
        <v>52</v>
      </c>
      <c r="AA12" s="24">
        <v>-35.372881414509635</v>
      </c>
      <c r="AB12" s="24">
        <v>81.623303756367264</v>
      </c>
      <c r="AC12" s="24">
        <v>53</v>
      </c>
      <c r="AD12" s="24">
        <v>-35.067563353969753</v>
      </c>
      <c r="AE12" s="24">
        <v>87.069606637849859</v>
      </c>
      <c r="AF12" s="24">
        <v>57</v>
      </c>
      <c r="AG12" s="24">
        <v>-34.535135507064943</v>
      </c>
      <c r="AH12" s="24">
        <v>87.671540013734869</v>
      </c>
      <c r="AI12" s="24">
        <v>58</v>
      </c>
      <c r="AJ12" s="24">
        <v>-33.843981763165608</v>
      </c>
      <c r="AK12" s="24">
        <v>85.70742291893491</v>
      </c>
      <c r="AL12" s="24">
        <v>62</v>
      </c>
      <c r="AM12" s="24">
        <v>-27.660874766189416</v>
      </c>
      <c r="AN12" s="24">
        <v>82.44919972598457</v>
      </c>
      <c r="AO12" s="24">
        <v>68</v>
      </c>
      <c r="AP12" s="24">
        <v>-17.524972678941335</v>
      </c>
      <c r="AQ12" s="24">
        <v>87.015150238607589</v>
      </c>
      <c r="AR12" s="24">
        <v>61</v>
      </c>
      <c r="AS12" s="24">
        <v>-29.89726520872566</v>
      </c>
      <c r="AT12" s="24">
        <v>79.066156134220236</v>
      </c>
      <c r="AU12" s="24">
        <v>56</v>
      </c>
      <c r="AV12" s="24">
        <v>-29.173235758500578</v>
      </c>
      <c r="AW12" s="24">
        <v>84.399446422510678</v>
      </c>
      <c r="AX12" s="24">
        <v>63</v>
      </c>
      <c r="AY12" s="24">
        <v>-25.354960642020401</v>
      </c>
      <c r="AZ12" s="24">
        <v>39.412846389018377</v>
      </c>
      <c r="BA12" s="24">
        <v>60</v>
      </c>
      <c r="BB12" s="24">
        <v>52.234627785517752</v>
      </c>
      <c r="BC12" s="24">
        <v>95.293229757132281</v>
      </c>
      <c r="BD12" s="24">
        <v>64</v>
      </c>
      <c r="BE12" s="24">
        <v>-32.838880408280126</v>
      </c>
      <c r="BF12" s="24">
        <v>99.104273622165096</v>
      </c>
      <c r="BG12" s="24">
        <v>64</v>
      </c>
      <c r="BH12" s="24">
        <v>-35.421553823198472</v>
      </c>
      <c r="BI12" s="24">
        <v>87.741988578788039</v>
      </c>
      <c r="BJ12" s="24">
        <v>61</v>
      </c>
      <c r="BK12" s="24">
        <v>-30.477983246043067</v>
      </c>
      <c r="BL12" s="24">
        <v>84.485129652118687</v>
      </c>
      <c r="BM12" s="24">
        <v>60</v>
      </c>
      <c r="BN12" s="24">
        <v>-28.981584987725302</v>
      </c>
      <c r="BO12" s="24">
        <v>82.644717985263327</v>
      </c>
      <c r="BP12" s="24">
        <v>58</v>
      </c>
      <c r="BQ12" s="24">
        <v>-29.820076329206923</v>
      </c>
      <c r="BR12" s="24">
        <v>73.825724346213775</v>
      </c>
      <c r="BS12" s="24">
        <v>52</v>
      </c>
      <c r="BT12" s="24">
        <v>-29.563847208406198</v>
      </c>
      <c r="BU12" s="24">
        <v>73.026105666056523</v>
      </c>
      <c r="BV12" s="24">
        <v>55</v>
      </c>
      <c r="BW12" s="24">
        <v>-24.684467974355218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23.158867627702701</v>
      </c>
      <c r="E13" s="24">
        <v>27</v>
      </c>
      <c r="F13" s="24">
        <v>16.586011173113341</v>
      </c>
      <c r="G13" s="24">
        <v>21.335965528525961</v>
      </c>
      <c r="H13" s="24">
        <v>25</v>
      </c>
      <c r="I13" s="24">
        <v>17.173042703763578</v>
      </c>
      <c r="J13" s="24">
        <v>19.685893961716232</v>
      </c>
      <c r="K13" s="24">
        <v>23</v>
      </c>
      <c r="L13" s="24">
        <v>16.834927815464273</v>
      </c>
      <c r="M13" s="24">
        <v>29</v>
      </c>
      <c r="N13" s="24">
        <v>23</v>
      </c>
      <c r="O13" s="24">
        <v>-20.689655172413794</v>
      </c>
      <c r="P13" s="24">
        <v>29</v>
      </c>
      <c r="Q13" s="24">
        <v>23</v>
      </c>
      <c r="R13" s="24">
        <v>-20.689655172413794</v>
      </c>
      <c r="S13" s="24">
        <v>21.590387791895793</v>
      </c>
      <c r="T13" s="24">
        <v>26</v>
      </c>
      <c r="U13" s="24">
        <v>20.423960192875306</v>
      </c>
      <c r="V13" s="25">
        <v>28.468798348060616</v>
      </c>
      <c r="W13" s="24">
        <v>35</v>
      </c>
      <c r="X13" s="24">
        <v>22.941613383496776</v>
      </c>
      <c r="Y13" s="24">
        <v>43.888133935781518</v>
      </c>
      <c r="Z13" s="24">
        <v>53</v>
      </c>
      <c r="AA13" s="24">
        <v>20.761570946605403</v>
      </c>
      <c r="AB13" s="24">
        <v>55.322461434871144</v>
      </c>
      <c r="AC13" s="24">
        <v>60</v>
      </c>
      <c r="AD13" s="24">
        <v>8.4550441968955585</v>
      </c>
      <c r="AE13" s="24">
        <v>56.502617073498314</v>
      </c>
      <c r="AF13" s="24">
        <v>66</v>
      </c>
      <c r="AG13" s="24">
        <v>16.808748724236153</v>
      </c>
      <c r="AH13" s="24">
        <v>51.518327636936988</v>
      </c>
      <c r="AI13" s="24">
        <v>65</v>
      </c>
      <c r="AJ13" s="24">
        <v>26.168691767465457</v>
      </c>
      <c r="AK13" s="24">
        <v>45.883771865692431</v>
      </c>
      <c r="AL13" s="24">
        <v>62</v>
      </c>
      <c r="AM13" s="24">
        <v>35.12402638013674</v>
      </c>
      <c r="AN13" s="24">
        <v>44.327526734400301</v>
      </c>
      <c r="AO13" s="24">
        <v>58</v>
      </c>
      <c r="AP13" s="24">
        <v>30.844205108761908</v>
      </c>
      <c r="AQ13" s="24">
        <v>39.470789798956019</v>
      </c>
      <c r="AR13" s="24">
        <v>55</v>
      </c>
      <c r="AS13" s="24">
        <v>39.343550712164159</v>
      </c>
      <c r="AT13" s="24">
        <v>38.613704158572673</v>
      </c>
      <c r="AU13" s="24">
        <v>49</v>
      </c>
      <c r="AV13" s="24">
        <v>26.897952599353133</v>
      </c>
      <c r="AW13" s="24">
        <v>38.530182062450528</v>
      </c>
      <c r="AX13" s="24">
        <v>46</v>
      </c>
      <c r="AY13" s="24">
        <v>19.386926138688455</v>
      </c>
      <c r="AZ13" s="24">
        <v>89.148104927541567</v>
      </c>
      <c r="BA13" s="24">
        <v>51</v>
      </c>
      <c r="BB13" s="24">
        <v>-42.791829347968587</v>
      </c>
      <c r="BC13" s="24">
        <v>41.513882270433868</v>
      </c>
      <c r="BD13" s="24">
        <v>51</v>
      </c>
      <c r="BE13" s="24">
        <v>22.85047124181429</v>
      </c>
      <c r="BF13" s="24">
        <v>46.455128260389884</v>
      </c>
      <c r="BG13" s="24">
        <v>58</v>
      </c>
      <c r="BH13" s="24">
        <v>24.851662608482965</v>
      </c>
      <c r="BI13" s="24">
        <v>47.685863358036983</v>
      </c>
      <c r="BJ13" s="24">
        <v>55</v>
      </c>
      <c r="BK13" s="24">
        <v>15.338165500007229</v>
      </c>
      <c r="BL13" s="24">
        <v>47.463555984336345</v>
      </c>
      <c r="BM13" s="24">
        <v>52</v>
      </c>
      <c r="BN13" s="24">
        <v>9.5577415589357582</v>
      </c>
      <c r="BO13" s="24">
        <v>42.283344085483563</v>
      </c>
      <c r="BP13" s="24">
        <v>50</v>
      </c>
      <c r="BQ13" s="24">
        <v>18.24987138887548</v>
      </c>
      <c r="BR13" s="24">
        <v>37.859345818571171</v>
      </c>
      <c r="BS13" s="24">
        <v>44</v>
      </c>
      <c r="BT13" s="24">
        <v>16.219652106129761</v>
      </c>
      <c r="BU13" s="24">
        <v>30.184123675303361</v>
      </c>
      <c r="BV13" s="24">
        <v>35</v>
      </c>
      <c r="BW13" s="24">
        <v>15.954997986696521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56.242964238706563</v>
      </c>
      <c r="E14" s="24">
        <v>97</v>
      </c>
      <c r="F14" s="24">
        <v>72.466016528418209</v>
      </c>
      <c r="G14" s="24">
        <v>53.339913821314894</v>
      </c>
      <c r="H14" s="24">
        <v>93</v>
      </c>
      <c r="I14" s="24">
        <v>74.353487543200231</v>
      </c>
      <c r="J14" s="24">
        <v>52.495717231243283</v>
      </c>
      <c r="K14" s="24">
        <v>90</v>
      </c>
      <c r="L14" s="24">
        <v>71.442557120518231</v>
      </c>
      <c r="M14" s="24">
        <v>52.538459668677852</v>
      </c>
      <c r="N14" s="24">
        <v>89</v>
      </c>
      <c r="O14" s="24">
        <v>69.39971320297316</v>
      </c>
      <c r="P14" s="24">
        <v>51.776394726694242</v>
      </c>
      <c r="Q14" s="24">
        <v>89</v>
      </c>
      <c r="R14" s="24">
        <v>71.893003500520805</v>
      </c>
      <c r="S14" s="24">
        <v>54.806369010197017</v>
      </c>
      <c r="T14" s="24">
        <v>94</v>
      </c>
      <c r="U14" s="24">
        <v>71.512913001973914</v>
      </c>
      <c r="V14" s="25">
        <v>61.961502286955458</v>
      </c>
      <c r="W14" s="24">
        <v>104</v>
      </c>
      <c r="X14" s="24">
        <v>67.846156341329973</v>
      </c>
      <c r="Y14" s="24">
        <v>88.69060399522516</v>
      </c>
      <c r="Z14" s="24">
        <v>131</v>
      </c>
      <c r="AA14" s="24">
        <v>47.704485141461717</v>
      </c>
      <c r="AB14" s="24">
        <v>100.66874129951962</v>
      </c>
      <c r="AC14" s="24">
        <v>146</v>
      </c>
      <c r="AD14" s="24">
        <v>45.030123666299069</v>
      </c>
      <c r="AE14" s="24">
        <v>104.66878244762802</v>
      </c>
      <c r="AF14" s="24">
        <v>148</v>
      </c>
      <c r="AG14" s="24">
        <v>41.398415591633686</v>
      </c>
      <c r="AH14" s="24">
        <v>98.517503726774237</v>
      </c>
      <c r="AI14" s="28">
        <v>149</v>
      </c>
      <c r="AJ14" s="24">
        <v>51.24215937629981</v>
      </c>
      <c r="AK14" s="24">
        <v>91.767543731384862</v>
      </c>
      <c r="AL14" s="24">
        <v>142</v>
      </c>
      <c r="AM14" s="24">
        <v>54.738804403059817</v>
      </c>
      <c r="AN14" s="24">
        <v>92.201255607552639</v>
      </c>
      <c r="AO14" s="24">
        <v>142</v>
      </c>
      <c r="AP14" s="24">
        <v>54.010917817010849</v>
      </c>
      <c r="AQ14" s="24">
        <v>87.91221364312932</v>
      </c>
      <c r="AR14" s="24">
        <v>134</v>
      </c>
      <c r="AS14" s="24">
        <v>52.424782003510181</v>
      </c>
      <c r="AT14" s="24">
        <v>86.421147402519793</v>
      </c>
      <c r="AU14" s="24">
        <v>128</v>
      </c>
      <c r="AV14" s="24">
        <v>48.111896043013992</v>
      </c>
      <c r="AW14" s="24">
        <v>88.986372858516702</v>
      </c>
      <c r="AX14" s="24">
        <v>128</v>
      </c>
      <c r="AY14" s="24">
        <v>43.8422489739106</v>
      </c>
      <c r="AZ14" s="24">
        <v>88.209703823041124</v>
      </c>
      <c r="BA14" s="24">
        <v>128</v>
      </c>
      <c r="BB14" s="24">
        <v>45.108751591302038</v>
      </c>
      <c r="BC14" s="24">
        <v>91.519240459820111</v>
      </c>
      <c r="BD14" s="24">
        <v>132</v>
      </c>
      <c r="BE14" s="24">
        <v>44.231966236599447</v>
      </c>
      <c r="BF14" s="24">
        <v>100.13660980572931</v>
      </c>
      <c r="BG14" s="24">
        <v>139</v>
      </c>
      <c r="BH14" s="24">
        <v>38.810371421269274</v>
      </c>
      <c r="BI14" s="24">
        <v>96.325443983234692</v>
      </c>
      <c r="BJ14" s="24">
        <v>136</v>
      </c>
      <c r="BK14" s="24">
        <v>41.1880333753464</v>
      </c>
      <c r="BL14" s="24">
        <v>93.028569729299235</v>
      </c>
      <c r="BM14" s="24">
        <v>130</v>
      </c>
      <c r="BN14" s="24">
        <v>39.742017294560917</v>
      </c>
      <c r="BO14" s="24">
        <v>86.488658356670925</v>
      </c>
      <c r="BP14" s="24">
        <v>122</v>
      </c>
      <c r="BQ14" s="24">
        <v>41.058957692329685</v>
      </c>
      <c r="BR14" s="24">
        <v>77.611658928070895</v>
      </c>
      <c r="BS14" s="24">
        <v>112</v>
      </c>
      <c r="BT14" s="24">
        <v>44.308215475460464</v>
      </c>
      <c r="BU14" s="24">
        <v>74.973468483818024</v>
      </c>
      <c r="BV14" s="24">
        <v>104</v>
      </c>
      <c r="BW14" s="24">
        <v>38.715737851246601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44.66353042485521</v>
      </c>
      <c r="E15" s="24">
        <v>43</v>
      </c>
      <c r="F15" s="24">
        <v>-3.724583365961275</v>
      </c>
      <c r="G15" s="24">
        <v>40.210088880683543</v>
      </c>
      <c r="H15" s="24">
        <v>39</v>
      </c>
      <c r="I15" s="24">
        <v>-3.0094160803132555</v>
      </c>
      <c r="J15" s="24">
        <v>38.551542341694287</v>
      </c>
      <c r="K15" s="24">
        <v>37</v>
      </c>
      <c r="L15" s="24">
        <v>-4.0245921367879012</v>
      </c>
      <c r="M15" s="24">
        <v>37.762017886862203</v>
      </c>
      <c r="N15" s="24">
        <v>36</v>
      </c>
      <c r="O15" s="24">
        <v>-4.6661115731191565</v>
      </c>
      <c r="P15" s="24">
        <v>37.21428370981149</v>
      </c>
      <c r="Q15" s="24">
        <v>36</v>
      </c>
      <c r="R15" s="24">
        <v>-3.2629506435759925</v>
      </c>
      <c r="S15" s="24">
        <v>41.519976522876526</v>
      </c>
      <c r="T15" s="24">
        <v>40</v>
      </c>
      <c r="U15" s="24">
        <v>-3.6608318456997551</v>
      </c>
      <c r="V15" s="25">
        <v>51.913691105287</v>
      </c>
      <c r="W15" s="24">
        <v>52</v>
      </c>
      <c r="X15" s="24">
        <v>0.16625459079369842</v>
      </c>
      <c r="Y15" s="24">
        <v>78.632906634941889</v>
      </c>
      <c r="Z15" s="24">
        <v>76</v>
      </c>
      <c r="AA15" s="24">
        <v>-3.3483521691056404</v>
      </c>
      <c r="AB15" s="24">
        <v>97.947964507640719</v>
      </c>
      <c r="AC15" s="24">
        <v>96</v>
      </c>
      <c r="AD15" s="24">
        <v>-1.9887748739166118</v>
      </c>
      <c r="AE15" s="24">
        <v>113.00523414699663</v>
      </c>
      <c r="AF15" s="24">
        <v>100</v>
      </c>
      <c r="AG15" s="24">
        <v>-11.508523693760491</v>
      </c>
      <c r="AH15" s="24">
        <v>106.65197651155376</v>
      </c>
      <c r="AI15" s="24">
        <v>104</v>
      </c>
      <c r="AJ15" s="24">
        <v>-2.4865704305690604</v>
      </c>
      <c r="AK15" s="24">
        <v>96.961932999199092</v>
      </c>
      <c r="AL15" s="24">
        <v>100</v>
      </c>
      <c r="AM15" s="24">
        <v>3.1332574617979225</v>
      </c>
      <c r="AN15" s="24">
        <v>95.747457746304661</v>
      </c>
      <c r="AO15" s="24">
        <v>96</v>
      </c>
      <c r="AP15" s="24">
        <v>0.263758704032103</v>
      </c>
      <c r="AQ15" s="24">
        <v>92.39753066573796</v>
      </c>
      <c r="AR15" s="24">
        <v>91</v>
      </c>
      <c r="AS15" s="24">
        <v>-1.5125194966451418</v>
      </c>
      <c r="AT15" s="24">
        <v>86.421147402519793</v>
      </c>
      <c r="AU15" s="24">
        <v>84</v>
      </c>
      <c r="AV15" s="24">
        <v>-2.8015682217720697</v>
      </c>
      <c r="AW15" s="24">
        <v>87.15160228411429</v>
      </c>
      <c r="AX15" s="24">
        <v>82</v>
      </c>
      <c r="AY15" s="24">
        <v>-5.9110815511114332</v>
      </c>
      <c r="AZ15" s="24">
        <v>53.488862956524933</v>
      </c>
      <c r="BA15" s="24">
        <v>84</v>
      </c>
      <c r="BB15" s="24">
        <v>57.042037084007802</v>
      </c>
      <c r="BC15" s="24">
        <v>88.688748486835991</v>
      </c>
      <c r="BD15" s="24">
        <v>86</v>
      </c>
      <c r="BE15" s="24">
        <v>-3.0316680894815868</v>
      </c>
      <c r="BF15" s="24">
        <v>100.13660980572931</v>
      </c>
      <c r="BG15" s="24">
        <v>96</v>
      </c>
      <c r="BH15" s="24">
        <v>-4.1309665004183422</v>
      </c>
      <c r="BI15" s="24">
        <v>99.186595784716914</v>
      </c>
      <c r="BJ15" s="24">
        <v>92</v>
      </c>
      <c r="BK15" s="24">
        <v>-7.2455312412529187</v>
      </c>
      <c r="BL15" s="24">
        <v>88.282214130865597</v>
      </c>
      <c r="BM15" s="24">
        <v>83</v>
      </c>
      <c r="BN15" s="24">
        <v>-5.9833276531051656</v>
      </c>
      <c r="BO15" s="24">
        <v>79.761762706707628</v>
      </c>
      <c r="BP15" s="24">
        <v>78</v>
      </c>
      <c r="BQ15" s="24">
        <v>-2.2087810586456254</v>
      </c>
      <c r="BR15" s="24">
        <v>69.093306118892386</v>
      </c>
      <c r="BS15" s="24">
        <v>68</v>
      </c>
      <c r="BT15" s="24">
        <v>-1.5823618528415444</v>
      </c>
      <c r="BU15" s="24">
        <v>55.499840306202955</v>
      </c>
      <c r="BV15" s="24">
        <v>55</v>
      </c>
      <c r="BW15" s="24">
        <v>-0.90061575573054486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33.084096611003858</v>
      </c>
      <c r="E16" s="24">
        <v>36</v>
      </c>
      <c r="F16" s="24">
        <v>8.813610428239123</v>
      </c>
      <c r="G16" s="24">
        <v>29.542106116420559</v>
      </c>
      <c r="H16" s="24">
        <v>35</v>
      </c>
      <c r="I16" s="24">
        <v>18.474965400472069</v>
      </c>
      <c r="J16" s="24">
        <v>39</v>
      </c>
      <c r="K16" s="24">
        <v>34</v>
      </c>
      <c r="L16" s="24">
        <v>-12.820512820512819</v>
      </c>
      <c r="M16" s="24">
        <v>38</v>
      </c>
      <c r="N16" s="24">
        <v>32</v>
      </c>
      <c r="O16" s="24">
        <v>-15.789473684210526</v>
      </c>
      <c r="P16" s="24">
        <v>38</v>
      </c>
      <c r="Q16" s="24">
        <v>33</v>
      </c>
      <c r="R16" s="24">
        <v>-13.157894736842104</v>
      </c>
      <c r="S16" s="24">
        <v>31.55518215738616</v>
      </c>
      <c r="T16" s="24">
        <v>37</v>
      </c>
      <c r="U16" s="24">
        <v>17.254908608852272</v>
      </c>
      <c r="V16" s="25">
        <v>38.516609529729067</v>
      </c>
      <c r="W16" s="24">
        <v>46</v>
      </c>
      <c r="X16" s="24">
        <v>19.428995858254019</v>
      </c>
      <c r="Y16" s="24">
        <v>53.945831296064782</v>
      </c>
      <c r="Z16" s="24">
        <v>62</v>
      </c>
      <c r="AA16" s="24">
        <v>14.930103977325771</v>
      </c>
      <c r="AB16" s="24">
        <v>65.298643005093808</v>
      </c>
      <c r="AC16" s="24">
        <v>72</v>
      </c>
      <c r="AD16" s="24">
        <v>10.262628266843819</v>
      </c>
      <c r="AE16" s="24">
        <v>69.470430828071699</v>
      </c>
      <c r="AF16" s="24">
        <v>77</v>
      </c>
      <c r="AG16" s="24">
        <v>10.838523789441858</v>
      </c>
      <c r="AH16" s="24">
        <v>65.979612587656135</v>
      </c>
      <c r="AI16" s="24">
        <v>78</v>
      </c>
      <c r="AJ16" s="24">
        <v>18.218335847871757</v>
      </c>
      <c r="AK16" s="24">
        <v>60.601208124499436</v>
      </c>
      <c r="AL16" s="24">
        <v>75</v>
      </c>
      <c r="AM16" s="24">
        <v>23.759908954157499</v>
      </c>
      <c r="AN16" s="24">
        <v>59.398885824096411</v>
      </c>
      <c r="AO16" s="24">
        <v>70</v>
      </c>
      <c r="AP16" s="24">
        <v>17.847328327500421</v>
      </c>
      <c r="AQ16" s="24">
        <v>56.514994484868851</v>
      </c>
      <c r="AR16" s="24">
        <v>70</v>
      </c>
      <c r="AS16" s="24">
        <v>23.860933966368133</v>
      </c>
      <c r="AT16" s="24">
        <v>56.081808420784121</v>
      </c>
      <c r="AU16" s="24">
        <v>65</v>
      </c>
      <c r="AV16" s="24">
        <v>15.902111273413865</v>
      </c>
      <c r="AW16" s="24">
        <v>49.538805508864968</v>
      </c>
      <c r="AX16" s="24">
        <v>62</v>
      </c>
      <c r="AY16" s="24">
        <v>25.154410493214456</v>
      </c>
      <c r="AZ16" s="24">
        <v>55.365665165525812</v>
      </c>
      <c r="BA16" s="24">
        <v>60</v>
      </c>
      <c r="BB16" s="24">
        <v>8.3704129998601005</v>
      </c>
      <c r="BC16" s="24">
        <v>54.722844811026462</v>
      </c>
      <c r="BD16" s="24">
        <v>59</v>
      </c>
      <c r="BE16" s="24">
        <v>7.8160322325050355</v>
      </c>
      <c r="BF16" s="24">
        <v>61.940171013853181</v>
      </c>
      <c r="BG16" s="24">
        <v>71</v>
      </c>
      <c r="BH16" s="24">
        <v>14.626741963822717</v>
      </c>
      <c r="BI16" s="24">
        <v>63.899056899769555</v>
      </c>
      <c r="BJ16" s="24">
        <v>71</v>
      </c>
      <c r="BK16" s="24">
        <v>11.112751024430306</v>
      </c>
      <c r="BL16" s="24">
        <v>61.702622779637245</v>
      </c>
      <c r="BM16" s="24">
        <v>67</v>
      </c>
      <c r="BN16" s="24">
        <v>8.5853355687676949</v>
      </c>
      <c r="BO16" s="24">
        <v>56.698120478262055</v>
      </c>
      <c r="BP16" s="24">
        <v>65</v>
      </c>
      <c r="BQ16" s="24">
        <v>14.642248193960624</v>
      </c>
      <c r="BR16" s="24">
        <v>50.1636332096068</v>
      </c>
      <c r="BS16" s="24">
        <v>56</v>
      </c>
      <c r="BT16" s="24">
        <v>11.634657254601489</v>
      </c>
      <c r="BU16" s="24">
        <v>41.868300581872404</v>
      </c>
      <c r="BV16" s="24">
        <v>49</v>
      </c>
      <c r="BW16" s="24">
        <v>17.033649130758814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123.23825987598937</v>
      </c>
      <c r="E17" s="24">
        <v>159</v>
      </c>
      <c r="F17" s="24">
        <v>29.018374780686209</v>
      </c>
      <c r="G17" s="24">
        <v>114.8859682305244</v>
      </c>
      <c r="H17" s="24">
        <v>150</v>
      </c>
      <c r="I17" s="24">
        <v>30.564247584193705</v>
      </c>
      <c r="J17" s="24">
        <v>112.37364469813016</v>
      </c>
      <c r="K17" s="24">
        <v>146</v>
      </c>
      <c r="L17" s="24">
        <v>29.923702654835544</v>
      </c>
      <c r="M17" s="24">
        <v>110.00239993129425</v>
      </c>
      <c r="N17" s="24">
        <v>140</v>
      </c>
      <c r="O17" s="24">
        <v>27.269950553298631</v>
      </c>
      <c r="P17" s="24">
        <v>106.78881412380687</v>
      </c>
      <c r="Q17" s="24">
        <v>139</v>
      </c>
      <c r="R17" s="24">
        <v>30.163445619733832</v>
      </c>
      <c r="S17" s="24">
        <v>115.42553473359675</v>
      </c>
      <c r="T17" s="24">
        <v>149</v>
      </c>
      <c r="U17" s="24">
        <v>29.087554451355537</v>
      </c>
      <c r="V17" s="25">
        <v>137.32008614946886</v>
      </c>
      <c r="W17" s="24">
        <v>183</v>
      </c>
      <c r="X17" s="24">
        <v>33.26528196378343</v>
      </c>
      <c r="Y17" s="24">
        <v>204.81129170031375</v>
      </c>
      <c r="Z17" s="24">
        <v>247</v>
      </c>
      <c r="AA17" s="24">
        <v>20.598819503281142</v>
      </c>
      <c r="AB17" s="24">
        <v>253.03224164473852</v>
      </c>
      <c r="AC17" s="24">
        <v>296</v>
      </c>
      <c r="AD17" s="24">
        <v>16.981139666615661</v>
      </c>
      <c r="AE17" s="24">
        <v>272.32408884604104</v>
      </c>
      <c r="AF17" s="24">
        <v>304</v>
      </c>
      <c r="AG17" s="24">
        <v>11.631696368905141</v>
      </c>
      <c r="AH17" s="24">
        <v>260.30312911294476</v>
      </c>
      <c r="AI17" s="24">
        <v>304</v>
      </c>
      <c r="AJ17" s="24">
        <v>16.786917251423166</v>
      </c>
      <c r="AK17" s="24">
        <v>234.61324859627638</v>
      </c>
      <c r="AL17" s="24">
        <v>293</v>
      </c>
      <c r="AM17" s="24">
        <v>24.886382910197806</v>
      </c>
      <c r="AN17" s="24">
        <v>227.84348741481756</v>
      </c>
      <c r="AO17" s="24">
        <v>290</v>
      </c>
      <c r="AP17" s="24">
        <v>27.280355164165275</v>
      </c>
      <c r="AQ17" s="24">
        <v>226.0599779394754</v>
      </c>
      <c r="AR17" s="24">
        <v>268</v>
      </c>
      <c r="AS17" s="24">
        <v>18.552608224952358</v>
      </c>
      <c r="AT17" s="24">
        <v>217.89161632337436</v>
      </c>
      <c r="AU17" s="24">
        <v>255</v>
      </c>
      <c r="AV17" s="24">
        <v>17.030661529240685</v>
      </c>
      <c r="AW17" s="24">
        <v>224.75939536429476</v>
      </c>
      <c r="AX17" s="24">
        <v>268</v>
      </c>
      <c r="AY17" s="24">
        <v>19.238619398143495</v>
      </c>
      <c r="AZ17" s="24">
        <v>256.18350152861944</v>
      </c>
      <c r="BA17" s="24">
        <v>268</v>
      </c>
      <c r="BB17" s="24">
        <v>4.6125134526122009</v>
      </c>
      <c r="BC17" s="24">
        <v>225.49586051440212</v>
      </c>
      <c r="BD17" s="24">
        <v>269</v>
      </c>
      <c r="BE17" s="24">
        <v>19.292655477735178</v>
      </c>
      <c r="BF17" s="24">
        <v>256.0193735239265</v>
      </c>
      <c r="BG17" s="24">
        <v>294</v>
      </c>
      <c r="BH17" s="24">
        <v>14.835059532134972</v>
      </c>
      <c r="BI17" s="24">
        <v>245.10533766031008</v>
      </c>
      <c r="BJ17" s="24">
        <v>279</v>
      </c>
      <c r="BK17" s="24">
        <v>13.828610451015274</v>
      </c>
      <c r="BL17" s="24">
        <v>230.67288208387464</v>
      </c>
      <c r="BM17" s="24">
        <v>255</v>
      </c>
      <c r="BN17" s="24">
        <v>10.546154232069554</v>
      </c>
      <c r="BO17" s="24">
        <v>211.41672042741783</v>
      </c>
      <c r="BP17" s="24">
        <v>231</v>
      </c>
      <c r="BQ17" s="24">
        <v>9.2628811633209356</v>
      </c>
      <c r="BR17" s="24">
        <v>182.67134357460588</v>
      </c>
      <c r="BS17" s="24">
        <v>212</v>
      </c>
      <c r="BT17" s="24">
        <v>16.055422734335899</v>
      </c>
      <c r="BU17" s="24">
        <v>156.76270682980132</v>
      </c>
      <c r="BV17" s="24">
        <v>174</v>
      </c>
      <c r="BW17" s="24">
        <v>10.995786892678096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48.799042501230687</v>
      </c>
      <c r="E18" s="24">
        <v>56</v>
      </c>
      <c r="F18" s="24">
        <v>14.756349980817159</v>
      </c>
      <c r="G18" s="24">
        <v>45.1337732334203</v>
      </c>
      <c r="H18" s="24">
        <v>51</v>
      </c>
      <c r="I18" s="24">
        <v>12.997421545593097</v>
      </c>
      <c r="J18" s="24">
        <v>43.473015832123345</v>
      </c>
      <c r="K18" s="24">
        <v>49</v>
      </c>
      <c r="L18" s="24">
        <v>12.713597301875298</v>
      </c>
      <c r="M18" s="24">
        <v>42.687498480800755</v>
      </c>
      <c r="N18" s="24">
        <v>48</v>
      </c>
      <c r="O18" s="24">
        <v>12.445099170167138</v>
      </c>
      <c r="P18" s="24">
        <v>42.068320715439071</v>
      </c>
      <c r="Q18" s="24">
        <v>49</v>
      </c>
      <c r="R18" s="24">
        <v>16.477195111848147</v>
      </c>
      <c r="S18" s="24">
        <v>46.502373705621707</v>
      </c>
      <c r="T18" s="24">
        <v>55</v>
      </c>
      <c r="U18" s="24">
        <v>18.273532332288251</v>
      </c>
      <c r="V18" s="25">
        <v>56.100279097648858</v>
      </c>
      <c r="W18" s="24">
        <v>71</v>
      </c>
      <c r="X18" s="24">
        <v>26.559085163224406</v>
      </c>
      <c r="Y18" s="24">
        <v>72.232553769307088</v>
      </c>
      <c r="Z18" s="24">
        <v>97</v>
      </c>
      <c r="AA18" s="24">
        <v>34.288482046189323</v>
      </c>
      <c r="AB18" s="24">
        <v>85.251006145539151</v>
      </c>
      <c r="AC18" s="24">
        <v>117</v>
      </c>
      <c r="AD18" s="24">
        <v>37.241781991709843</v>
      </c>
      <c r="AE18" s="24">
        <v>97.258603159300378</v>
      </c>
      <c r="AF18" s="24">
        <v>121</v>
      </c>
      <c r="AG18" s="24">
        <v>24.410587926924535</v>
      </c>
      <c r="AH18" s="24">
        <v>89.479200632574759</v>
      </c>
      <c r="AI18" s="24">
        <v>116</v>
      </c>
      <c r="AJ18" s="24">
        <v>29.639066039857298</v>
      </c>
      <c r="AK18" s="24">
        <v>87.438886008206325</v>
      </c>
      <c r="AL18" s="24">
        <v>108</v>
      </c>
      <c r="AM18" s="24">
        <v>23.514839827515608</v>
      </c>
      <c r="AN18" s="24">
        <v>81.562649191296558</v>
      </c>
      <c r="AO18" s="24">
        <v>96</v>
      </c>
      <c r="AP18" s="24">
        <v>17.700934130820304</v>
      </c>
      <c r="AQ18" s="24">
        <v>78.044516193390308</v>
      </c>
      <c r="AR18" s="24">
        <v>94</v>
      </c>
      <c r="AS18" s="24">
        <v>20.444080615571785</v>
      </c>
      <c r="AT18" s="24">
        <v>73.549912682995569</v>
      </c>
      <c r="AU18" s="24">
        <v>85</v>
      </c>
      <c r="AV18" s="24">
        <v>15.567778260125174</v>
      </c>
      <c r="AW18" s="24">
        <v>70.638667114492634</v>
      </c>
      <c r="AX18" s="24">
        <v>86</v>
      </c>
      <c r="AY18" s="24">
        <v>21.746351556449099</v>
      </c>
      <c r="AZ18" s="24">
        <v>69.441681733032368</v>
      </c>
      <c r="BA18" s="24">
        <v>82</v>
      </c>
      <c r="BB18" s="24">
        <v>18.084697768766489</v>
      </c>
      <c r="BC18" s="24">
        <v>75.479785946243396</v>
      </c>
      <c r="BD18" s="24">
        <v>87</v>
      </c>
      <c r="BE18" s="24">
        <v>15.262648018055172</v>
      </c>
      <c r="BF18" s="24">
        <v>89.813247970087119</v>
      </c>
      <c r="BG18" s="24">
        <v>101</v>
      </c>
      <c r="BH18" s="24">
        <v>12.455570066499211</v>
      </c>
      <c r="BI18" s="24">
        <v>83.927119510145076</v>
      </c>
      <c r="BJ18" s="24">
        <v>102</v>
      </c>
      <c r="BK18" s="24">
        <v>21.534017365710117</v>
      </c>
      <c r="BL18" s="24">
        <v>83.535858532431959</v>
      </c>
      <c r="BM18" s="24">
        <v>95</v>
      </c>
      <c r="BN18" s="24">
        <v>13.723617221360337</v>
      </c>
      <c r="BO18" s="24">
        <v>85.527673263819025</v>
      </c>
      <c r="BP18" s="24">
        <v>92</v>
      </c>
      <c r="BQ18" s="24">
        <v>7.5675234566669527</v>
      </c>
      <c r="BR18" s="24">
        <v>70.986273409820939</v>
      </c>
      <c r="BS18" s="24">
        <v>85</v>
      </c>
      <c r="BT18" s="24">
        <v>19.741459745709463</v>
      </c>
      <c r="BU18" s="24">
        <v>64.262972986129739</v>
      </c>
      <c r="BV18" s="24">
        <v>67</v>
      </c>
      <c r="BW18" s="24">
        <v>4.2591042503760441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90.154163264985513</v>
      </c>
      <c r="E19" s="24">
        <v>98</v>
      </c>
      <c r="F19" s="24">
        <v>8.7026893166914778</v>
      </c>
      <c r="G19" s="24">
        <v>85.343862114103842</v>
      </c>
      <c r="H19" s="24">
        <v>94</v>
      </c>
      <c r="I19" s="24">
        <v>10.142660141537762</v>
      </c>
      <c r="J19" s="24">
        <v>82.024558173817638</v>
      </c>
      <c r="K19" s="24">
        <v>89</v>
      </c>
      <c r="L19" s="24">
        <v>8.5040894842746422</v>
      </c>
      <c r="M19" s="24">
        <v>79.62860293533987</v>
      </c>
      <c r="N19" s="24">
        <v>87</v>
      </c>
      <c r="O19" s="24">
        <v>9.2572226473015764</v>
      </c>
      <c r="P19" s="24">
        <v>78.473598257645961</v>
      </c>
      <c r="Q19" s="24">
        <v>87</v>
      </c>
      <c r="R19" s="24">
        <v>10.865312578582163</v>
      </c>
      <c r="S19" s="24">
        <v>83.870352576210593</v>
      </c>
      <c r="T19" s="24">
        <v>92</v>
      </c>
      <c r="U19" s="24">
        <v>9.6931122548963042</v>
      </c>
      <c r="V19" s="25">
        <v>91.267618233488434</v>
      </c>
      <c r="W19" s="24">
        <v>110</v>
      </c>
      <c r="X19" s="24">
        <v>20.524674719338925</v>
      </c>
      <c r="Y19" s="24">
        <v>119.77803219973707</v>
      </c>
      <c r="Z19" s="24">
        <v>146</v>
      </c>
      <c r="AA19" s="24">
        <v>21.892134407865562</v>
      </c>
      <c r="AB19" s="24">
        <v>131.50421160748058</v>
      </c>
      <c r="AC19" s="24">
        <v>163</v>
      </c>
      <c r="AD19" s="24">
        <v>23.950402810314088</v>
      </c>
      <c r="AE19" s="24">
        <v>141.71967888926625</v>
      </c>
      <c r="AF19" s="24">
        <v>171</v>
      </c>
      <c r="AG19" s="24">
        <v>20.660730634037179</v>
      </c>
      <c r="AH19" s="24">
        <v>137.38220703183197</v>
      </c>
      <c r="AI19" s="24">
        <v>173</v>
      </c>
      <c r="AJ19" s="24">
        <v>25.926059667912643</v>
      </c>
      <c r="AK19" s="24">
        <v>123.79961088290599</v>
      </c>
      <c r="AL19" s="24">
        <v>165</v>
      </c>
      <c r="AM19" s="24">
        <v>33.27990195063115</v>
      </c>
      <c r="AN19" s="24">
        <v>119.68432218288082</v>
      </c>
      <c r="AO19" s="24">
        <v>148</v>
      </c>
      <c r="AP19" s="24">
        <v>23.658635734972936</v>
      </c>
      <c r="AQ19" s="24">
        <v>106.7505451380856</v>
      </c>
      <c r="AR19" s="24">
        <v>144</v>
      </c>
      <c r="AS19" s="24">
        <v>34.893924723036228</v>
      </c>
      <c r="AT19" s="24">
        <v>101.13112993911891</v>
      </c>
      <c r="AU19" s="24">
        <v>137</v>
      </c>
      <c r="AV19" s="24">
        <v>35.467684463205551</v>
      </c>
      <c r="AW19" s="24">
        <v>105.49930802813836</v>
      </c>
      <c r="AX19" s="24">
        <v>138</v>
      </c>
      <c r="AY19" s="24">
        <v>30.80654516064995</v>
      </c>
      <c r="AZ19" s="24">
        <v>106.97772591304987</v>
      </c>
      <c r="BA19" s="24">
        <v>141</v>
      </c>
      <c r="BB19" s="24">
        <v>31.803138266935122</v>
      </c>
      <c r="BC19" s="24">
        <v>109.44568962205292</v>
      </c>
      <c r="BD19" s="24">
        <v>142</v>
      </c>
      <c r="BE19" s="24">
        <v>29.744716754370465</v>
      </c>
      <c r="BF19" s="24">
        <v>132.13903149622013</v>
      </c>
      <c r="BG19" s="24">
        <v>151</v>
      </c>
      <c r="BH19" s="24">
        <v>14.273578586293329</v>
      </c>
      <c r="BI19" s="24">
        <v>123.98324473089615</v>
      </c>
      <c r="BJ19" s="24">
        <v>147</v>
      </c>
      <c r="BK19" s="24">
        <v>18.564407891615829</v>
      </c>
      <c r="BL19" s="24">
        <v>118.65888996084087</v>
      </c>
      <c r="BM19" s="24">
        <v>136</v>
      </c>
      <c r="BN19" s="24">
        <v>14.614252707809714</v>
      </c>
      <c r="BO19" s="24">
        <v>116.27919623507981</v>
      </c>
      <c r="BP19" s="24">
        <v>133</v>
      </c>
      <c r="BQ19" s="24">
        <v>14.379875597966818</v>
      </c>
      <c r="BR19" s="24">
        <v>104.11320100107071</v>
      </c>
      <c r="BS19" s="24">
        <v>117</v>
      </c>
      <c r="BT19" s="24">
        <v>12.377680135679206</v>
      </c>
      <c r="BU19" s="24">
        <v>100.28918511471761</v>
      </c>
      <c r="BV19" s="24">
        <v>105</v>
      </c>
      <c r="BW19" s="24">
        <v>4.697231191871623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21.504662797152509</v>
      </c>
      <c r="E20" s="24">
        <v>25</v>
      </c>
      <c r="F20" s="24">
        <v>16.253857295127261</v>
      </c>
      <c r="G20" s="24">
        <v>20.515351469736501</v>
      </c>
      <c r="H20" s="24">
        <v>24</v>
      </c>
      <c r="I20" s="24">
        <v>16.985565835437551</v>
      </c>
      <c r="J20" s="24">
        <v>18.865648379978055</v>
      </c>
      <c r="K20" s="24">
        <v>24</v>
      </c>
      <c r="L20" s="24">
        <v>27.215346732906287</v>
      </c>
      <c r="M20" s="24">
        <v>18.881008943431102</v>
      </c>
      <c r="N20" s="24">
        <v>23</v>
      </c>
      <c r="O20" s="24">
        <v>21.815524101014411</v>
      </c>
      <c r="P20" s="24">
        <v>19.416148022510342</v>
      </c>
      <c r="Q20" s="24">
        <v>23</v>
      </c>
      <c r="R20" s="24">
        <v>18.45809979062107</v>
      </c>
      <c r="S20" s="24">
        <v>20.759988261438263</v>
      </c>
      <c r="T20" s="24">
        <v>23</v>
      </c>
      <c r="U20" s="24">
        <v>10.790043377445281</v>
      </c>
      <c r="V20" s="25">
        <v>20.932939961809275</v>
      </c>
      <c r="W20" s="24">
        <v>23</v>
      </c>
      <c r="X20" s="24">
        <v>9.8746761895936999</v>
      </c>
      <c r="Y20" s="24">
        <v>25.601411462539218</v>
      </c>
      <c r="Z20" s="24">
        <v>24</v>
      </c>
      <c r="AA20" s="24">
        <v>-6.2551686452227573</v>
      </c>
      <c r="AB20" s="24">
        <v>27.207767918789088</v>
      </c>
      <c r="AC20" s="24">
        <v>25</v>
      </c>
      <c r="AD20" s="24">
        <v>-8.1144764442968214</v>
      </c>
      <c r="AE20" s="24">
        <v>30.566989564351545</v>
      </c>
      <c r="AF20" s="24">
        <v>25</v>
      </c>
      <c r="AG20" s="24">
        <v>-18.212423413930146</v>
      </c>
      <c r="AH20" s="24">
        <v>29.826400210858253</v>
      </c>
      <c r="AI20" s="24">
        <v>26</v>
      </c>
      <c r="AJ20" s="24">
        <v>-12.82890386975113</v>
      </c>
      <c r="AK20" s="24">
        <v>28.569140972978303</v>
      </c>
      <c r="AL20" s="24">
        <v>27</v>
      </c>
      <c r="AM20" s="24">
        <v>-5.4924331622797196</v>
      </c>
      <c r="AN20" s="24">
        <v>29.256167644704199</v>
      </c>
      <c r="AO20" s="24">
        <v>26</v>
      </c>
      <c r="AP20" s="24">
        <v>-11.129850239607899</v>
      </c>
      <c r="AQ20" s="24">
        <v>28.706028944695287</v>
      </c>
      <c r="AR20" s="24">
        <v>26</v>
      </c>
      <c r="AS20" s="24">
        <v>-9.4266920370932947</v>
      </c>
      <c r="AT20" s="24">
        <v>28.500591164660783</v>
      </c>
      <c r="AU20" s="24">
        <v>27</v>
      </c>
      <c r="AV20" s="24">
        <v>-5.2651229442617176</v>
      </c>
      <c r="AW20" s="24">
        <v>28.438943903237295</v>
      </c>
      <c r="AX20" s="24">
        <v>26</v>
      </c>
      <c r="AY20" s="24">
        <v>-8.5760705866425013</v>
      </c>
      <c r="AZ20" s="24">
        <v>29.090434239513563</v>
      </c>
      <c r="BA20" s="24">
        <v>26</v>
      </c>
      <c r="BB20" s="24">
        <v>-10.623541106566995</v>
      </c>
      <c r="BC20" s="24">
        <v>28.304919729841274</v>
      </c>
      <c r="BD20" s="24">
        <v>26</v>
      </c>
      <c r="BE20" s="24">
        <v>-8.1431770584081402</v>
      </c>
      <c r="BF20" s="24">
        <v>29.937749323362372</v>
      </c>
      <c r="BG20" s="24">
        <v>29</v>
      </c>
      <c r="BH20" s="24">
        <v>-3.1323307347977059</v>
      </c>
      <c r="BI20" s="24">
        <v>28.611518014822188</v>
      </c>
      <c r="BJ20" s="24">
        <v>29</v>
      </c>
      <c r="BK20" s="24">
        <v>1.3577818030366613</v>
      </c>
      <c r="BL20" s="24">
        <v>28.478133590601807</v>
      </c>
      <c r="BM20" s="24">
        <v>28</v>
      </c>
      <c r="BN20" s="24">
        <v>-1.6789498830063712</v>
      </c>
      <c r="BO20" s="24">
        <v>26.907582599853178</v>
      </c>
      <c r="BP20" s="24">
        <v>28</v>
      </c>
      <c r="BQ20" s="24">
        <v>4.0598868222104141</v>
      </c>
      <c r="BR20" s="24">
        <v>26.501542072999818</v>
      </c>
      <c r="BS20" s="24">
        <v>28</v>
      </c>
      <c r="BT20" s="24">
        <v>5.6542291873906985</v>
      </c>
      <c r="BU20" s="24">
        <v>26.289398039780345</v>
      </c>
      <c r="BV20" s="24">
        <v>27</v>
      </c>
      <c r="BW20" s="24">
        <v>2.7029982167883548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94</v>
      </c>
      <c r="E21" s="24">
        <v>96</v>
      </c>
      <c r="F21" s="24">
        <v>2.1276595744680851</v>
      </c>
      <c r="G21" s="24">
        <v>96</v>
      </c>
      <c r="H21" s="24">
        <v>94</v>
      </c>
      <c r="I21" s="24">
        <v>-2.083333333333333</v>
      </c>
      <c r="J21" s="24">
        <v>91</v>
      </c>
      <c r="K21" s="24">
        <v>93</v>
      </c>
      <c r="L21" s="24">
        <v>2.197802197802198</v>
      </c>
      <c r="M21" s="24">
        <v>92</v>
      </c>
      <c r="N21" s="24">
        <v>93</v>
      </c>
      <c r="O21" s="24">
        <v>1.0869565217391304</v>
      </c>
      <c r="P21" s="24">
        <v>91</v>
      </c>
      <c r="Q21" s="24">
        <v>92</v>
      </c>
      <c r="R21" s="24">
        <v>1.098901098901099</v>
      </c>
      <c r="S21" s="24">
        <v>91</v>
      </c>
      <c r="T21" s="24">
        <v>89</v>
      </c>
      <c r="U21" s="24">
        <v>-2.197802197802198</v>
      </c>
      <c r="V21" s="25">
        <v>89</v>
      </c>
      <c r="W21" s="24">
        <v>90</v>
      </c>
      <c r="X21" s="24">
        <v>1.1235955056179776</v>
      </c>
      <c r="Y21" s="24">
        <v>112</v>
      </c>
      <c r="Z21" s="24">
        <v>114</v>
      </c>
      <c r="AA21" s="24">
        <v>1.7857142857142856</v>
      </c>
      <c r="AB21" s="24">
        <v>115</v>
      </c>
      <c r="AC21" s="24">
        <v>121</v>
      </c>
      <c r="AD21" s="24">
        <v>5.2173913043478262</v>
      </c>
      <c r="AE21" s="24">
        <v>130</v>
      </c>
      <c r="AF21" s="24">
        <v>130</v>
      </c>
      <c r="AG21" s="24">
        <v>0</v>
      </c>
      <c r="AH21" s="24">
        <v>124</v>
      </c>
      <c r="AI21" s="24">
        <v>135</v>
      </c>
      <c r="AJ21" s="24">
        <v>8.870967741935484</v>
      </c>
      <c r="AK21" s="24">
        <v>126</v>
      </c>
      <c r="AL21" s="24">
        <v>129</v>
      </c>
      <c r="AM21" s="24">
        <v>2.3809523809523809</v>
      </c>
      <c r="AN21" s="24">
        <v>115</v>
      </c>
      <c r="AO21" s="24">
        <v>125</v>
      </c>
      <c r="AP21" s="24">
        <v>8.695652173913043</v>
      </c>
      <c r="AQ21" s="24">
        <v>112</v>
      </c>
      <c r="AR21" s="24">
        <v>125</v>
      </c>
      <c r="AS21" s="24">
        <v>11.607142857142858</v>
      </c>
      <c r="AT21" s="24">
        <v>122</v>
      </c>
      <c r="AU21" s="24">
        <v>126</v>
      </c>
      <c r="AV21" s="24">
        <v>3.278688524590164</v>
      </c>
      <c r="AW21" s="24">
        <v>132</v>
      </c>
      <c r="AX21" s="24">
        <v>129</v>
      </c>
      <c r="AY21" s="24">
        <v>-2.2727272727272729</v>
      </c>
      <c r="AZ21" s="24">
        <v>118</v>
      </c>
      <c r="BA21" s="24">
        <v>133</v>
      </c>
      <c r="BB21" s="24">
        <v>12.711864406779661</v>
      </c>
      <c r="BC21" s="24">
        <v>121</v>
      </c>
      <c r="BD21" s="24">
        <v>133</v>
      </c>
      <c r="BE21" s="24">
        <v>9.9173553719008272</v>
      </c>
      <c r="BF21" s="24">
        <v>111</v>
      </c>
      <c r="BG21" s="24">
        <v>128</v>
      </c>
      <c r="BH21" s="24">
        <v>15.315315315315313</v>
      </c>
      <c r="BI21" s="24">
        <v>120</v>
      </c>
      <c r="BJ21" s="24">
        <v>123</v>
      </c>
      <c r="BK21" s="24">
        <v>2.5</v>
      </c>
      <c r="BL21" s="24">
        <v>115</v>
      </c>
      <c r="BM21" s="24">
        <v>116</v>
      </c>
      <c r="BN21" s="24">
        <v>0.86956521739130432</v>
      </c>
      <c r="BO21" s="24">
        <v>102</v>
      </c>
      <c r="BP21" s="24">
        <v>112</v>
      </c>
      <c r="BQ21" s="24">
        <v>9.8039215686274517</v>
      </c>
      <c r="BR21" s="24">
        <v>95</v>
      </c>
      <c r="BS21" s="24">
        <v>99</v>
      </c>
      <c r="BT21" s="24">
        <v>4.2105263157894735</v>
      </c>
      <c r="BU21" s="24">
        <v>93</v>
      </c>
      <c r="BV21" s="24">
        <v>102</v>
      </c>
      <c r="BW21" s="24">
        <v>9.67741935483871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64.513988391457531</v>
      </c>
      <c r="E22" s="24">
        <v>74</v>
      </c>
      <c r="F22" s="24">
        <v>14.703805864525558</v>
      </c>
      <c r="G22" s="24">
        <v>59.904826291630577</v>
      </c>
      <c r="H22" s="24">
        <v>73</v>
      </c>
      <c r="I22" s="24">
        <v>21.859964411914127</v>
      </c>
      <c r="J22" s="24">
        <v>59.057681885148696</v>
      </c>
      <c r="K22" s="24">
        <v>78</v>
      </c>
      <c r="L22" s="24">
        <v>32.074266226177009</v>
      </c>
      <c r="M22" s="24">
        <v>56.643026830293309</v>
      </c>
      <c r="N22" s="24">
        <v>68</v>
      </c>
      <c r="O22" s="24">
        <v>20.050081722738831</v>
      </c>
      <c r="P22" s="24">
        <v>57.439437899926425</v>
      </c>
      <c r="Q22" s="24">
        <v>77</v>
      </c>
      <c r="R22" s="24">
        <v>34.054236627720599</v>
      </c>
      <c r="S22" s="24">
        <v>60.619165723399732</v>
      </c>
      <c r="T22" s="24">
        <v>80</v>
      </c>
      <c r="U22" s="24">
        <v>31.97146322506882</v>
      </c>
      <c r="V22" s="25">
        <v>71.171995870151534</v>
      </c>
      <c r="W22" s="24">
        <v>86</v>
      </c>
      <c r="X22" s="24">
        <v>20.83404286835113</v>
      </c>
      <c r="Y22" s="24">
        <v>109.7203348394538</v>
      </c>
      <c r="Z22" s="24">
        <v>128</v>
      </c>
      <c r="AA22" s="24">
        <v>16.660234574833897</v>
      </c>
      <c r="AB22" s="24">
        <v>126.96958362101574</v>
      </c>
      <c r="AC22" s="24">
        <v>144</v>
      </c>
      <c r="AD22" s="24">
        <v>13.412989074467923</v>
      </c>
      <c r="AE22" s="24">
        <v>130.60440995677479</v>
      </c>
      <c r="AF22" s="24">
        <v>138</v>
      </c>
      <c r="AG22" s="24">
        <v>5.6625883043864125</v>
      </c>
      <c r="AH22" s="24">
        <v>129.24773424705242</v>
      </c>
      <c r="AI22" s="24">
        <v>129</v>
      </c>
      <c r="AJ22" s="24">
        <v>-0.19167395737776377</v>
      </c>
      <c r="AK22" s="24">
        <v>116.00802698118463</v>
      </c>
      <c r="AL22" s="24">
        <v>137</v>
      </c>
      <c r="AM22" s="24">
        <v>18.095276305509504</v>
      </c>
      <c r="AN22" s="24">
        <v>111.70536737068876</v>
      </c>
      <c r="AO22" s="24">
        <v>119</v>
      </c>
      <c r="AP22" s="24">
        <v>6.5302436230341181</v>
      </c>
      <c r="AQ22" s="24">
        <v>116.6182425878246</v>
      </c>
      <c r="AR22" s="24">
        <v>102</v>
      </c>
      <c r="AS22" s="24">
        <v>-12.535125091441568</v>
      </c>
      <c r="AT22" s="24">
        <v>95.614886487894239</v>
      </c>
      <c r="AU22" s="24">
        <v>94</v>
      </c>
      <c r="AV22" s="24">
        <v>-1.6889488103912558</v>
      </c>
      <c r="AW22" s="24">
        <v>108.25146388974196</v>
      </c>
      <c r="AX22" s="24">
        <v>110</v>
      </c>
      <c r="AY22" s="24">
        <v>1.6152540089794922</v>
      </c>
      <c r="AZ22" s="24">
        <v>114.48493474905337</v>
      </c>
      <c r="BA22" s="24">
        <v>111</v>
      </c>
      <c r="BB22" s="24">
        <v>-3.0440116480759767</v>
      </c>
      <c r="BC22" s="24">
        <v>117.9371655410053</v>
      </c>
      <c r="BD22" s="24">
        <v>120</v>
      </c>
      <c r="BE22" s="24">
        <v>1.7490961814556061</v>
      </c>
      <c r="BF22" s="24">
        <v>125.9450143948348</v>
      </c>
      <c r="BG22" s="24">
        <v>122</v>
      </c>
      <c r="BH22" s="24">
        <v>-3.1323307347977019</v>
      </c>
      <c r="BI22" s="24">
        <v>129.70554833386058</v>
      </c>
      <c r="BJ22" s="24">
        <v>124</v>
      </c>
      <c r="BK22" s="24">
        <v>-4.3988467780688625</v>
      </c>
      <c r="BL22" s="24">
        <v>127.2023300380214</v>
      </c>
      <c r="BM22" s="24">
        <v>121</v>
      </c>
      <c r="BN22" s="24">
        <v>-4.8759563100514702</v>
      </c>
      <c r="BO22" s="24">
        <v>118.20116642078361</v>
      </c>
      <c r="BP22" s="24">
        <v>107</v>
      </c>
      <c r="BQ22" s="24">
        <v>-9.4763586180771213</v>
      </c>
      <c r="BR22" s="24">
        <v>98.434299128285033</v>
      </c>
      <c r="BS22" s="24">
        <v>103</v>
      </c>
      <c r="BT22" s="24">
        <v>4.6383231375119482</v>
      </c>
      <c r="BU22" s="24">
        <v>99.315503705836861</v>
      </c>
      <c r="BV22" s="24">
        <v>86</v>
      </c>
      <c r="BW22" s="24">
        <v>-13.407276013296096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66.995295637282808</v>
      </c>
      <c r="E23" s="24">
        <v>78</v>
      </c>
      <c r="F23" s="24">
        <v>16.426085231860796</v>
      </c>
      <c r="G23" s="24">
        <v>61.546054409209496</v>
      </c>
      <c r="H23" s="24">
        <v>74</v>
      </c>
      <c r="I23" s="24">
        <v>20.235164886421941</v>
      </c>
      <c r="J23" s="24">
        <v>59.877927466886874</v>
      </c>
      <c r="K23" s="24">
        <v>71</v>
      </c>
      <c r="L23" s="24">
        <v>18.574578318970293</v>
      </c>
      <c r="M23" s="24">
        <v>59.105767127262581</v>
      </c>
      <c r="N23" s="24">
        <v>63</v>
      </c>
      <c r="O23" s="24">
        <v>6.588583588387606</v>
      </c>
      <c r="P23" s="24">
        <v>59.057450235135619</v>
      </c>
      <c r="Q23" s="24">
        <v>70</v>
      </c>
      <c r="R23" s="24">
        <v>18.528652560002033</v>
      </c>
      <c r="S23" s="24">
        <v>65.60156290614492</v>
      </c>
      <c r="T23" s="24">
        <v>76</v>
      </c>
      <c r="U23" s="24">
        <v>15.850898413399012</v>
      </c>
      <c r="V23" s="25">
        <v>81.219807051819984</v>
      </c>
      <c r="W23" s="24">
        <v>101</v>
      </c>
      <c r="X23" s="24">
        <v>24.35390290395522</v>
      </c>
      <c r="Y23" s="24">
        <v>119.77803219973707</v>
      </c>
      <c r="Z23" s="24">
        <v>141</v>
      </c>
      <c r="AA23" s="24">
        <v>17.71774624321263</v>
      </c>
      <c r="AB23" s="24">
        <v>149.64272355333998</v>
      </c>
      <c r="AC23" s="24">
        <v>166</v>
      </c>
      <c r="AD23" s="24">
        <v>10.930886619976206</v>
      </c>
      <c r="AE23" s="24">
        <v>153.76122023279868</v>
      </c>
      <c r="AF23" s="24">
        <v>165</v>
      </c>
      <c r="AG23" s="24">
        <v>7.3092420508796065</v>
      </c>
      <c r="AH23" s="24">
        <v>128.34390393763249</v>
      </c>
      <c r="AI23" s="24">
        <v>170</v>
      </c>
      <c r="AJ23" s="24">
        <v>32.456622234749766</v>
      </c>
      <c r="AK23" s="24">
        <v>116.87375852582034</v>
      </c>
      <c r="AL23" s="24">
        <v>158</v>
      </c>
      <c r="AM23" s="24">
        <v>35.18860178103526</v>
      </c>
      <c r="AN23" s="24">
        <v>107.27261469724874</v>
      </c>
      <c r="AO23" s="24">
        <v>143</v>
      </c>
      <c r="AP23" s="24">
        <v>33.305224640588136</v>
      </c>
      <c r="AQ23" s="24">
        <v>104.05935492452042</v>
      </c>
      <c r="AR23" s="24">
        <v>126</v>
      </c>
      <c r="AS23" s="24">
        <v>21.084740618846094</v>
      </c>
      <c r="AT23" s="24">
        <v>96.534260396431691</v>
      </c>
      <c r="AU23" s="24">
        <v>116</v>
      </c>
      <c r="AV23" s="24">
        <v>20.164591849183363</v>
      </c>
      <c r="AW23" s="24">
        <v>98.160225730528722</v>
      </c>
      <c r="AX23" s="24">
        <v>119</v>
      </c>
      <c r="AY23" s="24">
        <v>21.230365063219203</v>
      </c>
      <c r="AZ23" s="24">
        <v>96.655313763545053</v>
      </c>
      <c r="BA23" s="24">
        <v>119</v>
      </c>
      <c r="BB23" s="24">
        <v>23.117907713918743</v>
      </c>
      <c r="BC23" s="24">
        <v>104.72820300041271</v>
      </c>
      <c r="BD23" s="24">
        <v>123</v>
      </c>
      <c r="BE23" s="24">
        <v>17.446873407648646</v>
      </c>
      <c r="BF23" s="24">
        <v>118.71866110988526</v>
      </c>
      <c r="BG23" s="24">
        <v>133</v>
      </c>
      <c r="BH23" s="24">
        <v>12.02956532410353</v>
      </c>
      <c r="BI23" s="24">
        <v>124.93696199805689</v>
      </c>
      <c r="BJ23" s="24">
        <v>132</v>
      </c>
      <c r="BK23" s="24">
        <v>5.6532813740524306</v>
      </c>
      <c r="BL23" s="24">
        <v>121.50670331990104</v>
      </c>
      <c r="BM23" s="24">
        <v>130</v>
      </c>
      <c r="BN23" s="24">
        <v>6.9899819911482091</v>
      </c>
      <c r="BO23" s="24">
        <v>111.47427077082031</v>
      </c>
      <c r="BP23" s="24">
        <v>121</v>
      </c>
      <c r="BQ23" s="24">
        <v>8.5452267714436214</v>
      </c>
      <c r="BR23" s="24">
        <v>101.27375006467787</v>
      </c>
      <c r="BS23" s="24">
        <v>108</v>
      </c>
      <c r="BT23" s="24">
        <v>6.6416518900766013</v>
      </c>
      <c r="BU23" s="24">
        <v>86.65764539038706</v>
      </c>
      <c r="BV23" s="24">
        <v>93</v>
      </c>
      <c r="BW23" s="24">
        <v>7.3188633051833385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</v>
      </c>
      <c r="E24" s="24">
        <v>19</v>
      </c>
      <c r="F24" s="24">
        <v>-26.923076923076923</v>
      </c>
      <c r="G24" s="24">
        <v>24</v>
      </c>
      <c r="H24" s="24">
        <v>18</v>
      </c>
      <c r="I24" s="24">
        <v>-25</v>
      </c>
      <c r="J24" s="24">
        <v>23</v>
      </c>
      <c r="K24" s="24">
        <v>17</v>
      </c>
      <c r="L24" s="24">
        <v>-26.086956521739129</v>
      </c>
      <c r="M24" s="24">
        <v>13.134614917169463</v>
      </c>
      <c r="N24" s="24">
        <v>17</v>
      </c>
      <c r="O24" s="24">
        <v>29.428994357327802</v>
      </c>
      <c r="P24" s="24">
        <v>12.944098681673561</v>
      </c>
      <c r="Q24" s="24">
        <v>17</v>
      </c>
      <c r="R24" s="24">
        <v>31.333980202645108</v>
      </c>
      <c r="S24" s="24">
        <v>13.286392487320489</v>
      </c>
      <c r="T24" s="24">
        <v>17</v>
      </c>
      <c r="U24" s="24">
        <v>27.950457704930002</v>
      </c>
      <c r="V24" s="25">
        <v>15.90903437097505</v>
      </c>
      <c r="W24" s="24">
        <v>20</v>
      </c>
      <c r="X24" s="24">
        <v>25.71473248237265</v>
      </c>
      <c r="Y24" s="24">
        <v>21.029730844228645</v>
      </c>
      <c r="Z24" s="24">
        <v>22</v>
      </c>
      <c r="AA24" s="24">
        <v>4.6137973089543065</v>
      </c>
      <c r="AB24" s="24">
        <v>24.48699112691018</v>
      </c>
      <c r="AC24" s="24">
        <v>26</v>
      </c>
      <c r="AD24" s="24">
        <v>6.1788272199236705</v>
      </c>
      <c r="AE24" s="24">
        <v>25.009355098105811</v>
      </c>
      <c r="AF24" s="24">
        <v>24</v>
      </c>
      <c r="AG24" s="24">
        <v>-4.0359101390113752</v>
      </c>
      <c r="AH24" s="24">
        <v>29.826400210858253</v>
      </c>
      <c r="AI24" s="24">
        <v>24</v>
      </c>
      <c r="AJ24" s="24">
        <v>-19.534372802847194</v>
      </c>
      <c r="AK24" s="24">
        <v>26.837677883706892</v>
      </c>
      <c r="AL24" s="24">
        <v>28</v>
      </c>
      <c r="AM24" s="24">
        <v>4.3309340000639613</v>
      </c>
      <c r="AN24" s="24">
        <v>29.256167644704199</v>
      </c>
      <c r="AO24" s="24">
        <v>26</v>
      </c>
      <c r="AP24" s="24">
        <v>-11.129850239607899</v>
      </c>
      <c r="AQ24" s="24">
        <v>26.014838731130105</v>
      </c>
      <c r="AR24" s="24">
        <v>26</v>
      </c>
      <c r="AS24" s="24">
        <v>-5.7039489206398876E-2</v>
      </c>
      <c r="AT24" s="24">
        <v>24.823095530511004</v>
      </c>
      <c r="AU24" s="24">
        <v>24</v>
      </c>
      <c r="AV24" s="24">
        <v>-3.3158456385880908</v>
      </c>
      <c r="AW24" s="24">
        <v>23.852017467231278</v>
      </c>
      <c r="AX24" s="24">
        <v>23</v>
      </c>
      <c r="AY24" s="24">
        <v>-3.5720981187516259</v>
      </c>
      <c r="AZ24" s="24">
        <v>25.336829821511813</v>
      </c>
      <c r="BA24" s="24">
        <v>22</v>
      </c>
      <c r="BB24" s="24">
        <v>-13.169878966778761</v>
      </c>
      <c r="BC24" s="24">
        <v>22.643935783873019</v>
      </c>
      <c r="BD24" s="24">
        <v>21</v>
      </c>
      <c r="BE24" s="24">
        <v>-7.2599383762774483</v>
      </c>
      <c r="BF24" s="24">
        <v>24.776068405541274</v>
      </c>
      <c r="BG24" s="24">
        <v>26</v>
      </c>
      <c r="BH24" s="24">
        <v>4.9399750373024824</v>
      </c>
      <c r="BI24" s="24">
        <v>24.796648946179229</v>
      </c>
      <c r="BJ24" s="24">
        <v>27</v>
      </c>
      <c r="BK24" s="24">
        <v>8.885680716790052</v>
      </c>
      <c r="BL24" s="24">
        <v>24.6810491118549</v>
      </c>
      <c r="BM24" s="24">
        <v>26</v>
      </c>
      <c r="BN24" s="24">
        <v>5.3439822682074558</v>
      </c>
      <c r="BO24" s="24">
        <v>23.06364222844558</v>
      </c>
      <c r="BP24" s="24">
        <v>25</v>
      </c>
      <c r="BQ24" s="24">
        <v>8.3957154398025207</v>
      </c>
      <c r="BR24" s="24">
        <v>21.769123845678422</v>
      </c>
      <c r="BS24" s="24">
        <v>23</v>
      </c>
      <c r="BT24" s="24">
        <v>5.6542291873906994</v>
      </c>
      <c r="BU24" s="24">
        <v>19.473628177615073</v>
      </c>
      <c r="BV24" s="24">
        <v>21</v>
      </c>
      <c r="BW24" s="24">
        <v>7.8381481276277585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42.182223179029918</v>
      </c>
      <c r="E25" s="24">
        <v>57</v>
      </c>
      <c r="F25" s="24">
        <v>35.128012950100874</v>
      </c>
      <c r="G25" s="24">
        <v>38.568860763104617</v>
      </c>
      <c r="H25" s="24">
        <v>56</v>
      </c>
      <c r="I25" s="24">
        <v>45.194851214195566</v>
      </c>
      <c r="J25" s="24">
        <v>37.731296759956109</v>
      </c>
      <c r="K25" s="24">
        <v>54</v>
      </c>
      <c r="L25" s="24">
        <v>43.117265074519572</v>
      </c>
      <c r="M25" s="24">
        <v>38.582931319185299</v>
      </c>
      <c r="N25" s="24">
        <v>54</v>
      </c>
      <c r="O25" s="24">
        <v>39.95826173308037</v>
      </c>
      <c r="P25" s="24">
        <v>38.023289877416083</v>
      </c>
      <c r="Q25" s="24">
        <v>57</v>
      </c>
      <c r="R25" s="24">
        <v>49.908122584245731</v>
      </c>
      <c r="S25" s="24">
        <v>39.028777931503939</v>
      </c>
      <c r="T25" s="24">
        <v>60</v>
      </c>
      <c r="U25" s="24">
        <v>53.732715139840806</v>
      </c>
      <c r="V25" s="25">
        <v>44.377832719035666</v>
      </c>
      <c r="W25" s="24">
        <v>65</v>
      </c>
      <c r="X25" s="24">
        <v>46.469523222386997</v>
      </c>
      <c r="Y25" s="24">
        <v>64.003528656348053</v>
      </c>
      <c r="Z25" s="24">
        <v>70</v>
      </c>
      <c r="AA25" s="24">
        <v>9.3689699139067706</v>
      </c>
      <c r="AB25" s="24">
        <v>85.251006145539151</v>
      </c>
      <c r="AC25" s="24">
        <v>75</v>
      </c>
      <c r="AD25" s="24">
        <v>-12.024498723262923</v>
      </c>
      <c r="AE25" s="24">
        <v>70.396703239112654</v>
      </c>
      <c r="AF25" s="24">
        <v>75</v>
      </c>
      <c r="AG25" s="24">
        <v>6.5390800265909874</v>
      </c>
      <c r="AH25" s="24">
        <v>65.07578227823619</v>
      </c>
      <c r="AI25" s="24">
        <v>75</v>
      </c>
      <c r="AJ25" s="24">
        <v>15.25024728758865</v>
      </c>
      <c r="AK25" s="24">
        <v>59.735476579863729</v>
      </c>
      <c r="AL25" s="24">
        <v>74</v>
      </c>
      <c r="AM25" s="24">
        <v>23.879483745417556</v>
      </c>
      <c r="AN25" s="24">
        <v>61.171986893472422</v>
      </c>
      <c r="AO25" s="24">
        <v>62</v>
      </c>
      <c r="AP25" s="24">
        <v>1.3535821682063662</v>
      </c>
      <c r="AQ25" s="24">
        <v>61.000311507477484</v>
      </c>
      <c r="AR25" s="24">
        <v>66</v>
      </c>
      <c r="AS25" s="24">
        <v>8.1961687882686451</v>
      </c>
      <c r="AT25" s="24">
        <v>58.839930146396455</v>
      </c>
      <c r="AU25" s="24">
        <v>61</v>
      </c>
      <c r="AV25" s="24">
        <v>3.6710952039358169</v>
      </c>
      <c r="AW25" s="24">
        <v>56.87788780647459</v>
      </c>
      <c r="AX25" s="24">
        <v>61</v>
      </c>
      <c r="AY25" s="24">
        <v>7.2473018118232186</v>
      </c>
      <c r="AZ25" s="24">
        <v>53.488862956524933</v>
      </c>
      <c r="BA25" s="24">
        <v>60</v>
      </c>
      <c r="BB25" s="24">
        <v>12.172883631434148</v>
      </c>
      <c r="BC25" s="24">
        <v>57.553336784010583</v>
      </c>
      <c r="BD25" s="24">
        <v>63</v>
      </c>
      <c r="BE25" s="24">
        <v>9.4636792935741738</v>
      </c>
      <c r="BF25" s="24">
        <v>62.9725071974174</v>
      </c>
      <c r="BG25" s="24">
        <v>70</v>
      </c>
      <c r="BH25" s="24">
        <v>11.159620468264933</v>
      </c>
      <c r="BI25" s="24">
        <v>65.806491434091029</v>
      </c>
      <c r="BJ25" s="24">
        <v>68</v>
      </c>
      <c r="BK25" s="24">
        <v>3.3332708036955525</v>
      </c>
      <c r="BL25" s="24">
        <v>61.702622779637245</v>
      </c>
      <c r="BM25" s="24">
        <v>65</v>
      </c>
      <c r="BN25" s="24">
        <v>5.3439822682074656</v>
      </c>
      <c r="BO25" s="24">
        <v>63.425016128225352</v>
      </c>
      <c r="BP25" s="24">
        <v>65</v>
      </c>
      <c r="BQ25" s="24">
        <v>2.4832218703587374</v>
      </c>
      <c r="BR25" s="24">
        <v>54.896051436928197</v>
      </c>
      <c r="BS25" s="24">
        <v>60</v>
      </c>
      <c r="BT25" s="24">
        <v>9.2974784697145125</v>
      </c>
      <c r="BU25" s="24">
        <v>52.578796079560689</v>
      </c>
      <c r="BV25" s="24">
        <v>59</v>
      </c>
      <c r="BW25" s="24">
        <v>12.212535088713203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76</v>
      </c>
      <c r="F26" s="24">
        <v>26.666666666666668</v>
      </c>
      <c r="G26" s="24">
        <v>58</v>
      </c>
      <c r="H26" s="24">
        <v>69</v>
      </c>
      <c r="I26" s="24">
        <v>18.96551724137931</v>
      </c>
      <c r="J26" s="24">
        <v>56</v>
      </c>
      <c r="K26" s="24">
        <v>67</v>
      </c>
      <c r="L26" s="24">
        <v>19.642857142857142</v>
      </c>
      <c r="M26" s="24">
        <v>52</v>
      </c>
      <c r="N26" s="24">
        <v>66</v>
      </c>
      <c r="O26" s="24">
        <v>26.923076923076923</v>
      </c>
      <c r="P26" s="24">
        <v>52</v>
      </c>
      <c r="Q26" s="24">
        <v>65</v>
      </c>
      <c r="R26" s="24">
        <v>25</v>
      </c>
      <c r="S26" s="24">
        <v>66</v>
      </c>
      <c r="T26" s="24">
        <v>69</v>
      </c>
      <c r="U26" s="24">
        <v>4.5454545454545459</v>
      </c>
      <c r="V26" s="25">
        <v>66</v>
      </c>
      <c r="W26" s="24">
        <v>83</v>
      </c>
      <c r="X26" s="24">
        <v>25.757575757575758</v>
      </c>
      <c r="Y26" s="24">
        <v>84</v>
      </c>
      <c r="Z26" s="24">
        <v>104</v>
      </c>
      <c r="AA26" s="24">
        <v>23.809523809523807</v>
      </c>
      <c r="AB26" s="24">
        <v>108</v>
      </c>
      <c r="AC26" s="24">
        <v>123</v>
      </c>
      <c r="AD26" s="24">
        <v>13.888888888888889</v>
      </c>
      <c r="AE26" s="24">
        <v>107</v>
      </c>
      <c r="AF26" s="24">
        <v>128</v>
      </c>
      <c r="AG26" s="24">
        <v>19.626168224299064</v>
      </c>
      <c r="AH26" s="24">
        <v>103</v>
      </c>
      <c r="AI26" s="24">
        <v>132</v>
      </c>
      <c r="AJ26" s="24">
        <v>28.155339805825243</v>
      </c>
      <c r="AK26" s="24">
        <v>97</v>
      </c>
      <c r="AL26" s="24">
        <v>126</v>
      </c>
      <c r="AM26" s="24">
        <v>29.896907216494846</v>
      </c>
      <c r="AN26" s="24">
        <v>94</v>
      </c>
      <c r="AO26" s="24">
        <v>121</v>
      </c>
      <c r="AP26" s="24">
        <v>28.723404255319153</v>
      </c>
      <c r="AQ26" s="24">
        <v>90</v>
      </c>
      <c r="AR26" s="24">
        <v>120</v>
      </c>
      <c r="AS26" s="24">
        <v>33.333333333333329</v>
      </c>
      <c r="AT26" s="24">
        <v>84</v>
      </c>
      <c r="AU26" s="24">
        <v>111</v>
      </c>
      <c r="AV26" s="24">
        <v>32.142857142857146</v>
      </c>
      <c r="AW26" s="24">
        <v>83</v>
      </c>
      <c r="AX26" s="24">
        <v>107</v>
      </c>
      <c r="AY26" s="24">
        <v>28.915662650602407</v>
      </c>
      <c r="AZ26" s="24">
        <v>81</v>
      </c>
      <c r="BA26" s="24">
        <v>106</v>
      </c>
      <c r="BB26" s="24">
        <v>30.864197530864196</v>
      </c>
      <c r="BC26" s="24">
        <v>84</v>
      </c>
      <c r="BD26" s="24">
        <v>107</v>
      </c>
      <c r="BE26" s="24">
        <v>27.380952380952383</v>
      </c>
      <c r="BF26" s="24">
        <v>92</v>
      </c>
      <c r="BG26" s="24">
        <v>128</v>
      </c>
      <c r="BH26" s="24">
        <v>39.130434782608695</v>
      </c>
      <c r="BI26" s="24">
        <v>102</v>
      </c>
      <c r="BJ26" s="24">
        <v>124</v>
      </c>
      <c r="BK26" s="24">
        <v>21.568627450980394</v>
      </c>
      <c r="BL26" s="24">
        <v>101</v>
      </c>
      <c r="BM26" s="24">
        <v>120</v>
      </c>
      <c r="BN26" s="24">
        <v>18.811881188118811</v>
      </c>
      <c r="BO26" s="24">
        <v>91</v>
      </c>
      <c r="BP26" s="24">
        <v>117</v>
      </c>
      <c r="BQ26" s="24">
        <v>28.571428571428569</v>
      </c>
      <c r="BR26" s="24">
        <v>86</v>
      </c>
      <c r="BS26" s="24">
        <v>101</v>
      </c>
      <c r="BT26" s="24">
        <v>17.441860465116278</v>
      </c>
      <c r="BU26" s="24">
        <v>68</v>
      </c>
      <c r="BV26" s="24">
        <v>87</v>
      </c>
      <c r="BW26" s="24">
        <v>27.941176470588236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29.775686949903474</v>
      </c>
      <c r="E27" s="24">
        <v>37</v>
      </c>
      <c r="F27" s="24">
        <v>24.262456353236029</v>
      </c>
      <c r="G27" s="24">
        <v>30.362720175210018</v>
      </c>
      <c r="H27" s="24">
        <v>35</v>
      </c>
      <c r="I27" s="24">
        <v>15.272939308567421</v>
      </c>
      <c r="J27" s="24">
        <v>28.708595360836171</v>
      </c>
      <c r="K27" s="24">
        <v>35</v>
      </c>
      <c r="L27" s="24">
        <v>21.914707285701855</v>
      </c>
      <c r="M27" s="24">
        <v>27.090143266662018</v>
      </c>
      <c r="N27" s="24">
        <v>32</v>
      </c>
      <c r="O27" s="24">
        <v>18.12414458280184</v>
      </c>
      <c r="P27" s="24">
        <v>26.697203530951718</v>
      </c>
      <c r="Q27" s="24">
        <v>32</v>
      </c>
      <c r="R27" s="24">
        <v>19.862741290114609</v>
      </c>
      <c r="S27" s="24">
        <v>26.572784974640978</v>
      </c>
      <c r="T27" s="24">
        <v>33</v>
      </c>
      <c r="U27" s="24">
        <v>24.187208948902654</v>
      </c>
      <c r="V27" s="25">
        <v>29.306115946532987</v>
      </c>
      <c r="W27" s="24">
        <v>35</v>
      </c>
      <c r="X27" s="24">
        <v>19.428995858254012</v>
      </c>
      <c r="Y27" s="24">
        <v>42.05946168845729</v>
      </c>
      <c r="Z27" s="24">
        <v>50</v>
      </c>
      <c r="AA27" s="24">
        <v>18.879315123811715</v>
      </c>
      <c r="AB27" s="24">
        <v>46.253205461941448</v>
      </c>
      <c r="AC27" s="24">
        <v>56</v>
      </c>
      <c r="AD27" s="24">
        <v>21.072689861632426</v>
      </c>
      <c r="AE27" s="24">
        <v>55.576344662457359</v>
      </c>
      <c r="AF27" s="24">
        <v>60</v>
      </c>
      <c r="AG27" s="24">
        <v>7.959601093612199</v>
      </c>
      <c r="AH27" s="24">
        <v>64.171951968816245</v>
      </c>
      <c r="AI27" s="24">
        <v>73</v>
      </c>
      <c r="AJ27" s="24">
        <v>13.756863801608624</v>
      </c>
      <c r="AK27" s="24">
        <v>61.466939669135144</v>
      </c>
      <c r="AL27" s="24">
        <v>69</v>
      </c>
      <c r="AM27" s="24">
        <v>12.255466713348492</v>
      </c>
      <c r="AN27" s="24">
        <v>63.831638497536439</v>
      </c>
      <c r="AO27" s="24">
        <v>69</v>
      </c>
      <c r="AP27" s="24">
        <v>8.0968648527846145</v>
      </c>
      <c r="AQ27" s="24">
        <v>58.309121293912298</v>
      </c>
      <c r="AR27" s="24">
        <v>65</v>
      </c>
      <c r="AS27" s="24">
        <v>11.474840569731336</v>
      </c>
      <c r="AT27" s="24">
        <v>58.839930146396455</v>
      </c>
      <c r="AU27" s="24">
        <v>64</v>
      </c>
      <c r="AV27" s="24">
        <v>8.769673656588397</v>
      </c>
      <c r="AW27" s="24">
        <v>62.382199529681806</v>
      </c>
      <c r="AX27" s="24">
        <v>69</v>
      </c>
      <c r="AY27" s="24">
        <v>10.608475687314305</v>
      </c>
      <c r="AZ27" s="24">
        <v>64.749676210530183</v>
      </c>
      <c r="BA27" s="24">
        <v>66</v>
      </c>
      <c r="BB27" s="24">
        <v>1.9310116476945076</v>
      </c>
      <c r="BC27" s="24">
        <v>63.214320729978837</v>
      </c>
      <c r="BD27" s="24">
        <v>67</v>
      </c>
      <c r="BE27" s="24">
        <v>5.9886418556829284</v>
      </c>
      <c r="BF27" s="24">
        <v>64.004843380981626</v>
      </c>
      <c r="BG27" s="24">
        <v>63</v>
      </c>
      <c r="BH27" s="24">
        <v>-1.5699489724557387</v>
      </c>
      <c r="BI27" s="24">
        <v>57.223036029644376</v>
      </c>
      <c r="BJ27" s="24">
        <v>59</v>
      </c>
      <c r="BK27" s="24">
        <v>3.105329765157983</v>
      </c>
      <c r="BL27" s="24">
        <v>51.260640463083249</v>
      </c>
      <c r="BM27" s="24">
        <v>52</v>
      </c>
      <c r="BN27" s="24">
        <v>1.4423532953108953</v>
      </c>
      <c r="BO27" s="24">
        <v>43.244329178335462</v>
      </c>
      <c r="BP27" s="24">
        <v>48</v>
      </c>
      <c r="BQ27" s="24">
        <v>10.997212610357783</v>
      </c>
      <c r="BR27" s="24">
        <v>38.805829464035448</v>
      </c>
      <c r="BS27" s="24">
        <v>48</v>
      </c>
      <c r="BT27" s="24">
        <v>23.692756121823258</v>
      </c>
      <c r="BU27" s="24">
        <v>36.999893537468637</v>
      </c>
      <c r="BV27" s="24">
        <v>48</v>
      </c>
      <c r="BW27" s="24">
        <v>29.730103010680015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1344.2497726227605</v>
      </c>
      <c r="E28" s="33">
        <v>1576</v>
      </c>
      <c r="F28" s="33">
        <v>17.240116539136366</v>
      </c>
      <c r="G28" s="33">
        <v>1273.0744342787609</v>
      </c>
      <c r="H28" s="33">
        <v>1493</v>
      </c>
      <c r="I28" s="33">
        <v>17.275153738032156</v>
      </c>
      <c r="J28" s="33">
        <v>1242.1876928262348</v>
      </c>
      <c r="K28" s="33">
        <v>1448</v>
      </c>
      <c r="L28" s="33">
        <v>16.568535364047886</v>
      </c>
      <c r="M28" s="33">
        <v>1219.2398989345941</v>
      </c>
      <c r="N28" s="33">
        <v>1403</v>
      </c>
      <c r="O28" s="33">
        <v>15.071693538407056</v>
      </c>
      <c r="P28" s="33">
        <v>1212.6975327332079</v>
      </c>
      <c r="Q28" s="33">
        <v>1418</v>
      </c>
      <c r="R28" s="33">
        <v>16.929404218715298</v>
      </c>
      <c r="S28" s="33">
        <v>1267.8157035969591</v>
      </c>
      <c r="T28" s="33">
        <v>1487</v>
      </c>
      <c r="U28" s="33">
        <v>17.288340551484442</v>
      </c>
      <c r="V28" s="33">
        <v>1433.5959785069113</v>
      </c>
      <c r="W28" s="33">
        <v>1717</v>
      </c>
      <c r="X28" s="33">
        <v>19.768751150394113</v>
      </c>
      <c r="Y28" s="33">
        <v>1946.6573539353546</v>
      </c>
      <c r="Z28" s="33">
        <v>2196</v>
      </c>
      <c r="AA28" s="33">
        <v>12.808758848113422</v>
      </c>
      <c r="AB28" s="33">
        <v>2271.4264759962825</v>
      </c>
      <c r="AC28" s="33">
        <v>2508</v>
      </c>
      <c r="AD28" s="33">
        <v>10.415196199557931</v>
      </c>
      <c r="AE28" s="33">
        <v>2447.4793592566252</v>
      </c>
      <c r="AF28" s="33">
        <v>2609</v>
      </c>
      <c r="AG28" s="33">
        <v>6.5994689651819396</v>
      </c>
      <c r="AH28" s="33">
        <v>2338.8889587812532</v>
      </c>
      <c r="AI28" s="33">
        <v>2650</v>
      </c>
      <c r="AJ28" s="33">
        <v>13.301659322076596</v>
      </c>
      <c r="AK28" s="33">
        <v>2188.352523526301</v>
      </c>
      <c r="AL28" s="33">
        <v>2579</v>
      </c>
      <c r="AM28" s="33">
        <v>17.851213288259952</v>
      </c>
      <c r="AN28" s="33">
        <v>2119.393241050851</v>
      </c>
      <c r="AO28" s="33">
        <v>2457</v>
      </c>
      <c r="AP28" s="33">
        <v>15.929406228631487</v>
      </c>
      <c r="AQ28" s="33">
        <v>2071.7297477300644</v>
      </c>
      <c r="AR28" s="33">
        <v>2374</v>
      </c>
      <c r="AS28" s="33">
        <v>14.590235652170582</v>
      </c>
      <c r="AT28" s="33">
        <v>2011.5787811258785</v>
      </c>
      <c r="AU28" s="33">
        <v>2255</v>
      </c>
      <c r="AV28" s="33">
        <v>12.101003508193642</v>
      </c>
      <c r="AW28" s="33">
        <v>2028.0588390157586</v>
      </c>
      <c r="AX28" s="33">
        <v>2267</v>
      </c>
      <c r="AY28" s="33">
        <v>11.781766701611202</v>
      </c>
      <c r="AZ28" s="33">
        <v>2049.3090407455279</v>
      </c>
      <c r="BA28" s="33">
        <v>2247</v>
      </c>
      <c r="BB28" s="33">
        <v>9.6467128834093838</v>
      </c>
      <c r="BC28" s="33">
        <v>2076.9831345072821</v>
      </c>
      <c r="BD28" s="33">
        <v>2289</v>
      </c>
      <c r="BE28" s="33">
        <v>10.207924271037191</v>
      </c>
      <c r="BF28" s="33">
        <v>2280.3953658122141</v>
      </c>
      <c r="BG28" s="33">
        <v>2507</v>
      </c>
      <c r="BH28" s="33">
        <v>9.9370765957979206</v>
      </c>
      <c r="BI28" s="33">
        <v>2253.6595530912082</v>
      </c>
      <c r="BJ28" s="33">
        <v>2431</v>
      </c>
      <c r="BK28" s="33">
        <v>7.8689989650630539</v>
      </c>
      <c r="BL28" s="33">
        <v>2173.0168420816003</v>
      </c>
      <c r="BM28" s="33">
        <v>2315</v>
      </c>
      <c r="BN28" s="33">
        <v>6.5339188895742568</v>
      </c>
      <c r="BO28" s="33">
        <v>2021.4582192668538</v>
      </c>
      <c r="BP28" s="33">
        <v>2201</v>
      </c>
      <c r="BQ28" s="33">
        <v>8.8817952813421357</v>
      </c>
      <c r="BR28" s="33">
        <v>1805.8262365312748</v>
      </c>
      <c r="BS28" s="33">
        <v>1990</v>
      </c>
      <c r="BT28" s="33">
        <v>10.198864084647242</v>
      </c>
      <c r="BU28" s="33">
        <v>1636.7407306982047</v>
      </c>
      <c r="BV28" s="33">
        <v>1774</v>
      </c>
      <c r="BW28" s="33">
        <v>8.3861339018088028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35.56540385682915</v>
      </c>
      <c r="E29" s="24">
        <v>45</v>
      </c>
      <c r="F29" s="24">
        <v>26.527453986324552</v>
      </c>
      <c r="G29" s="24">
        <v>35.286404527946779</v>
      </c>
      <c r="H29" s="24">
        <v>44</v>
      </c>
      <c r="I29" s="24">
        <v>24.693917072656316</v>
      </c>
      <c r="J29" s="24">
        <v>33.630068851265229</v>
      </c>
      <c r="K29" s="24">
        <v>41</v>
      </c>
      <c r="L29" s="24">
        <v>21.914707285701855</v>
      </c>
      <c r="M29" s="24">
        <v>34.478364157569843</v>
      </c>
      <c r="N29" s="24">
        <v>41</v>
      </c>
      <c r="O29" s="24">
        <v>18.915154479561672</v>
      </c>
      <c r="P29" s="24">
        <v>33.169252871788501</v>
      </c>
      <c r="Q29" s="24">
        <v>42</v>
      </c>
      <c r="R29" s="24">
        <v>26.623292247026548</v>
      </c>
      <c r="S29" s="24">
        <v>35.707179809673811</v>
      </c>
      <c r="T29" s="24">
        <v>43</v>
      </c>
      <c r="U29" s="24">
        <v>20.423960192875313</v>
      </c>
      <c r="V29" s="25">
        <v>40.191244726673808</v>
      </c>
      <c r="W29" s="24">
        <v>47</v>
      </c>
      <c r="X29" s="24">
        <v>16.94089177787373</v>
      </c>
      <c r="Y29" s="24">
        <v>32.001764328174026</v>
      </c>
      <c r="Z29" s="24">
        <v>55</v>
      </c>
      <c r="AA29" s="24">
        <v>71.865524150424932</v>
      </c>
      <c r="AB29" s="24">
        <v>35.370098294425816</v>
      </c>
      <c r="AC29" s="24">
        <v>61</v>
      </c>
      <c r="AD29" s="24">
        <v>72.462059596858268</v>
      </c>
      <c r="AE29" s="24">
        <v>53.723799840375449</v>
      </c>
      <c r="AF29" s="24">
        <v>62</v>
      </c>
      <c r="AG29" s="24">
        <v>15.405090824206141</v>
      </c>
      <c r="AH29" s="24">
        <v>55</v>
      </c>
      <c r="AI29" s="24">
        <v>66</v>
      </c>
      <c r="AJ29" s="24">
        <v>20</v>
      </c>
      <c r="AK29" s="24">
        <v>54</v>
      </c>
      <c r="AL29" s="24">
        <v>56</v>
      </c>
      <c r="AM29" s="24">
        <v>3.7037037037037033</v>
      </c>
      <c r="AN29" s="24">
        <v>59</v>
      </c>
      <c r="AO29" s="24">
        <v>58</v>
      </c>
      <c r="AP29" s="24">
        <v>-1.6949152542372881</v>
      </c>
      <c r="AQ29" s="24">
        <v>57</v>
      </c>
      <c r="AR29" s="24">
        <v>58</v>
      </c>
      <c r="AS29" s="24">
        <v>1.7543859649122806</v>
      </c>
      <c r="AT29" s="24">
        <v>56</v>
      </c>
      <c r="AU29" s="24">
        <v>55</v>
      </c>
      <c r="AV29" s="24">
        <v>-1.7857142857142856</v>
      </c>
      <c r="AW29" s="24">
        <v>54</v>
      </c>
      <c r="AX29" s="24">
        <v>54</v>
      </c>
      <c r="AY29" s="24">
        <v>0</v>
      </c>
      <c r="AZ29" s="24">
        <v>57</v>
      </c>
      <c r="BA29" s="24">
        <v>58</v>
      </c>
      <c r="BB29" s="24">
        <v>1.7543859649122806</v>
      </c>
      <c r="BC29" s="24">
        <v>62</v>
      </c>
      <c r="BD29" s="24">
        <v>59</v>
      </c>
      <c r="BE29" s="24">
        <v>-4.838709677419355</v>
      </c>
      <c r="BF29" s="24">
        <v>46.455128260389884</v>
      </c>
      <c r="BG29" s="24">
        <v>67</v>
      </c>
      <c r="BH29" s="24">
        <v>44.225196461523424</v>
      </c>
      <c r="BI29" s="24">
        <v>50.547015159519198</v>
      </c>
      <c r="BJ29" s="24">
        <v>66</v>
      </c>
      <c r="BK29" s="24">
        <v>30.571508113215739</v>
      </c>
      <c r="BL29" s="24">
        <v>50.311369343396521</v>
      </c>
      <c r="BM29" s="24">
        <v>62</v>
      </c>
      <c r="BN29" s="24">
        <v>23.232583030733267</v>
      </c>
      <c r="BO29" s="24">
        <v>46.127284456891161</v>
      </c>
      <c r="BP29" s="24">
        <v>59</v>
      </c>
      <c r="BQ29" s="24">
        <v>27.906944218966974</v>
      </c>
      <c r="BR29" s="24">
        <v>42.59176404589256</v>
      </c>
      <c r="BS29" s="24">
        <v>54</v>
      </c>
      <c r="BT29" s="24">
        <v>26.785075024868853</v>
      </c>
      <c r="BU29" s="24">
        <v>38.947256355230145</v>
      </c>
      <c r="BV29" s="24">
        <v>49</v>
      </c>
      <c r="BW29" s="24">
        <v>25.811172815565719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30.60278936517857</v>
      </c>
      <c r="E30" s="24">
        <v>45</v>
      </c>
      <c r="F30" s="24">
        <v>47.045419497620436</v>
      </c>
      <c r="G30" s="24">
        <v>31.183334233999478</v>
      </c>
      <c r="H30" s="24">
        <v>44</v>
      </c>
      <c r="I30" s="24">
        <v>41.101011424321626</v>
      </c>
      <c r="J30" s="24">
        <v>30.349086524312526</v>
      </c>
      <c r="K30" s="24">
        <v>42</v>
      </c>
      <c r="L30" s="24">
        <v>38.389667729715612</v>
      </c>
      <c r="M30" s="24">
        <v>28.731970131308199</v>
      </c>
      <c r="N30" s="24">
        <v>42</v>
      </c>
      <c r="O30" s="24">
        <v>46.178628921217289</v>
      </c>
      <c r="P30" s="24">
        <v>27.506209698556319</v>
      </c>
      <c r="Q30" s="24">
        <v>41</v>
      </c>
      <c r="R30" s="24">
        <v>49.05725088743111</v>
      </c>
      <c r="S30" s="24">
        <v>31.55518215738616</v>
      </c>
      <c r="T30" s="24">
        <v>42</v>
      </c>
      <c r="U30" s="24">
        <v>33.100166528967442</v>
      </c>
      <c r="V30" s="25">
        <v>35.167339135839583</v>
      </c>
      <c r="W30" s="24">
        <v>46</v>
      </c>
      <c r="X30" s="24">
        <v>30.803185939992495</v>
      </c>
      <c r="Y30" s="24">
        <v>48.459814554092091</v>
      </c>
      <c r="Z30" s="24">
        <v>59</v>
      </c>
      <c r="AA30" s="24">
        <v>21.750362734349061</v>
      </c>
      <c r="AB30" s="24">
        <v>49.880907851113328</v>
      </c>
      <c r="AC30" s="24">
        <v>57</v>
      </c>
      <c r="AD30" s="24">
        <v>14.272178385638135</v>
      </c>
      <c r="AE30" s="24">
        <v>54.650072251416404</v>
      </c>
      <c r="AF30" s="24">
        <v>59</v>
      </c>
      <c r="AG30" s="24">
        <v>7.9596010936121981</v>
      </c>
      <c r="AH30" s="24">
        <v>56.941309493456664</v>
      </c>
      <c r="AI30" s="24">
        <v>57</v>
      </c>
      <c r="AJ30" s="24">
        <v>0.10307192979128796</v>
      </c>
      <c r="AK30" s="24">
        <v>57.138281945956606</v>
      </c>
      <c r="AL30" s="24">
        <v>57</v>
      </c>
      <c r="AM30" s="24">
        <v>-0.24201278240637056</v>
      </c>
      <c r="AN30" s="24">
        <v>60.285436358784416</v>
      </c>
      <c r="AO30" s="24">
        <v>62</v>
      </c>
      <c r="AP30" s="24">
        <v>2.8440760236211649</v>
      </c>
      <c r="AQ30" s="24">
        <v>51.132614057738479</v>
      </c>
      <c r="AR30" s="24">
        <v>60</v>
      </c>
      <c r="AS30" s="24">
        <v>17.341937441822456</v>
      </c>
      <c r="AT30" s="24">
        <v>58.839930146396455</v>
      </c>
      <c r="AU30" s="24">
        <v>60</v>
      </c>
      <c r="AV30" s="24">
        <v>1.9715690530516232</v>
      </c>
      <c r="AW30" s="24">
        <v>54.125731944870978</v>
      </c>
      <c r="AX30" s="24">
        <v>56</v>
      </c>
      <c r="AY30" s="24">
        <v>3.4628040818700279</v>
      </c>
      <c r="AZ30" s="24">
        <v>58.180868479027126</v>
      </c>
      <c r="BA30" s="24">
        <v>55</v>
      </c>
      <c r="BB30" s="24">
        <v>-5.4672069396381664</v>
      </c>
      <c r="BC30" s="24">
        <v>47.174866216402123</v>
      </c>
      <c r="BD30" s="24">
        <v>55</v>
      </c>
      <c r="BE30" s="24">
        <v>16.587506041251206</v>
      </c>
      <c r="BF30" s="24">
        <v>51.616809178210985</v>
      </c>
      <c r="BG30" s="24">
        <v>59</v>
      </c>
      <c r="BH30" s="24">
        <v>14.303849732938708</v>
      </c>
      <c r="BI30" s="24">
        <v>55.315601495322895</v>
      </c>
      <c r="BJ30" s="24">
        <v>55</v>
      </c>
      <c r="BK30" s="24">
        <v>-0.57054698275237925</v>
      </c>
      <c r="BL30" s="24">
        <v>53.159182702456704</v>
      </c>
      <c r="BM30" s="24">
        <v>52</v>
      </c>
      <c r="BN30" s="24">
        <v>-2.180587893807354</v>
      </c>
      <c r="BO30" s="24">
        <v>50.932209921150658</v>
      </c>
      <c r="BP30" s="24">
        <v>51</v>
      </c>
      <c r="BQ30" s="24">
        <v>0.13309864024021173</v>
      </c>
      <c r="BR30" s="24">
        <v>48.27066591867824</v>
      </c>
      <c r="BS30" s="24">
        <v>49</v>
      </c>
      <c r="BT30" s="24">
        <v>1.5109260820028283</v>
      </c>
      <c r="BU30" s="24">
        <v>45.763026217395414</v>
      </c>
      <c r="BV30" s="24">
        <v>46</v>
      </c>
      <c r="BW30" s="24">
        <v>0.51782804196307286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38.046711102654434</v>
      </c>
      <c r="E31" s="24">
        <v>38</v>
      </c>
      <c r="F31" s="24">
        <v>-0.12277303688195935</v>
      </c>
      <c r="G31" s="24">
        <v>35.286404527946779</v>
      </c>
      <c r="H31" s="24">
        <v>33</v>
      </c>
      <c r="I31" s="24">
        <v>-6.4795621955077625</v>
      </c>
      <c r="J31" s="24">
        <v>35.270560014741584</v>
      </c>
      <c r="K31" s="24">
        <v>34</v>
      </c>
      <c r="L31" s="24">
        <v>-3.6023244717706322</v>
      </c>
      <c r="M31" s="24">
        <v>33.657450725246747</v>
      </c>
      <c r="N31" s="24">
        <v>36</v>
      </c>
      <c r="O31" s="24">
        <v>6.9599723813785053</v>
      </c>
      <c r="P31" s="24">
        <v>31.551240536579307</v>
      </c>
      <c r="Q31" s="24">
        <v>34</v>
      </c>
      <c r="R31" s="24">
        <v>7.7612145252472535</v>
      </c>
      <c r="S31" s="24">
        <v>34.04638074875875</v>
      </c>
      <c r="T31" s="24">
        <v>35</v>
      </c>
      <c r="U31" s="24">
        <v>2.8009416280642885</v>
      </c>
      <c r="V31" s="25">
        <v>40.191244726673808</v>
      </c>
      <c r="W31" s="24">
        <v>40</v>
      </c>
      <c r="X31" s="24">
        <v>-0.47583678478831642</v>
      </c>
      <c r="Y31" s="24">
        <v>51.202822925078436</v>
      </c>
      <c r="Z31" s="24">
        <v>58</v>
      </c>
      <c r="AA31" s="24">
        <v>13.275004553689168</v>
      </c>
      <c r="AB31" s="24">
        <v>61.670940615921936</v>
      </c>
      <c r="AC31" s="24">
        <v>66</v>
      </c>
      <c r="AD31" s="24">
        <v>7.0196097884072275</v>
      </c>
      <c r="AE31" s="24">
        <v>63.912796361825961</v>
      </c>
      <c r="AF31" s="24">
        <v>66</v>
      </c>
      <c r="AG31" s="24">
        <v>3.2657053938899319</v>
      </c>
      <c r="AH31" s="24">
        <v>62.364291349976348</v>
      </c>
      <c r="AI31" s="24">
        <v>69</v>
      </c>
      <c r="AJ31" s="24">
        <v>10.640237396085105</v>
      </c>
      <c r="AK31" s="24">
        <v>51.078161133506669</v>
      </c>
      <c r="AL31" s="24">
        <v>58</v>
      </c>
      <c r="AM31" s="24">
        <v>13.551464486752415</v>
      </c>
      <c r="AN31" s="24">
        <v>52.306481546592359</v>
      </c>
      <c r="AO31" s="24">
        <v>69</v>
      </c>
      <c r="AP31" s="24">
        <v>31.914818125432078</v>
      </c>
      <c r="AQ31" s="24">
        <v>53.823804271303665</v>
      </c>
      <c r="AR31" s="24">
        <v>73</v>
      </c>
      <c r="AS31" s="24">
        <v>35.627722693173112</v>
      </c>
      <c r="AT31" s="24">
        <v>57.92055623785901</v>
      </c>
      <c r="AU31" s="24">
        <v>67</v>
      </c>
      <c r="AV31" s="24">
        <v>15.675684682403535</v>
      </c>
      <c r="AW31" s="24">
        <v>45.869264360060157</v>
      </c>
      <c r="AX31" s="24">
        <v>59</v>
      </c>
      <c r="AY31" s="24">
        <v>28.626436074639116</v>
      </c>
      <c r="AZ31" s="24">
        <v>44.104851911520562</v>
      </c>
      <c r="BA31" s="24">
        <v>62</v>
      </c>
      <c r="BB31" s="24">
        <v>40.574103104073842</v>
      </c>
      <c r="BC31" s="24">
        <v>49.061860865058208</v>
      </c>
      <c r="BD31" s="24">
        <v>55</v>
      </c>
      <c r="BE31" s="24">
        <v>12.103371193510776</v>
      </c>
      <c r="BF31" s="24">
        <v>55.746153912467861</v>
      </c>
      <c r="BG31" s="24">
        <v>70</v>
      </c>
      <c r="BH31" s="24">
        <v>25.569200899336312</v>
      </c>
      <c r="BI31" s="24">
        <v>60.084187831126592</v>
      </c>
      <c r="BJ31" s="24">
        <v>69</v>
      </c>
      <c r="BK31" s="24">
        <v>14.838866082258292</v>
      </c>
      <c r="BL31" s="24">
        <v>57.905538300890342</v>
      </c>
      <c r="BM31" s="24">
        <v>64</v>
      </c>
      <c r="BN31" s="24">
        <v>10.524833855168481</v>
      </c>
      <c r="BO31" s="24">
        <v>54.776150292558256</v>
      </c>
      <c r="BP31" s="24">
        <v>60</v>
      </c>
      <c r="BQ31" s="24">
        <v>9.536722970747805</v>
      </c>
      <c r="BR31" s="24">
        <v>46.37769862774968</v>
      </c>
      <c r="BS31" s="24">
        <v>52</v>
      </c>
      <c r="BT31" s="24">
        <v>12.122855464169726</v>
      </c>
      <c r="BU31" s="24">
        <v>45.763026217395414</v>
      </c>
      <c r="BV31" s="24">
        <v>50</v>
      </c>
      <c r="BW31" s="24">
        <v>9.25850874126421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51.310451726990287</v>
      </c>
      <c r="E32" s="24">
        <v>58</v>
      </c>
      <c r="F32" s="24">
        <v>13.037398907737312</v>
      </c>
      <c r="G32" s="24">
        <v>47.770673923233943</v>
      </c>
      <c r="H32" s="24">
        <v>54</v>
      </c>
      <c r="I32" s="24">
        <v>13.040063212791178</v>
      </c>
      <c r="J32" s="24">
        <v>45.44696663809178</v>
      </c>
      <c r="K32" s="24">
        <v>56</v>
      </c>
      <c r="L32" s="24">
        <v>23.220545049673571</v>
      </c>
      <c r="M32" s="24">
        <v>44.5272544928632</v>
      </c>
      <c r="N32" s="24">
        <v>52</v>
      </c>
      <c r="O32" s="24">
        <v>16.782407970683501</v>
      </c>
      <c r="P32" s="24">
        <v>44.192702859442171</v>
      </c>
      <c r="Q32" s="24">
        <v>52</v>
      </c>
      <c r="R32" s="24">
        <v>17.666484816259047</v>
      </c>
      <c r="S32" s="24">
        <v>47.16916031006911</v>
      </c>
      <c r="T32" s="24">
        <v>53</v>
      </c>
      <c r="U32" s="24">
        <v>12.361550749688016</v>
      </c>
      <c r="V32" s="25">
        <v>58.154914298531772</v>
      </c>
      <c r="W32" s="24">
        <v>61</v>
      </c>
      <c r="X32" s="24">
        <v>4.8922532786538007</v>
      </c>
      <c r="Y32" s="24">
        <v>71.87786426430641</v>
      </c>
      <c r="Z32" s="24">
        <v>74</v>
      </c>
      <c r="AA32" s="24">
        <v>2.9524190199783305</v>
      </c>
      <c r="AB32" s="24">
        <v>82.647939244065554</v>
      </c>
      <c r="AC32" s="24">
        <v>82</v>
      </c>
      <c r="AD32" s="24">
        <v>-0.78397507547301493</v>
      </c>
      <c r="AE32" s="24">
        <v>92.368631379722416</v>
      </c>
      <c r="AF32" s="24">
        <v>81</v>
      </c>
      <c r="AG32" s="24">
        <v>-12.307891986605918</v>
      </c>
      <c r="AH32" s="24">
        <v>84.282631147133429</v>
      </c>
      <c r="AI32" s="24">
        <v>96</v>
      </c>
      <c r="AJ32" s="24">
        <v>13.902471592766707</v>
      </c>
      <c r="AK32" s="24">
        <v>86.669357076835809</v>
      </c>
      <c r="AL32" s="24">
        <v>91</v>
      </c>
      <c r="AM32" s="24">
        <v>4.9967405657860198</v>
      </c>
      <c r="AN32" s="24">
        <v>81.440812303492692</v>
      </c>
      <c r="AO32" s="24">
        <v>82</v>
      </c>
      <c r="AP32" s="24">
        <v>0.68661851557112585</v>
      </c>
      <c r="AQ32" s="24">
        <v>78.283156913062541</v>
      </c>
      <c r="AR32" s="24">
        <v>81</v>
      </c>
      <c r="AS32" s="24">
        <v>3.4705333740623829</v>
      </c>
      <c r="AT32" s="24">
        <v>74.357339984781177</v>
      </c>
      <c r="AU32" s="24">
        <v>87</v>
      </c>
      <c r="AV32" s="24">
        <v>17.002571659780212</v>
      </c>
      <c r="AW32" s="24">
        <v>71.773161730040556</v>
      </c>
      <c r="AX32" s="24">
        <v>84</v>
      </c>
      <c r="AY32" s="24">
        <v>17.035390353776094</v>
      </c>
      <c r="AZ32" s="24">
        <v>74.589769238134267</v>
      </c>
      <c r="BA32" s="24">
        <v>83</v>
      </c>
      <c r="BB32" s="24">
        <v>11.275314091689099</v>
      </c>
      <c r="BC32" s="24">
        <v>74.62073166236155</v>
      </c>
      <c r="BD32" s="24">
        <v>85</v>
      </c>
      <c r="BE32" s="24">
        <v>13.909362862591335</v>
      </c>
      <c r="BF32" s="24">
        <v>85.787503067245339</v>
      </c>
      <c r="BG32" s="24">
        <v>94</v>
      </c>
      <c r="BH32" s="24">
        <v>9.5730690824713918</v>
      </c>
      <c r="BI32" s="24">
        <v>80.227915243988804</v>
      </c>
      <c r="BJ32" s="24">
        <v>85</v>
      </c>
      <c r="BK32" s="24">
        <v>5.9481599908190956</v>
      </c>
      <c r="BL32" s="24">
        <v>78.94083822213635</v>
      </c>
      <c r="BM32" s="24">
        <v>77</v>
      </c>
      <c r="BN32" s="24">
        <v>-2.4585984464402428</v>
      </c>
      <c r="BO32" s="24">
        <v>79.133038438231409</v>
      </c>
      <c r="BP32" s="24">
        <v>81</v>
      </c>
      <c r="BQ32" s="24">
        <v>2.3592694007647363</v>
      </c>
      <c r="BR32" s="24">
        <v>61.777618845828343</v>
      </c>
      <c r="BS32" s="24">
        <v>73</v>
      </c>
      <c r="BT32" s="24">
        <v>18.165771623827276</v>
      </c>
      <c r="BU32" s="24">
        <v>54.302184008718513</v>
      </c>
      <c r="BV32" s="24">
        <v>66</v>
      </c>
      <c r="BW32" s="24">
        <v>21.542072763414708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27.294379704078182</v>
      </c>
      <c r="E33" s="24">
        <v>31</v>
      </c>
      <c r="F33" s="24">
        <v>13.576495733178886</v>
      </c>
      <c r="G33" s="24">
        <v>27.080263940052181</v>
      </c>
      <c r="H33" s="24">
        <v>38</v>
      </c>
      <c r="I33" s="24">
        <v>40.323595383416261</v>
      </c>
      <c r="J33" s="24">
        <v>26.247858615621642</v>
      </c>
      <c r="K33" s="24">
        <v>39</v>
      </c>
      <c r="L33" s="24">
        <v>48.583549504449138</v>
      </c>
      <c r="M33" s="24">
        <v>25.448316402015834</v>
      </c>
      <c r="N33" s="24">
        <v>39</v>
      </c>
      <c r="O33" s="24">
        <v>53.251788385147158</v>
      </c>
      <c r="P33" s="24">
        <v>25.079191195742524</v>
      </c>
      <c r="Q33" s="24">
        <v>39</v>
      </c>
      <c r="R33" s="24">
        <v>55.507407298767632</v>
      </c>
      <c r="S33" s="24">
        <v>24.911985913725914</v>
      </c>
      <c r="T33" s="24">
        <v>50</v>
      </c>
      <c r="U33" s="24">
        <v>100.70660032145886</v>
      </c>
      <c r="V33" s="25">
        <v>24.282210355698759</v>
      </c>
      <c r="W33" s="24">
        <v>58</v>
      </c>
      <c r="X33" s="24">
        <v>138.85799171650805</v>
      </c>
      <c r="Y33" s="24">
        <v>32.916100451836137</v>
      </c>
      <c r="Z33" s="24">
        <v>67</v>
      </c>
      <c r="AA33" s="24">
        <v>103.54780511754873</v>
      </c>
      <c r="AB33" s="24">
        <v>36.277023891718784</v>
      </c>
      <c r="AC33" s="24">
        <v>65</v>
      </c>
      <c r="AD33" s="24">
        <v>79.176770933621199</v>
      </c>
      <c r="AE33" s="24">
        <v>40.755986085802064</v>
      </c>
      <c r="AF33" s="24">
        <v>58</v>
      </c>
      <c r="AG33" s="24">
        <v>42.310383259761529</v>
      </c>
      <c r="AH33" s="24">
        <v>39.768533614477676</v>
      </c>
      <c r="AI33" s="24">
        <v>52</v>
      </c>
      <c r="AJ33" s="24">
        <v>30.756644195373291</v>
      </c>
      <c r="AK33" s="24">
        <v>38.092187963971071</v>
      </c>
      <c r="AL33" s="24">
        <v>70</v>
      </c>
      <c r="AM33" s="24">
        <v>83.764713295567219</v>
      </c>
      <c r="AN33" s="24">
        <v>39.894774060960273</v>
      </c>
      <c r="AO33" s="24">
        <v>72</v>
      </c>
      <c r="AP33" s="24">
        <v>80.474765667257799</v>
      </c>
      <c r="AQ33" s="24">
        <v>38.573726394434289</v>
      </c>
      <c r="AR33" s="24">
        <v>62</v>
      </c>
      <c r="AS33" s="24">
        <v>60.731165472635887</v>
      </c>
      <c r="AT33" s="24">
        <v>37.694330250035229</v>
      </c>
      <c r="AU33" s="24">
        <v>56</v>
      </c>
      <c r="AV33" s="24">
        <v>48.563456701681709</v>
      </c>
      <c r="AW33" s="24">
        <v>40.364952636852934</v>
      </c>
      <c r="AX33" s="24">
        <v>56</v>
      </c>
      <c r="AY33" s="24">
        <v>38.734214564325711</v>
      </c>
      <c r="AZ33" s="24">
        <v>43.166450807020126</v>
      </c>
      <c r="BA33" s="24">
        <v>50</v>
      </c>
      <c r="BB33" s="24">
        <v>15.830695054198291</v>
      </c>
      <c r="BC33" s="24">
        <v>39.626887621777783</v>
      </c>
      <c r="BD33" s="24">
        <v>70</v>
      </c>
      <c r="BE33" s="24">
        <v>76.647736426138195</v>
      </c>
      <c r="BF33" s="24">
        <v>41.29344734256879</v>
      </c>
      <c r="BG33" s="24">
        <v>69</v>
      </c>
      <c r="BH33" s="24">
        <v>67.096729482473947</v>
      </c>
      <c r="BI33" s="24">
        <v>37.194973419268841</v>
      </c>
      <c r="BJ33" s="24">
        <v>64</v>
      </c>
      <c r="BK33" s="24">
        <v>72.066260885791706</v>
      </c>
      <c r="BL33" s="24">
        <v>36.072302548095621</v>
      </c>
      <c r="BM33" s="24">
        <v>60</v>
      </c>
      <c r="BN33" s="24">
        <v>66.332603581380198</v>
      </c>
      <c r="BO33" s="24">
        <v>33.634478249816475</v>
      </c>
      <c r="BP33" s="24">
        <v>55</v>
      </c>
      <c r="BQ33" s="24">
        <v>63.522679292044927</v>
      </c>
      <c r="BR33" s="24">
        <v>31.233960300321215</v>
      </c>
      <c r="BS33" s="24">
        <v>54</v>
      </c>
      <c r="BT33" s="24">
        <v>72.888738670275686</v>
      </c>
      <c r="BU33" s="24">
        <v>29.210442266422607</v>
      </c>
      <c r="BV33" s="24">
        <v>48</v>
      </c>
      <c r="BW33" s="24">
        <v>64.324797146861357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45</v>
      </c>
      <c r="E34" s="24">
        <v>42</v>
      </c>
      <c r="F34" s="24">
        <v>-6.666666666666667</v>
      </c>
      <c r="G34" s="24">
        <v>44</v>
      </c>
      <c r="H34" s="24">
        <v>43</v>
      </c>
      <c r="I34" s="24">
        <v>-2.2727272727272729</v>
      </c>
      <c r="J34" s="24">
        <v>46</v>
      </c>
      <c r="K34" s="24">
        <v>42</v>
      </c>
      <c r="L34" s="24">
        <v>-8.695652173913043</v>
      </c>
      <c r="M34" s="24">
        <v>43</v>
      </c>
      <c r="N34" s="24">
        <v>41</v>
      </c>
      <c r="O34" s="24">
        <v>-4.6511627906976747</v>
      </c>
      <c r="P34" s="24">
        <v>42</v>
      </c>
      <c r="Q34" s="24">
        <v>42</v>
      </c>
      <c r="R34" s="24">
        <v>0</v>
      </c>
      <c r="S34" s="24">
        <v>48</v>
      </c>
      <c r="T34" s="24">
        <v>44</v>
      </c>
      <c r="U34" s="24">
        <v>-8.3333333333333321</v>
      </c>
      <c r="V34" s="25">
        <v>50</v>
      </c>
      <c r="W34" s="24">
        <v>48</v>
      </c>
      <c r="X34" s="24">
        <v>-4</v>
      </c>
      <c r="Y34" s="24">
        <v>65</v>
      </c>
      <c r="Z34" s="24">
        <v>60</v>
      </c>
      <c r="AA34" s="24">
        <v>-7.6923076923076925</v>
      </c>
      <c r="AB34" s="24">
        <v>67</v>
      </c>
      <c r="AC34" s="24">
        <v>68</v>
      </c>
      <c r="AD34" s="24">
        <v>1.4925373134328357</v>
      </c>
      <c r="AE34" s="24">
        <v>69</v>
      </c>
      <c r="AF34" s="24">
        <v>70</v>
      </c>
      <c r="AG34" s="24">
        <v>1.4492753623188406</v>
      </c>
      <c r="AH34" s="24">
        <v>60</v>
      </c>
      <c r="AI34" s="24">
        <v>72</v>
      </c>
      <c r="AJ34" s="24">
        <v>20</v>
      </c>
      <c r="AK34" s="24">
        <v>56</v>
      </c>
      <c r="AL34" s="24">
        <v>64</v>
      </c>
      <c r="AM34" s="24">
        <v>14.285714285714285</v>
      </c>
      <c r="AN34" s="24">
        <v>69</v>
      </c>
      <c r="AO34" s="24">
        <v>60</v>
      </c>
      <c r="AP34" s="24">
        <v>-13.043478260869565</v>
      </c>
      <c r="AQ34" s="24">
        <v>65</v>
      </c>
      <c r="AR34" s="24">
        <v>57</v>
      </c>
      <c r="AS34" s="24">
        <v>-12.307692307692308</v>
      </c>
      <c r="AT34" s="24">
        <v>63</v>
      </c>
      <c r="AU34" s="24">
        <v>56</v>
      </c>
      <c r="AV34" s="24">
        <v>-11.111111111111111</v>
      </c>
      <c r="AW34" s="24">
        <v>66</v>
      </c>
      <c r="AX34" s="24">
        <v>60</v>
      </c>
      <c r="AY34" s="24">
        <v>-9.0909090909090917</v>
      </c>
      <c r="AZ34" s="24">
        <v>68</v>
      </c>
      <c r="BA34" s="24">
        <v>57</v>
      </c>
      <c r="BB34" s="24">
        <v>-16.176470588235293</v>
      </c>
      <c r="BC34" s="24">
        <v>63</v>
      </c>
      <c r="BD34" s="24">
        <v>64</v>
      </c>
      <c r="BE34" s="24">
        <v>1.5873015873015872</v>
      </c>
      <c r="BF34" s="24">
        <v>63</v>
      </c>
      <c r="BG34" s="24">
        <v>67</v>
      </c>
      <c r="BH34" s="24">
        <v>6.3492063492063489</v>
      </c>
      <c r="BI34" s="24">
        <v>65</v>
      </c>
      <c r="BJ34" s="24">
        <v>66</v>
      </c>
      <c r="BK34" s="24">
        <v>1.5384615384615385</v>
      </c>
      <c r="BL34" s="24">
        <v>59</v>
      </c>
      <c r="BM34" s="24">
        <v>58</v>
      </c>
      <c r="BN34" s="24">
        <v>-1.6949152542372881</v>
      </c>
      <c r="BO34" s="24">
        <v>55</v>
      </c>
      <c r="BP34" s="24">
        <v>56</v>
      </c>
      <c r="BQ34" s="24">
        <v>1.8181818181818181</v>
      </c>
      <c r="BR34" s="24">
        <v>48</v>
      </c>
      <c r="BS34" s="24">
        <v>46</v>
      </c>
      <c r="BT34" s="24">
        <v>-4.1666666666666661</v>
      </c>
      <c r="BU34" s="24">
        <v>47</v>
      </c>
      <c r="BV34" s="24">
        <v>45</v>
      </c>
      <c r="BW34" s="24">
        <v>-4.2553191489361701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22.331765212427605</v>
      </c>
      <c r="E35" s="24">
        <v>19</v>
      </c>
      <c r="F35" s="24">
        <v>-14.919399253640197</v>
      </c>
      <c r="G35" s="24">
        <v>20.515351469736501</v>
      </c>
      <c r="H35" s="24">
        <v>19</v>
      </c>
      <c r="I35" s="24">
        <v>-7.3864270469452711</v>
      </c>
      <c r="J35" s="24">
        <v>21.326385125192584</v>
      </c>
      <c r="K35" s="24">
        <v>19</v>
      </c>
      <c r="L35" s="24">
        <v>-10.90848313737172</v>
      </c>
      <c r="M35" s="24">
        <v>21.343749240400378</v>
      </c>
      <c r="N35" s="24">
        <v>19</v>
      </c>
      <c r="O35" s="24">
        <v>-10.980963156951015</v>
      </c>
      <c r="P35" s="24">
        <v>21.034160357719536</v>
      </c>
      <c r="Q35" s="24">
        <v>19</v>
      </c>
      <c r="R35" s="24">
        <v>-9.6707466479544983</v>
      </c>
      <c r="S35" s="24">
        <v>20.759988261438263</v>
      </c>
      <c r="T35" s="24">
        <v>19</v>
      </c>
      <c r="U35" s="24">
        <v>-8.4777902534147671</v>
      </c>
      <c r="V35" s="25">
        <v>20.932939961809275</v>
      </c>
      <c r="W35" s="24">
        <v>19</v>
      </c>
      <c r="X35" s="24">
        <v>-9.2339631477269446</v>
      </c>
      <c r="Y35" s="24">
        <v>22.858403091552873</v>
      </c>
      <c r="Z35" s="24">
        <v>20</v>
      </c>
      <c r="AA35" s="24">
        <v>-12.504824068874571</v>
      </c>
      <c r="AB35" s="24">
        <v>25.393916724203148</v>
      </c>
      <c r="AC35" s="24">
        <v>21</v>
      </c>
      <c r="AD35" s="24">
        <v>-17.303028799867135</v>
      </c>
      <c r="AE35" s="24">
        <v>27.788172331228679</v>
      </c>
      <c r="AF35" s="24">
        <v>22</v>
      </c>
      <c r="AG35" s="24">
        <v>-20.829625864684388</v>
      </c>
      <c r="AH35" s="24">
        <v>27.114909282598411</v>
      </c>
      <c r="AI35" s="24">
        <v>22</v>
      </c>
      <c r="AJ35" s="24">
        <v>-18.863825909537589</v>
      </c>
      <c r="AK35" s="24">
        <v>26.837677883706892</v>
      </c>
      <c r="AL35" s="24">
        <v>21</v>
      </c>
      <c r="AM35" s="24">
        <v>-21.751799499952028</v>
      </c>
      <c r="AN35" s="24">
        <v>29.256167644704199</v>
      </c>
      <c r="AO35" s="24">
        <v>22</v>
      </c>
      <c r="AP35" s="24">
        <v>-24.802180971975915</v>
      </c>
      <c r="AQ35" s="24">
        <v>27.80896554017356</v>
      </c>
      <c r="AR35" s="24">
        <v>23</v>
      </c>
      <c r="AS35" s="24">
        <v>-17.292860222457403</v>
      </c>
      <c r="AT35" s="24">
        <v>23.90372162197356</v>
      </c>
      <c r="AU35" s="24">
        <v>20</v>
      </c>
      <c r="AV35" s="24">
        <v>-16.33102026416277</v>
      </c>
      <c r="AW35" s="24">
        <v>25.686788041633687</v>
      </c>
      <c r="AX35" s="24">
        <v>22</v>
      </c>
      <c r="AY35" s="24">
        <v>-14.352857335288721</v>
      </c>
      <c r="AZ35" s="24">
        <v>27.213632030512688</v>
      </c>
      <c r="BA35" s="24">
        <v>21</v>
      </c>
      <c r="BB35" s="24">
        <v>-22.832792122513411</v>
      </c>
      <c r="BC35" s="24">
        <v>25.474427756857146</v>
      </c>
      <c r="BD35" s="24">
        <v>21</v>
      </c>
      <c r="BE35" s="24">
        <v>-17.564389667802178</v>
      </c>
      <c r="BF35" s="24">
        <v>27.87307695623393</v>
      </c>
      <c r="BG35" s="24">
        <v>20</v>
      </c>
      <c r="BH35" s="24">
        <v>-28.246170914664965</v>
      </c>
      <c r="BI35" s="24">
        <v>27.657800747661447</v>
      </c>
      <c r="BJ35" s="24">
        <v>21</v>
      </c>
      <c r="BK35" s="24">
        <v>-24.072054059556361</v>
      </c>
      <c r="BL35" s="24">
        <v>29.427404710288535</v>
      </c>
      <c r="BM35" s="24">
        <v>21</v>
      </c>
      <c r="BN35" s="24">
        <v>-28.63794749573043</v>
      </c>
      <c r="BO35" s="24">
        <v>28.829552785556977</v>
      </c>
      <c r="BP35" s="24">
        <v>22</v>
      </c>
      <c r="BQ35" s="24">
        <v>-23.689416330379032</v>
      </c>
      <c r="BR35" s="24">
        <v>27.448025718464098</v>
      </c>
      <c r="BS35" s="24">
        <v>21</v>
      </c>
      <c r="BT35" s="24">
        <v>-23.49176507119984</v>
      </c>
      <c r="BU35" s="24">
        <v>29.210442266422607</v>
      </c>
      <c r="BV35" s="24">
        <v>20</v>
      </c>
      <c r="BW35" s="24">
        <v>-31.531334522141101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62.859783560907331</v>
      </c>
      <c r="E36" s="24">
        <v>69</v>
      </c>
      <c r="F36" s="24">
        <v>9.7681157828727958</v>
      </c>
      <c r="G36" s="24">
        <v>68.110966879525179</v>
      </c>
      <c r="H36" s="24">
        <v>67</v>
      </c>
      <c r="I36" s="24">
        <v>-1.6311130650813692</v>
      </c>
      <c r="J36" s="24">
        <v>68.080383284268635</v>
      </c>
      <c r="K36" s="24">
        <v>61</v>
      </c>
      <c r="L36" s="24">
        <v>-10.400034404484181</v>
      </c>
      <c r="M36" s="24">
        <v>64.031247721201126</v>
      </c>
      <c r="N36" s="24">
        <v>61</v>
      </c>
      <c r="O36" s="24">
        <v>-4.7340132030528306</v>
      </c>
      <c r="P36" s="24">
        <v>63.102481073158614</v>
      </c>
      <c r="Q36" s="24">
        <v>60</v>
      </c>
      <c r="R36" s="24">
        <v>-4.9165754188994821</v>
      </c>
      <c r="S36" s="24">
        <v>64.771163375687379</v>
      </c>
      <c r="T36" s="24">
        <v>57</v>
      </c>
      <c r="U36" s="24">
        <v>-11.997875243668044</v>
      </c>
      <c r="V36" s="25">
        <v>68.660043074734432</v>
      </c>
      <c r="W36" s="24">
        <v>63</v>
      </c>
      <c r="X36" s="24">
        <v>-8.2435763528048511</v>
      </c>
      <c r="Y36" s="24">
        <v>91.433612366211491</v>
      </c>
      <c r="Z36" s="24">
        <v>80</v>
      </c>
      <c r="AA36" s="24">
        <v>-12.504824068874571</v>
      </c>
      <c r="AB36" s="24">
        <v>95.227187715761801</v>
      </c>
      <c r="AC36" s="24">
        <v>83</v>
      </c>
      <c r="AD36" s="24">
        <v>-12.840017655732977</v>
      </c>
      <c r="AE36" s="24">
        <v>103.74251003658706</v>
      </c>
      <c r="AF36" s="24">
        <v>88</v>
      </c>
      <c r="AG36" s="24">
        <v>-15.174599140733266</v>
      </c>
      <c r="AH36" s="24">
        <v>103.94048558329392</v>
      </c>
      <c r="AI36" s="24">
        <v>102</v>
      </c>
      <c r="AJ36" s="24">
        <v>-1.8669198747766957</v>
      </c>
      <c r="AK36" s="24">
        <v>100.42485917774192</v>
      </c>
      <c r="AL36" s="24">
        <v>99</v>
      </c>
      <c r="AM36" s="24">
        <v>-1.4188311434124736</v>
      </c>
      <c r="AN36" s="24">
        <v>94.860907211616649</v>
      </c>
      <c r="AO36" s="24">
        <v>95</v>
      </c>
      <c r="AP36" s="24">
        <v>0.14662814479842756</v>
      </c>
      <c r="AQ36" s="24">
        <v>86.118086834085858</v>
      </c>
      <c r="AR36" s="24">
        <v>97</v>
      </c>
      <c r="AS36" s="24">
        <v>12.636036825666034</v>
      </c>
      <c r="AT36" s="24">
        <v>87.340521311057245</v>
      </c>
      <c r="AU36" s="24">
        <v>91</v>
      </c>
      <c r="AV36" s="24">
        <v>4.1898979236794043</v>
      </c>
      <c r="AW36" s="24">
        <v>81.647290560907066</v>
      </c>
      <c r="AX36" s="24">
        <v>96</v>
      </c>
      <c r="AY36" s="24">
        <v>17.57891699833705</v>
      </c>
      <c r="AZ36" s="24">
        <v>102.28572039054768</v>
      </c>
      <c r="BA36" s="24">
        <v>99</v>
      </c>
      <c r="BB36" s="24">
        <v>-3.2122962794827394</v>
      </c>
      <c r="BC36" s="24">
        <v>88.688748486835991</v>
      </c>
      <c r="BD36" s="24">
        <v>97</v>
      </c>
      <c r="BE36" s="24">
        <v>9.3712580851196048</v>
      </c>
      <c r="BF36" s="24">
        <v>101.16894598929353</v>
      </c>
      <c r="BG36" s="24">
        <v>98</v>
      </c>
      <c r="BH36" s="24">
        <v>-3.1323307347977067</v>
      </c>
      <c r="BI36" s="24">
        <v>103.00146485335988</v>
      </c>
      <c r="BJ36" s="24">
        <v>90</v>
      </c>
      <c r="BK36" s="24">
        <v>-12.622601893933913</v>
      </c>
      <c r="BL36" s="24">
        <v>96.825654208046146</v>
      </c>
      <c r="BM36" s="24">
        <v>88</v>
      </c>
      <c r="BN36" s="24">
        <v>-9.1149956901739575</v>
      </c>
      <c r="BO36" s="24">
        <v>90.332598728078523</v>
      </c>
      <c r="BP36" s="24">
        <v>83</v>
      </c>
      <c r="BQ36" s="24">
        <v>-8.1173339761333523</v>
      </c>
      <c r="BR36" s="24">
        <v>86.130011737249404</v>
      </c>
      <c r="BS36" s="24">
        <v>78</v>
      </c>
      <c r="BT36" s="24">
        <v>-9.4392321250936817</v>
      </c>
      <c r="BU36" s="24">
        <v>86.65764539038706</v>
      </c>
      <c r="BV36" s="24">
        <v>74</v>
      </c>
      <c r="BW36" s="24">
        <v>-14.606495864692825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33.084096611003858</v>
      </c>
      <c r="E37" s="24">
        <v>39</v>
      </c>
      <c r="F37" s="24">
        <v>17.881411297259049</v>
      </c>
      <c r="G37" s="24">
        <v>32.003948292788941</v>
      </c>
      <c r="H37" s="24">
        <v>36</v>
      </c>
      <c r="I37" s="24">
        <v>12.486120995613033</v>
      </c>
      <c r="J37" s="24">
        <v>31.1693321060507</v>
      </c>
      <c r="K37" s="24">
        <v>35</v>
      </c>
      <c r="L37" s="24">
        <v>12.289861973672762</v>
      </c>
      <c r="M37" s="24">
        <v>29.552883563631291</v>
      </c>
      <c r="N37" s="24">
        <v>33</v>
      </c>
      <c r="O37" s="24">
        <v>11.664230425929873</v>
      </c>
      <c r="P37" s="24">
        <v>28.315215866160916</v>
      </c>
      <c r="Q37" s="24">
        <v>35</v>
      </c>
      <c r="R37" s="24">
        <v>23.608451955430677</v>
      </c>
      <c r="S37" s="24">
        <v>31.55518215738616</v>
      </c>
      <c r="T37" s="24">
        <v>38</v>
      </c>
      <c r="U37" s="24">
        <v>20.423960192875306</v>
      </c>
      <c r="V37" s="25">
        <v>36.004656734311951</v>
      </c>
      <c r="W37" s="24">
        <v>46</v>
      </c>
      <c r="X37" s="24">
        <v>27.761251383248499</v>
      </c>
      <c r="Y37" s="24">
        <v>49.374150677754209</v>
      </c>
      <c r="Z37" s="24">
        <v>54</v>
      </c>
      <c r="AA37" s="24">
        <v>9.3689699139067795</v>
      </c>
      <c r="AB37" s="24">
        <v>55.322461434871144</v>
      </c>
      <c r="AC37" s="24">
        <v>58</v>
      </c>
      <c r="AD37" s="24">
        <v>4.8398760569990396</v>
      </c>
      <c r="AE37" s="24">
        <v>58.355161895580224</v>
      </c>
      <c r="AF37" s="24">
        <v>61</v>
      </c>
      <c r="AG37" s="24">
        <v>4.5323121700054685</v>
      </c>
      <c r="AH37" s="24">
        <v>53.325988255776878</v>
      </c>
      <c r="AI37" s="24">
        <v>58</v>
      </c>
      <c r="AJ37" s="24">
        <v>8.7649791351345101</v>
      </c>
      <c r="AK37" s="24">
        <v>51.078161133506669</v>
      </c>
      <c r="AL37" s="24">
        <v>48</v>
      </c>
      <c r="AM37" s="24">
        <v>-6.0263742178600701</v>
      </c>
      <c r="AN37" s="24">
        <v>53.193032081280364</v>
      </c>
      <c r="AO37" s="24">
        <v>55</v>
      </c>
      <c r="AP37" s="24">
        <v>3.3970011635331123</v>
      </c>
      <c r="AQ37" s="24">
        <v>50.235550653216755</v>
      </c>
      <c r="AR37" s="24">
        <v>54</v>
      </c>
      <c r="AS37" s="24">
        <v>7.4935962636694899</v>
      </c>
      <c r="AT37" s="24">
        <v>46.888069335409675</v>
      </c>
      <c r="AU37" s="24">
        <v>43</v>
      </c>
      <c r="AV37" s="24">
        <v>-8.2922359366019389</v>
      </c>
      <c r="AW37" s="24">
        <v>46.786649647261356</v>
      </c>
      <c r="AX37" s="24">
        <v>39</v>
      </c>
      <c r="AY37" s="24">
        <v>-16.642887887821107</v>
      </c>
      <c r="AZ37" s="24">
        <v>45.043253016020998</v>
      </c>
      <c r="BA37" s="24">
        <v>44</v>
      </c>
      <c r="BB37" s="24">
        <v>-2.3161138376260997</v>
      </c>
      <c r="BC37" s="24">
        <v>54.722844811026462</v>
      </c>
      <c r="BD37" s="24">
        <v>45</v>
      </c>
      <c r="BE37" s="24">
        <v>-17.767433043004633</v>
      </c>
      <c r="BF37" s="24">
        <v>57.810826279596299</v>
      </c>
      <c r="BG37" s="24">
        <v>48</v>
      </c>
      <c r="BH37" s="24">
        <v>-16.970569201255167</v>
      </c>
      <c r="BI37" s="24">
        <v>48.639580625197716</v>
      </c>
      <c r="BJ37" s="24">
        <v>57</v>
      </c>
      <c r="BK37" s="24">
        <v>17.188510401076879</v>
      </c>
      <c r="BL37" s="24">
        <v>52.209911582769976</v>
      </c>
      <c r="BM37" s="24">
        <v>51</v>
      </c>
      <c r="BN37" s="24">
        <v>-2.3173982603894401</v>
      </c>
      <c r="BO37" s="24">
        <v>49.971224828298759</v>
      </c>
      <c r="BP37" s="24">
        <v>49</v>
      </c>
      <c r="BQ37" s="24">
        <v>-1.943568186763261</v>
      </c>
      <c r="BR37" s="24">
        <v>44.48473133682112</v>
      </c>
      <c r="BS37" s="24">
        <v>45</v>
      </c>
      <c r="BT37" s="24">
        <v>1.1583045411187611</v>
      </c>
      <c r="BU37" s="24">
        <v>43.815663399633912</v>
      </c>
      <c r="BV37" s="24">
        <v>41</v>
      </c>
      <c r="BW37" s="24">
        <v>-6.4261571802595094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0.5</v>
      </c>
      <c r="AG38" s="24">
        <v>-75</v>
      </c>
      <c r="AH38" s="36">
        <v>2</v>
      </c>
      <c r="AI38" s="36">
        <v>0.5</v>
      </c>
      <c r="AJ38" s="24">
        <v>-75</v>
      </c>
      <c r="AK38" s="36">
        <v>1</v>
      </c>
      <c r="AL38" s="36">
        <v>0.5</v>
      </c>
      <c r="AM38" s="24">
        <v>-50</v>
      </c>
      <c r="AN38" s="36">
        <v>1</v>
      </c>
      <c r="AO38" s="36">
        <v>0.5</v>
      </c>
      <c r="AP38" s="24">
        <v>-50</v>
      </c>
      <c r="AQ38" s="36">
        <v>1</v>
      </c>
      <c r="AR38" s="36">
        <v>0.5</v>
      </c>
      <c r="AS38" s="24">
        <v>-50</v>
      </c>
      <c r="AT38" s="36">
        <v>0.5</v>
      </c>
      <c r="AU38" s="36">
        <v>0.5</v>
      </c>
      <c r="AV38" s="24">
        <v>0</v>
      </c>
      <c r="AW38" s="36">
        <v>0.5</v>
      </c>
      <c r="AX38" s="36">
        <v>0.5</v>
      </c>
      <c r="AY38" s="24">
        <v>0</v>
      </c>
      <c r="AZ38" s="36">
        <v>0.5</v>
      </c>
      <c r="BA38" s="36">
        <v>0.5</v>
      </c>
      <c r="BB38" s="24">
        <v>0</v>
      </c>
      <c r="BC38" s="36">
        <v>0.5</v>
      </c>
      <c r="BD38" s="36">
        <v>0.5</v>
      </c>
      <c r="BE38" s="24">
        <v>0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10.752331398576255</v>
      </c>
      <c r="E39" s="36">
        <v>8</v>
      </c>
      <c r="F39" s="24">
        <v>-25.597531331118557</v>
      </c>
      <c r="G39" s="36">
        <v>13.95043899942082</v>
      </c>
      <c r="H39" s="36">
        <v>9</v>
      </c>
      <c r="I39" s="24">
        <v>-35.48590119369252</v>
      </c>
      <c r="J39" s="36">
        <v>13.944174889548997</v>
      </c>
      <c r="K39" s="36">
        <v>9</v>
      </c>
      <c r="L39" s="24">
        <v>-35.456919672275482</v>
      </c>
      <c r="M39" s="36">
        <v>13.955528349492553</v>
      </c>
      <c r="N39" s="24">
        <v>9</v>
      </c>
      <c r="O39" s="24">
        <v>-35.509428417110016</v>
      </c>
      <c r="P39" s="36">
        <v>12.944098681673561</v>
      </c>
      <c r="Q39" s="36">
        <v>8</v>
      </c>
      <c r="R39" s="24">
        <v>-38.19577402228466</v>
      </c>
      <c r="S39" s="36">
        <v>11.625593426405427</v>
      </c>
      <c r="T39" s="36">
        <v>8</v>
      </c>
      <c r="U39" s="24">
        <v>-31.186308461214107</v>
      </c>
      <c r="V39" s="37">
        <v>15.90903437097505</v>
      </c>
      <c r="W39" s="36">
        <v>11</v>
      </c>
      <c r="X39" s="24">
        <v>-30.856897134695043</v>
      </c>
      <c r="Y39" s="36">
        <v>21.944066967890759</v>
      </c>
      <c r="Z39" s="36">
        <v>17</v>
      </c>
      <c r="AA39" s="24">
        <v>-22.530312977649363</v>
      </c>
      <c r="AB39" s="36">
        <v>25.393916724203148</v>
      </c>
      <c r="AC39" s="36">
        <v>18</v>
      </c>
      <c r="AD39" s="24">
        <v>-29.116881828457547</v>
      </c>
      <c r="AE39" s="36">
        <v>20.377993042901032</v>
      </c>
      <c r="AF39" s="36">
        <v>15</v>
      </c>
      <c r="AG39" s="24">
        <v>-26.39118107253714</v>
      </c>
      <c r="AH39" s="36">
        <v>18.076606188398941</v>
      </c>
      <c r="AI39" s="36">
        <v>10</v>
      </c>
      <c r="AJ39" s="24">
        <v>-44.679881301957444</v>
      </c>
      <c r="AK39" s="36">
        <v>14.890582567734146</v>
      </c>
      <c r="AL39" s="36">
        <v>2</v>
      </c>
      <c r="AM39" s="24">
        <v>-86.568692051486778</v>
      </c>
      <c r="AN39" s="36">
        <v>14.184808555008097</v>
      </c>
      <c r="AO39" s="36">
        <v>0.6</v>
      </c>
      <c r="AP39" s="24">
        <v>-95.770122679673648</v>
      </c>
      <c r="AQ39" s="36">
        <v>17.941268090434555</v>
      </c>
      <c r="AR39" s="36">
        <v>3.5</v>
      </c>
      <c r="AS39" s="24">
        <v>-80.491902900297021</v>
      </c>
      <c r="AT39" s="36">
        <v>18.387478170748892</v>
      </c>
      <c r="AU39" s="36">
        <v>9</v>
      </c>
      <c r="AV39" s="24">
        <v>-51.053646854535216</v>
      </c>
      <c r="AW39" s="36">
        <v>15.595549882420451</v>
      </c>
      <c r="AX39" s="36">
        <v>7</v>
      </c>
      <c r="AY39" s="24">
        <v>-55.11540117036521</v>
      </c>
      <c r="AZ39" s="36">
        <v>17.923461095958356</v>
      </c>
      <c r="BA39" s="36">
        <v>3</v>
      </c>
      <c r="BB39" s="24">
        <v>-83.262161342953547</v>
      </c>
      <c r="BC39" s="36">
        <v>18.681247021695238</v>
      </c>
      <c r="BD39" s="36">
        <v>8</v>
      </c>
      <c r="BE39" s="24">
        <v>-57.176306320936185</v>
      </c>
      <c r="BF39" s="36">
        <v>16.517378937027516</v>
      </c>
      <c r="BG39" s="36">
        <v>18</v>
      </c>
      <c r="BH39" s="24">
        <v>8.9761279233525784</v>
      </c>
      <c r="BI39" s="36">
        <v>19.646575703511235</v>
      </c>
      <c r="BJ39" s="36">
        <v>17</v>
      </c>
      <c r="BK39" s="24">
        <v>-13.470926147390863</v>
      </c>
      <c r="BL39" s="36">
        <v>18.985422393734538</v>
      </c>
      <c r="BM39" s="36">
        <v>15</v>
      </c>
      <c r="BN39" s="24">
        <v>-20.992013298844405</v>
      </c>
      <c r="BO39" s="36">
        <v>16.336746578482288</v>
      </c>
      <c r="BP39" s="36">
        <v>13</v>
      </c>
      <c r="BQ39" s="24">
        <v>-20.424792430074394</v>
      </c>
      <c r="BR39" s="36">
        <v>13.534716130139193</v>
      </c>
      <c r="BS39" s="36">
        <v>11</v>
      </c>
      <c r="BT39" s="24">
        <v>-18.727516009699464</v>
      </c>
      <c r="BU39" s="36">
        <v>13.631539724330549</v>
      </c>
      <c r="BV39" s="36">
        <v>10</v>
      </c>
      <c r="BW39" s="24">
        <v>-26.640715559436888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17</v>
      </c>
      <c r="F40" s="24">
        <v>-22.727272727272727</v>
      </c>
      <c r="G40" s="36">
        <v>20</v>
      </c>
      <c r="H40" s="36">
        <v>16</v>
      </c>
      <c r="I40" s="24">
        <v>-20</v>
      </c>
      <c r="J40" s="36">
        <v>15</v>
      </c>
      <c r="K40" s="36">
        <v>15</v>
      </c>
      <c r="L40" s="24">
        <v>0</v>
      </c>
      <c r="M40" s="36">
        <v>16</v>
      </c>
      <c r="N40" s="24">
        <v>15</v>
      </c>
      <c r="O40" s="24">
        <v>-6.25</v>
      </c>
      <c r="P40" s="36">
        <v>15</v>
      </c>
      <c r="Q40" s="36">
        <v>16</v>
      </c>
      <c r="R40" s="24">
        <v>6.666666666666667</v>
      </c>
      <c r="S40" s="36">
        <v>16</v>
      </c>
      <c r="T40" s="36">
        <v>17</v>
      </c>
      <c r="U40" s="24">
        <v>6.25</v>
      </c>
      <c r="V40" s="37">
        <v>21</v>
      </c>
      <c r="W40" s="36">
        <v>22</v>
      </c>
      <c r="X40" s="24">
        <v>4.7619047619047619</v>
      </c>
      <c r="Y40" s="36">
        <v>27</v>
      </c>
      <c r="Z40" s="36">
        <v>31</v>
      </c>
      <c r="AA40" s="24">
        <v>14.814814814814813</v>
      </c>
      <c r="AB40" s="36">
        <v>22</v>
      </c>
      <c r="AC40" s="36">
        <v>31</v>
      </c>
      <c r="AD40" s="24">
        <v>40.909090909090914</v>
      </c>
      <c r="AE40" s="36">
        <v>17</v>
      </c>
      <c r="AF40" s="36">
        <v>25</v>
      </c>
      <c r="AG40" s="24">
        <v>47.058823529411761</v>
      </c>
      <c r="AH40" s="36">
        <v>13</v>
      </c>
      <c r="AI40" s="36">
        <v>25</v>
      </c>
      <c r="AJ40" s="24">
        <v>92.307692307692307</v>
      </c>
      <c r="AK40" s="36">
        <v>19</v>
      </c>
      <c r="AL40" s="36">
        <v>17</v>
      </c>
      <c r="AM40" s="24">
        <v>-10.526315789473683</v>
      </c>
      <c r="AN40" s="36">
        <v>18</v>
      </c>
      <c r="AO40" s="36">
        <v>12</v>
      </c>
      <c r="AP40" s="24">
        <v>-33.333333333333329</v>
      </c>
      <c r="AQ40" s="36">
        <v>12</v>
      </c>
      <c r="AR40" s="36">
        <v>6.4</v>
      </c>
      <c r="AS40" s="24">
        <v>-46.666666666666664</v>
      </c>
      <c r="AT40" s="36">
        <v>21</v>
      </c>
      <c r="AU40" s="36">
        <v>15</v>
      </c>
      <c r="AV40" s="24">
        <v>-28.571428571428569</v>
      </c>
      <c r="AW40" s="36">
        <v>17</v>
      </c>
      <c r="AX40" s="36">
        <v>24</v>
      </c>
      <c r="AY40" s="24">
        <v>41.17647058823529</v>
      </c>
      <c r="AZ40" s="36">
        <v>21</v>
      </c>
      <c r="BA40" s="36">
        <v>21</v>
      </c>
      <c r="BB40" s="24">
        <v>0</v>
      </c>
      <c r="BC40" s="36">
        <v>28</v>
      </c>
      <c r="BD40" s="36">
        <v>25</v>
      </c>
      <c r="BE40" s="24">
        <v>-10.714285714285714</v>
      </c>
      <c r="BF40" s="36">
        <v>31</v>
      </c>
      <c r="BG40" s="36">
        <v>30</v>
      </c>
      <c r="BH40" s="24">
        <v>-3.225806451612903</v>
      </c>
      <c r="BI40" s="36">
        <v>34</v>
      </c>
      <c r="BJ40" s="36">
        <v>30</v>
      </c>
      <c r="BK40" s="24">
        <v>-11.76470588235294</v>
      </c>
      <c r="BL40" s="36">
        <v>32</v>
      </c>
      <c r="BM40" s="36">
        <v>28</v>
      </c>
      <c r="BN40" s="24">
        <v>-12.5</v>
      </c>
      <c r="BO40" s="36">
        <v>30</v>
      </c>
      <c r="BP40" s="36">
        <v>27</v>
      </c>
      <c r="BQ40" s="24">
        <v>-10</v>
      </c>
      <c r="BR40" s="36">
        <v>28</v>
      </c>
      <c r="BS40" s="36">
        <v>23</v>
      </c>
      <c r="BT40" s="24">
        <v>-17.857142857142858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12</v>
      </c>
      <c r="F41" s="24">
        <v>-14.285714285714285</v>
      </c>
      <c r="G41" s="36">
        <v>14</v>
      </c>
      <c r="H41" s="36">
        <v>12</v>
      </c>
      <c r="I41" s="24">
        <v>-14.285714285714285</v>
      </c>
      <c r="J41" s="36">
        <v>13</v>
      </c>
      <c r="K41" s="36">
        <v>12</v>
      </c>
      <c r="L41" s="24">
        <v>-7.6923076923076925</v>
      </c>
      <c r="M41" s="36">
        <v>14</v>
      </c>
      <c r="N41" s="24">
        <v>11</v>
      </c>
      <c r="O41" s="24">
        <v>-21.428571428571427</v>
      </c>
      <c r="P41" s="36">
        <v>13</v>
      </c>
      <c r="Q41" s="36">
        <v>11</v>
      </c>
      <c r="R41" s="24">
        <v>-15.384615384615385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12</v>
      </c>
      <c r="X41" s="24">
        <v>-14.285714285714285</v>
      </c>
      <c r="Y41" s="36">
        <v>15</v>
      </c>
      <c r="Z41" s="36">
        <v>14</v>
      </c>
      <c r="AA41" s="24">
        <v>-6.666666666666667</v>
      </c>
      <c r="AB41" s="36">
        <v>13</v>
      </c>
      <c r="AC41" s="36">
        <v>15</v>
      </c>
      <c r="AD41" s="24">
        <v>15.384615384615385</v>
      </c>
      <c r="AE41" s="36">
        <v>16</v>
      </c>
      <c r="AF41" s="36">
        <v>16</v>
      </c>
      <c r="AG41" s="24">
        <v>0</v>
      </c>
      <c r="AH41" s="36">
        <v>16</v>
      </c>
      <c r="AI41" s="36">
        <v>16</v>
      </c>
      <c r="AJ41" s="24">
        <v>0</v>
      </c>
      <c r="AK41" s="36">
        <v>8.1999999999999993</v>
      </c>
      <c r="AL41" s="36">
        <v>0.2</v>
      </c>
      <c r="AM41" s="24">
        <v>-97.560975609756099</v>
      </c>
      <c r="AN41" s="36">
        <v>7</v>
      </c>
      <c r="AO41" s="36">
        <v>-1</v>
      </c>
      <c r="AP41" s="24">
        <v>-114.28571428571428</v>
      </c>
      <c r="AQ41" s="36">
        <v>11.4</v>
      </c>
      <c r="AR41" s="36">
        <v>-1.6</v>
      </c>
      <c r="AS41" s="24">
        <v>-114.03508771929825</v>
      </c>
      <c r="AT41" s="36">
        <v>11</v>
      </c>
      <c r="AU41" s="36">
        <v>-4</v>
      </c>
      <c r="AV41" s="24">
        <v>-136.36363636363635</v>
      </c>
      <c r="AW41" s="36">
        <v>15</v>
      </c>
      <c r="AX41" s="36">
        <v>2</v>
      </c>
      <c r="AY41" s="24">
        <v>-86.666666666666671</v>
      </c>
      <c r="AZ41" s="36">
        <v>14.4</v>
      </c>
      <c r="BA41" s="36">
        <v>12</v>
      </c>
      <c r="BB41" s="24">
        <v>-16.666666666666668</v>
      </c>
      <c r="BC41" s="36">
        <v>15.2</v>
      </c>
      <c r="BD41" s="36">
        <v>16</v>
      </c>
      <c r="BE41" s="24">
        <v>5.2631578947368478</v>
      </c>
      <c r="BF41" s="36">
        <v>15</v>
      </c>
      <c r="BG41" s="36">
        <v>20</v>
      </c>
      <c r="BH41" s="24">
        <v>33.333333333333329</v>
      </c>
      <c r="BI41" s="36">
        <v>18</v>
      </c>
      <c r="BJ41" s="36">
        <v>20</v>
      </c>
      <c r="BK41" s="24">
        <v>11.111111111111111</v>
      </c>
      <c r="BL41" s="36">
        <v>18</v>
      </c>
      <c r="BM41" s="36">
        <v>18</v>
      </c>
      <c r="BN41" s="24">
        <v>0</v>
      </c>
      <c r="BO41" s="36">
        <v>17.7</v>
      </c>
      <c r="BP41" s="36">
        <v>16</v>
      </c>
      <c r="BQ41" s="24">
        <v>-9.6045197740112958</v>
      </c>
      <c r="BR41" s="36">
        <v>14.6</v>
      </c>
      <c r="BS41" s="36">
        <v>16</v>
      </c>
      <c r="BT41" s="24">
        <v>9.5890410958904138</v>
      </c>
      <c r="BU41" s="36">
        <v>14.5</v>
      </c>
      <c r="BV41" s="36">
        <v>14</v>
      </c>
      <c r="BW41" s="24">
        <v>-3.4482758620689653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</v>
      </c>
      <c r="F42" s="24">
        <v>53.846153846153854</v>
      </c>
      <c r="G42" s="36">
        <v>3.9</v>
      </c>
      <c r="H42" s="36">
        <v>6</v>
      </c>
      <c r="I42" s="24">
        <v>53.846153846153854</v>
      </c>
      <c r="J42" s="36">
        <v>3.9</v>
      </c>
      <c r="K42" s="36">
        <v>6</v>
      </c>
      <c r="L42" s="24">
        <v>53.846153846153854</v>
      </c>
      <c r="M42" s="36">
        <v>3.9</v>
      </c>
      <c r="N42" s="24">
        <v>6</v>
      </c>
      <c r="O42" s="24">
        <v>53.846153846153854</v>
      </c>
      <c r="P42" s="36">
        <v>3.7</v>
      </c>
      <c r="Q42" s="36">
        <v>6</v>
      </c>
      <c r="R42" s="24">
        <v>62.162162162162147</v>
      </c>
      <c r="S42" s="36">
        <v>3.7</v>
      </c>
      <c r="T42" s="36">
        <v>6</v>
      </c>
      <c r="U42" s="24">
        <v>62.162162162162147</v>
      </c>
      <c r="V42" s="37">
        <v>3.7</v>
      </c>
      <c r="W42" s="36">
        <v>6</v>
      </c>
      <c r="X42" s="24">
        <v>62.162162162162147</v>
      </c>
      <c r="Y42" s="36">
        <v>4.0999999999999996</v>
      </c>
      <c r="Z42" s="36">
        <v>6</v>
      </c>
      <c r="AA42" s="24">
        <v>46.341463414634163</v>
      </c>
      <c r="AB42" s="36">
        <v>4.3</v>
      </c>
      <c r="AC42" s="36">
        <v>6</v>
      </c>
      <c r="AD42" s="24">
        <v>39.534883720930239</v>
      </c>
      <c r="AE42" s="36">
        <v>4.9000000000000004</v>
      </c>
      <c r="AF42" s="36">
        <v>6.5</v>
      </c>
      <c r="AG42" s="24">
        <v>32.65306122448979</v>
      </c>
      <c r="AH42" s="36">
        <v>5</v>
      </c>
      <c r="AI42" s="36">
        <v>7</v>
      </c>
      <c r="AJ42" s="24">
        <v>40</v>
      </c>
      <c r="AK42" s="36">
        <v>5</v>
      </c>
      <c r="AL42" s="36">
        <v>7</v>
      </c>
      <c r="AM42" s="24">
        <v>40</v>
      </c>
      <c r="AN42" s="36">
        <v>4.7</v>
      </c>
      <c r="AO42" s="36">
        <v>6.5</v>
      </c>
      <c r="AP42" s="24">
        <v>38.297872340425528</v>
      </c>
      <c r="AQ42" s="36">
        <v>4.8</v>
      </c>
      <c r="AR42" s="36">
        <v>7</v>
      </c>
      <c r="AS42" s="24">
        <v>45.833333333333336</v>
      </c>
      <c r="AT42" s="36">
        <v>5</v>
      </c>
      <c r="AU42" s="36">
        <v>7</v>
      </c>
      <c r="AV42" s="24">
        <v>40</v>
      </c>
      <c r="AW42" s="36">
        <v>4.7</v>
      </c>
      <c r="AX42" s="36">
        <v>7</v>
      </c>
      <c r="AY42" s="24">
        <v>48.936170212765951</v>
      </c>
      <c r="AZ42" s="36">
        <v>5</v>
      </c>
      <c r="BA42" s="36">
        <v>7</v>
      </c>
      <c r="BB42" s="24">
        <v>40</v>
      </c>
      <c r="BC42" s="36">
        <v>4.5999999999999996</v>
      </c>
      <c r="BD42" s="36">
        <v>7</v>
      </c>
      <c r="BE42" s="24">
        <v>52.173913043478272</v>
      </c>
      <c r="BF42" s="36">
        <v>4.5999999999999996</v>
      </c>
      <c r="BG42" s="36">
        <v>7</v>
      </c>
      <c r="BH42" s="24">
        <v>52.173913043478272</v>
      </c>
      <c r="BI42" s="36">
        <v>4.5</v>
      </c>
      <c r="BJ42" s="36">
        <v>7</v>
      </c>
      <c r="BK42" s="24">
        <v>55.555555555555557</v>
      </c>
      <c r="BL42" s="36">
        <v>4.5</v>
      </c>
      <c r="BM42" s="36">
        <v>7</v>
      </c>
      <c r="BN42" s="24">
        <v>55.555555555555557</v>
      </c>
      <c r="BO42" s="36">
        <v>4.5</v>
      </c>
      <c r="BP42" s="36">
        <v>6</v>
      </c>
      <c r="BQ42" s="24">
        <v>33.333333333333329</v>
      </c>
      <c r="BR42" s="36">
        <v>4.4000000000000004</v>
      </c>
      <c r="BS42" s="36">
        <v>6</v>
      </c>
      <c r="BT42" s="24">
        <v>36.363636363636353</v>
      </c>
      <c r="BU42" s="36">
        <v>3.9</v>
      </c>
      <c r="BV42" s="36">
        <v>6</v>
      </c>
      <c r="BW42" s="24">
        <v>53.846153846153854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397.34771253864568</v>
      </c>
      <c r="E43" s="40">
        <v>429.6</v>
      </c>
      <c r="F43" s="40">
        <v>8.1168926971531299</v>
      </c>
      <c r="G43" s="40">
        <v>393.68778679465061</v>
      </c>
      <c r="H43" s="40">
        <v>421.6</v>
      </c>
      <c r="I43" s="40">
        <v>7.0899362747843018</v>
      </c>
      <c r="J43" s="40">
        <v>383.96481604909371</v>
      </c>
      <c r="K43" s="40">
        <v>411.6</v>
      </c>
      <c r="L43" s="40">
        <v>7.197321940917857</v>
      </c>
      <c r="M43" s="40">
        <v>373.22676478372915</v>
      </c>
      <c r="N43" s="40">
        <v>405.6</v>
      </c>
      <c r="O43" s="40">
        <v>8.6738782613915539</v>
      </c>
      <c r="P43" s="40">
        <v>361.19455314082148</v>
      </c>
      <c r="Q43" s="40">
        <v>405.5</v>
      </c>
      <c r="R43" s="40">
        <v>12.266366276543721</v>
      </c>
      <c r="S43" s="40">
        <v>382.40181616053098</v>
      </c>
      <c r="T43" s="40">
        <v>423.5</v>
      </c>
      <c r="U43" s="40">
        <v>10.747381969079388</v>
      </c>
      <c r="V43" s="40">
        <v>428.79362738524844</v>
      </c>
      <c r="W43" s="40">
        <v>479.5</v>
      </c>
      <c r="X43" s="40">
        <v>11.825355923304</v>
      </c>
      <c r="Y43" s="40">
        <v>533.96859962689643</v>
      </c>
      <c r="Z43" s="40">
        <v>595.5</v>
      </c>
      <c r="AA43" s="40">
        <v>11.52341175419263</v>
      </c>
      <c r="AB43" s="40">
        <v>574.78439249628457</v>
      </c>
      <c r="AC43" s="40">
        <v>631.5</v>
      </c>
      <c r="AD43" s="40">
        <v>9.8672838448865932</v>
      </c>
      <c r="AE43" s="40">
        <v>624.57512322543926</v>
      </c>
      <c r="AF43" s="40">
        <v>630</v>
      </c>
      <c r="AG43" s="40">
        <v>0.86857074078543539</v>
      </c>
      <c r="AH43" s="40">
        <v>596.8147549151123</v>
      </c>
      <c r="AI43" s="40">
        <v>652.5</v>
      </c>
      <c r="AJ43" s="40">
        <v>9.3304069020223981</v>
      </c>
      <c r="AK43" s="40">
        <v>569.40926888295974</v>
      </c>
      <c r="AL43" s="40">
        <v>590.70000000000005</v>
      </c>
      <c r="AM43" s="40">
        <v>3.7390910686802594</v>
      </c>
      <c r="AN43" s="40">
        <v>584.12241976243911</v>
      </c>
      <c r="AO43" s="40">
        <v>593.6</v>
      </c>
      <c r="AP43" s="40">
        <v>1.6225332082640174</v>
      </c>
      <c r="AQ43" s="40">
        <v>555.11717275444971</v>
      </c>
      <c r="AR43" s="40">
        <v>580.79999999999995</v>
      </c>
      <c r="AS43" s="40">
        <v>4.6265596717381277</v>
      </c>
      <c r="AT43" s="40">
        <v>561.83194705826122</v>
      </c>
      <c r="AU43" s="40">
        <v>562.5</v>
      </c>
      <c r="AV43" s="40">
        <v>0.1189061863136634</v>
      </c>
      <c r="AW43" s="40">
        <v>539.04938880404734</v>
      </c>
      <c r="AX43" s="40">
        <v>566.5</v>
      </c>
      <c r="AY43" s="40">
        <v>5.0924111530588112</v>
      </c>
      <c r="AZ43" s="40">
        <v>578.4080069687418</v>
      </c>
      <c r="BA43" s="40">
        <v>572.5</v>
      </c>
      <c r="BB43" s="40">
        <v>-1.0214255158229648</v>
      </c>
      <c r="BC43" s="40">
        <v>571.35161444201458</v>
      </c>
      <c r="BD43" s="40">
        <v>607.5</v>
      </c>
      <c r="BE43" s="40">
        <v>6.3268195353378243</v>
      </c>
      <c r="BF43" s="40">
        <v>598.36926992303415</v>
      </c>
      <c r="BG43" s="40">
        <v>667.4</v>
      </c>
      <c r="BH43" s="40">
        <v>11.536476478119434</v>
      </c>
      <c r="BI43" s="40">
        <v>604.31511507895664</v>
      </c>
      <c r="BJ43" s="40">
        <v>647.4</v>
      </c>
      <c r="BK43" s="40">
        <v>7.1295395143995517</v>
      </c>
      <c r="BL43" s="40">
        <v>587.8376240118148</v>
      </c>
      <c r="BM43" s="40">
        <v>601.4</v>
      </c>
      <c r="BN43" s="40">
        <v>2.3071636510140414</v>
      </c>
      <c r="BO43" s="40">
        <v>557.77328427906446</v>
      </c>
      <c r="BP43" s="40">
        <v>578.4</v>
      </c>
      <c r="BQ43" s="40">
        <v>3.6980465544519676</v>
      </c>
      <c r="BR43" s="40">
        <v>497.34919266114389</v>
      </c>
      <c r="BS43" s="40">
        <v>528.4</v>
      </c>
      <c r="BT43" s="40">
        <v>6.243260831029791</v>
      </c>
      <c r="BU43" s="40">
        <v>477.20122584593622</v>
      </c>
      <c r="BV43" s="40">
        <v>488.4</v>
      </c>
      <c r="BW43" s="40">
        <v>2.346761396979157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34.73830144155405</v>
      </c>
      <c r="E44" s="24">
        <v>25</v>
      </c>
      <c r="F44" s="24">
        <v>-28.033326436349785</v>
      </c>
      <c r="G44" s="24">
        <v>35.286404527946779</v>
      </c>
      <c r="H44" s="24">
        <v>25</v>
      </c>
      <c r="I44" s="24">
        <v>-29.151183481445276</v>
      </c>
      <c r="J44" s="24">
        <v>34.450314433003406</v>
      </c>
      <c r="K44" s="24">
        <v>24</v>
      </c>
      <c r="L44" s="24">
        <v>-30.334452979598943</v>
      </c>
      <c r="M44" s="24">
        <v>33.657450725246747</v>
      </c>
      <c r="N44" s="24">
        <v>23</v>
      </c>
      <c r="O44" s="24">
        <v>-31.664462089674846</v>
      </c>
      <c r="P44" s="24">
        <v>32.360246704183901</v>
      </c>
      <c r="Q44" s="24">
        <v>24</v>
      </c>
      <c r="R44" s="24">
        <v>-25.834928826741589</v>
      </c>
      <c r="S44" s="24">
        <v>31.55518215738616</v>
      </c>
      <c r="T44" s="24">
        <v>24</v>
      </c>
      <c r="U44" s="24">
        <v>-23.942761983447173</v>
      </c>
      <c r="V44" s="25">
        <v>32.655386340422467</v>
      </c>
      <c r="W44" s="24">
        <v>29</v>
      </c>
      <c r="X44" s="24">
        <v>-11.193823592580337</v>
      </c>
      <c r="Y44" s="24">
        <v>52.117159048740554</v>
      </c>
      <c r="Z44" s="24">
        <v>46</v>
      </c>
      <c r="AA44" s="24">
        <v>-11.737322525619092</v>
      </c>
      <c r="AB44" s="24">
        <v>58.950163824043024</v>
      </c>
      <c r="AC44" s="24">
        <v>55</v>
      </c>
      <c r="AD44" s="24">
        <v>-6.7008530049783106</v>
      </c>
      <c r="AE44" s="24">
        <v>67.617886005989789</v>
      </c>
      <c r="AF44" s="24">
        <v>54</v>
      </c>
      <c r="AG44" s="24">
        <v>-20.139473163629333</v>
      </c>
      <c r="AH44" s="24">
        <v>66.88344289707608</v>
      </c>
      <c r="AI44" s="24">
        <v>53</v>
      </c>
      <c r="AJ44" s="24">
        <v>-20.757667810912015</v>
      </c>
      <c r="AK44" s="24">
        <v>45.018040321056723</v>
      </c>
      <c r="AL44" s="24">
        <v>47</v>
      </c>
      <c r="AM44" s="24">
        <v>4.4025898613277379</v>
      </c>
      <c r="AN44" s="24">
        <v>43.440976199712296</v>
      </c>
      <c r="AO44" s="24">
        <v>48</v>
      </c>
      <c r="AP44" s="24">
        <v>10.494754490157838</v>
      </c>
      <c r="AQ44" s="24">
        <v>59.206184698434029</v>
      </c>
      <c r="AR44" s="24">
        <v>49</v>
      </c>
      <c r="AS44" s="24">
        <v>-17.238375940654013</v>
      </c>
      <c r="AT44" s="24">
        <v>68.033669231770901</v>
      </c>
      <c r="AU44" s="24">
        <v>49</v>
      </c>
      <c r="AV44" s="24">
        <v>-27.976837713880652</v>
      </c>
      <c r="AW44" s="24">
        <v>55.96050251927339</v>
      </c>
      <c r="AX44" s="24">
        <v>36</v>
      </c>
      <c r="AY44" s="24">
        <v>-35.668912216073792</v>
      </c>
      <c r="AZ44" s="24">
        <v>45.981654120521434</v>
      </c>
      <c r="BA44" s="24">
        <v>42</v>
      </c>
      <c r="BB44" s="24">
        <v>-8.6592233286893361</v>
      </c>
      <c r="BC44" s="24">
        <v>42.45737959476191</v>
      </c>
      <c r="BD44" s="24">
        <v>40</v>
      </c>
      <c r="BE44" s="24">
        <v>-5.7878739060596294</v>
      </c>
      <c r="BF44" s="24">
        <v>45.422792076825665</v>
      </c>
      <c r="BG44" s="24">
        <v>48</v>
      </c>
      <c r="BH44" s="24">
        <v>5.6738210165843261</v>
      </c>
      <c r="BI44" s="24">
        <v>54.361884228162154</v>
      </c>
      <c r="BJ44" s="24">
        <v>49</v>
      </c>
      <c r="BK44" s="24">
        <v>-9.8633156379528728</v>
      </c>
      <c r="BL44" s="24">
        <v>49.3620982237098</v>
      </c>
      <c r="BM44" s="24">
        <v>46</v>
      </c>
      <c r="BN44" s="24">
        <v>-6.8110926088934045</v>
      </c>
      <c r="BO44" s="24">
        <v>47.08826954974306</v>
      </c>
      <c r="BP44" s="24">
        <v>43</v>
      </c>
      <c r="BQ44" s="24">
        <v>-8.6821401356112666</v>
      </c>
      <c r="BR44" s="24">
        <v>40.698796754964008</v>
      </c>
      <c r="BS44" s="24">
        <v>34</v>
      </c>
      <c r="BT44" s="24">
        <v>-16.459446689039915</v>
      </c>
      <c r="BU44" s="24">
        <v>40.894619172991646</v>
      </c>
      <c r="BV44" s="24">
        <v>30</v>
      </c>
      <c r="BW44" s="24">
        <v>-26.640715559436888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29.775686949903474</v>
      </c>
      <c r="E45" s="24">
        <v>35</v>
      </c>
      <c r="F45" s="24">
        <v>17.545566820628675</v>
      </c>
      <c r="G45" s="24">
        <v>27.90087799884164</v>
      </c>
      <c r="H45" s="24">
        <v>26</v>
      </c>
      <c r="I45" s="24">
        <v>-6.8129683908891998</v>
      </c>
      <c r="J45" s="24">
        <v>26.247858615621642</v>
      </c>
      <c r="K45" s="24">
        <v>33</v>
      </c>
      <c r="L45" s="24">
        <v>25.724541888380042</v>
      </c>
      <c r="M45" s="24">
        <v>26.269229834338926</v>
      </c>
      <c r="N45" s="24">
        <v>30</v>
      </c>
      <c r="O45" s="24">
        <v>14.202053844701002</v>
      </c>
      <c r="P45" s="24">
        <v>27.506209698556319</v>
      </c>
      <c r="Q45" s="24">
        <v>32</v>
      </c>
      <c r="R45" s="24">
        <v>16.337366546287694</v>
      </c>
      <c r="S45" s="24">
        <v>22.420787322353323</v>
      </c>
      <c r="T45" s="24">
        <v>31</v>
      </c>
      <c r="U45" s="24">
        <v>38.264546888116094</v>
      </c>
      <c r="V45" s="25">
        <v>30.143433545005358</v>
      </c>
      <c r="W45" s="24">
        <v>36</v>
      </c>
      <c r="X45" s="24">
        <v>19.428995858254012</v>
      </c>
      <c r="Y45" s="24">
        <v>39.316453317470945</v>
      </c>
      <c r="Z45" s="24">
        <v>42</v>
      </c>
      <c r="AA45" s="24">
        <v>6.8255054973042917</v>
      </c>
      <c r="AB45" s="24">
        <v>43.532428670062544</v>
      </c>
      <c r="AC45" s="24">
        <v>42</v>
      </c>
      <c r="AD45" s="24">
        <v>-3.5202002665116678</v>
      </c>
      <c r="AE45" s="24">
        <v>47.239892963088757</v>
      </c>
      <c r="AF45" s="24">
        <v>42</v>
      </c>
      <c r="AG45" s="24">
        <v>-11.092093217025251</v>
      </c>
      <c r="AH45" s="24">
        <v>45.191515470997352</v>
      </c>
      <c r="AI45" s="24">
        <v>37</v>
      </c>
      <c r="AJ45" s="24">
        <v>-18.12622432689702</v>
      </c>
      <c r="AK45" s="24">
        <v>33.763530240792541</v>
      </c>
      <c r="AL45" s="24">
        <v>27</v>
      </c>
      <c r="AM45" s="24">
        <v>-20.032058829621302</v>
      </c>
      <c r="AN45" s="24">
        <v>29.256167644704199</v>
      </c>
      <c r="AO45" s="24">
        <v>42</v>
      </c>
      <c r="AP45" s="24">
        <v>43.559472689864165</v>
      </c>
      <c r="AQ45" s="24">
        <v>31.397219158260469</v>
      </c>
      <c r="AR45" s="24">
        <v>37</v>
      </c>
      <c r="AS45" s="24">
        <v>17.844831459430267</v>
      </c>
      <c r="AT45" s="24">
        <v>39.533078067110118</v>
      </c>
      <c r="AU45" s="24">
        <v>32</v>
      </c>
      <c r="AV45" s="24">
        <v>-19.055126581143515</v>
      </c>
      <c r="AW45" s="24">
        <v>38.530182062450528</v>
      </c>
      <c r="AX45" s="24">
        <v>34</v>
      </c>
      <c r="AY45" s="24">
        <v>-11.757489375752012</v>
      </c>
      <c r="AZ45" s="24">
        <v>40.351247493518812</v>
      </c>
      <c r="BA45" s="24">
        <v>39</v>
      </c>
      <c r="BB45" s="24">
        <v>-3.3487130571015147</v>
      </c>
      <c r="BC45" s="24">
        <v>33.022406351481486</v>
      </c>
      <c r="BD45" s="24">
        <v>44</v>
      </c>
      <c r="BE45" s="24">
        <v>33.242864047144238</v>
      </c>
      <c r="BF45" s="24">
        <v>42.325783526133009</v>
      </c>
      <c r="BG45" s="24">
        <v>48</v>
      </c>
      <c r="BH45" s="24">
        <v>13.406051822675854</v>
      </c>
      <c r="BI45" s="24">
        <v>39.102407953590323</v>
      </c>
      <c r="BJ45" s="24">
        <v>48</v>
      </c>
      <c r="BK45" s="24">
        <v>22.75458855876602</v>
      </c>
      <c r="BL45" s="24">
        <v>42.717200385902707</v>
      </c>
      <c r="BM45" s="24">
        <v>41</v>
      </c>
      <c r="BN45" s="24">
        <v>-4.0199272667443067</v>
      </c>
      <c r="BO45" s="24">
        <v>38.439403714075965</v>
      </c>
      <c r="BP45" s="24">
        <v>42</v>
      </c>
      <c r="BQ45" s="24">
        <v>9.2628811633209462</v>
      </c>
      <c r="BR45" s="24">
        <v>34.073411236714051</v>
      </c>
      <c r="BS45" s="24">
        <v>32</v>
      </c>
      <c r="BT45" s="24">
        <v>-6.0851296112082656</v>
      </c>
      <c r="BU45" s="24">
        <v>36.026212128587879</v>
      </c>
      <c r="BV45" s="24">
        <v>35</v>
      </c>
      <c r="BW45" s="24">
        <v>-2.8485152003353384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61.205578730357139</v>
      </c>
      <c r="E46" s="24">
        <v>54</v>
      </c>
      <c r="F46" s="24">
        <v>-11.772748301427741</v>
      </c>
      <c r="G46" s="24">
        <v>60.725440350420037</v>
      </c>
      <c r="H46" s="24">
        <v>53</v>
      </c>
      <c r="I46" s="24">
        <v>-12.721917380656095</v>
      </c>
      <c r="J46" s="24">
        <v>58.237436303410519</v>
      </c>
      <c r="K46" s="24">
        <v>50</v>
      </c>
      <c r="L46" s="24">
        <v>-14.144572334012778</v>
      </c>
      <c r="M46" s="24">
        <v>57.463940262616397</v>
      </c>
      <c r="N46" s="24">
        <v>49</v>
      </c>
      <c r="O46" s="24">
        <v>-14.729133129289915</v>
      </c>
      <c r="P46" s="24">
        <v>57.439437899926425</v>
      </c>
      <c r="Q46" s="24">
        <v>49</v>
      </c>
      <c r="R46" s="24">
        <v>-14.692758509632341</v>
      </c>
      <c r="S46" s="24">
        <v>60.619165723399732</v>
      </c>
      <c r="T46" s="24">
        <v>51</v>
      </c>
      <c r="U46" s="24">
        <v>-15.868192194018626</v>
      </c>
      <c r="V46" s="25">
        <v>63.6361374839002</v>
      </c>
      <c r="W46" s="24">
        <v>57</v>
      </c>
      <c r="X46" s="24">
        <v>-10.428253106309489</v>
      </c>
      <c r="Y46" s="24">
        <v>87.776267871563036</v>
      </c>
      <c r="Z46" s="24">
        <v>75</v>
      </c>
      <c r="AA46" s="24">
        <v>-14.555492254760328</v>
      </c>
      <c r="AB46" s="24">
        <v>96.134113313054783</v>
      </c>
      <c r="AC46" s="24">
        <v>85</v>
      </c>
      <c r="AD46" s="24">
        <v>-11.581854691681851</v>
      </c>
      <c r="AE46" s="24">
        <v>100.9636928034642</v>
      </c>
      <c r="AF46" s="24">
        <v>91</v>
      </c>
      <c r="AG46" s="24">
        <v>-9.8685899126723804</v>
      </c>
      <c r="AH46" s="24">
        <v>100.32516434561413</v>
      </c>
      <c r="AI46" s="24">
        <v>91</v>
      </c>
      <c r="AJ46" s="24">
        <v>-9.2949405131194194</v>
      </c>
      <c r="AK46" s="24">
        <v>92.633275276020569</v>
      </c>
      <c r="AL46" s="24">
        <v>91</v>
      </c>
      <c r="AM46" s="24">
        <v>-1.7631626120893145</v>
      </c>
      <c r="AN46" s="24">
        <v>83.335750260672569</v>
      </c>
      <c r="AO46" s="24">
        <v>89</v>
      </c>
      <c r="AP46" s="24">
        <v>6.7969025557576082</v>
      </c>
      <c r="AQ46" s="24">
        <v>87.91221364312932</v>
      </c>
      <c r="AR46" s="24">
        <v>78</v>
      </c>
      <c r="AS46" s="24">
        <v>-11.27512689347915</v>
      </c>
      <c r="AT46" s="24">
        <v>85.501773493982355</v>
      </c>
      <c r="AU46" s="24">
        <v>72</v>
      </c>
      <c r="AV46" s="24">
        <v>-15.791220394899311</v>
      </c>
      <c r="AW46" s="24">
        <v>70.638667114492634</v>
      </c>
      <c r="AX46" s="24">
        <v>84</v>
      </c>
      <c r="AY46" s="24">
        <v>18.915041055136328</v>
      </c>
      <c r="AZ46" s="24">
        <v>83.517698300538939</v>
      </c>
      <c r="BA46" s="24">
        <v>91</v>
      </c>
      <c r="BB46" s="24">
        <v>8.9589414599716974</v>
      </c>
      <c r="BC46" s="24">
        <v>81.140769892211651</v>
      </c>
      <c r="BD46" s="24">
        <v>83</v>
      </c>
      <c r="BE46" s="24">
        <v>2.2913636514149078</v>
      </c>
      <c r="BF46" s="24">
        <v>93.942592704343994</v>
      </c>
      <c r="BG46" s="24">
        <v>91</v>
      </c>
      <c r="BH46" s="24">
        <v>-3.1323307347977059</v>
      </c>
      <c r="BI46" s="24">
        <v>90.603140380270261</v>
      </c>
      <c r="BJ46" s="24">
        <v>87</v>
      </c>
      <c r="BK46" s="24">
        <v>-3.976838291860004</v>
      </c>
      <c r="BL46" s="24">
        <v>92.079298609612508</v>
      </c>
      <c r="BM46" s="24">
        <v>82</v>
      </c>
      <c r="BN46" s="24">
        <v>-10.94632426811328</v>
      </c>
      <c r="BO46" s="24">
        <v>86.488658356670925</v>
      </c>
      <c r="BP46" s="24">
        <v>80</v>
      </c>
      <c r="BQ46" s="24">
        <v>-7.5023228247018476</v>
      </c>
      <c r="BR46" s="24">
        <v>82.344077155392284</v>
      </c>
      <c r="BS46" s="24">
        <v>71</v>
      </c>
      <c r="BT46" s="24">
        <v>-13.776433651669651</v>
      </c>
      <c r="BU46" s="24">
        <v>73.026105666056523</v>
      </c>
      <c r="BV46" s="24">
        <v>62</v>
      </c>
      <c r="BW46" s="24">
        <v>-15.098854807454973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45.490632840130303</v>
      </c>
      <c r="E47" s="24">
        <v>55</v>
      </c>
      <c r="F47" s="24">
        <v>20.904011586932363</v>
      </c>
      <c r="G47" s="24">
        <v>45.1337732334203</v>
      </c>
      <c r="H47" s="24">
        <v>54</v>
      </c>
      <c r="I47" s="24">
        <v>19.644328695333868</v>
      </c>
      <c r="J47" s="24">
        <v>45.1135069955997</v>
      </c>
      <c r="K47" s="24">
        <v>54</v>
      </c>
      <c r="L47" s="24">
        <v>19.698076244143632</v>
      </c>
      <c r="M47" s="24">
        <v>44.329325345446932</v>
      </c>
      <c r="N47" s="24">
        <v>55</v>
      </c>
      <c r="O47" s="24">
        <v>24.071367139922089</v>
      </c>
      <c r="P47" s="24">
        <v>45.304345385857459</v>
      </c>
      <c r="Q47" s="24">
        <v>57</v>
      </c>
      <c r="R47" s="24">
        <v>25.815745740349101</v>
      </c>
      <c r="S47" s="24">
        <v>49.823971827451828</v>
      </c>
      <c r="T47" s="24">
        <v>53</v>
      </c>
      <c r="U47" s="24">
        <v>6.3744981703731929</v>
      </c>
      <c r="V47" s="25">
        <v>55.262961499176484</v>
      </c>
      <c r="W47" s="24">
        <v>61</v>
      </c>
      <c r="X47" s="24">
        <v>10.381344656871146</v>
      </c>
      <c r="Y47" s="24">
        <v>72.232553769307088</v>
      </c>
      <c r="Z47" s="24">
        <v>74</v>
      </c>
      <c r="AA47" s="24">
        <v>2.4468832104949492</v>
      </c>
      <c r="AB47" s="24">
        <v>78.902526964488359</v>
      </c>
      <c r="AC47" s="24">
        <v>81</v>
      </c>
      <c r="AD47" s="24">
        <v>2.6583090760269945</v>
      </c>
      <c r="AE47" s="24">
        <v>80.585699760563173</v>
      </c>
      <c r="AF47" s="24">
        <v>82</v>
      </c>
      <c r="AG47" s="24">
        <v>1.7550263181172416</v>
      </c>
      <c r="AH47" s="24">
        <v>88.575370323154814</v>
      </c>
      <c r="AI47" s="24">
        <v>86</v>
      </c>
      <c r="AJ47" s="24">
        <v>-2.9075467748640929</v>
      </c>
      <c r="AK47" s="24">
        <v>79.647302106484972</v>
      </c>
      <c r="AL47" s="24">
        <v>84</v>
      </c>
      <c r="AM47" s="24">
        <v>5.464965891369002</v>
      </c>
      <c r="AN47" s="24">
        <v>86.881952399424591</v>
      </c>
      <c r="AO47" s="24">
        <v>93</v>
      </c>
      <c r="AP47" s="24">
        <v>7.0417934123404065</v>
      </c>
      <c r="AQ47" s="24">
        <v>78.941579597912039</v>
      </c>
      <c r="AR47" s="24">
        <v>78</v>
      </c>
      <c r="AS47" s="24">
        <v>-1.1927549495563212</v>
      </c>
      <c r="AT47" s="24">
        <v>78.146782225682799</v>
      </c>
      <c r="AU47" s="24">
        <v>73</v>
      </c>
      <c r="AV47" s="24">
        <v>-6.5860449772829135</v>
      </c>
      <c r="AW47" s="24">
        <v>67.886511252889022</v>
      </c>
      <c r="AX47" s="24">
        <v>77</v>
      </c>
      <c r="AY47" s="24">
        <v>13.424594339752785</v>
      </c>
      <c r="AZ47" s="24">
        <v>76.948890569035868</v>
      </c>
      <c r="BA47" s="24">
        <v>80</v>
      </c>
      <c r="BB47" s="24">
        <v>3.9651116584023822</v>
      </c>
      <c r="BC47" s="24">
        <v>63.214320729978837</v>
      </c>
      <c r="BD47" s="24">
        <v>76</v>
      </c>
      <c r="BE47" s="24">
        <v>20.225922104953771</v>
      </c>
      <c r="BF47" s="24">
        <v>69.166524298802713</v>
      </c>
      <c r="BG47" s="24">
        <v>82</v>
      </c>
      <c r="BH47" s="24">
        <v>18.554460891740135</v>
      </c>
      <c r="BI47" s="24">
        <v>70.575077769894733</v>
      </c>
      <c r="BJ47" s="24">
        <v>78</v>
      </c>
      <c r="BK47" s="24">
        <v>10.520600847672776</v>
      </c>
      <c r="BL47" s="24">
        <v>69.296791737131059</v>
      </c>
      <c r="BM47" s="24">
        <v>76</v>
      </c>
      <c r="BN47" s="24">
        <v>9.6731870189557192</v>
      </c>
      <c r="BO47" s="24">
        <v>69.190926685336748</v>
      </c>
      <c r="BP47" s="24">
        <v>68</v>
      </c>
      <c r="BQ47" s="24">
        <v>-1.7212180012457254</v>
      </c>
      <c r="BR47" s="24">
        <v>60.574953309713869</v>
      </c>
      <c r="BS47" s="24">
        <v>67</v>
      </c>
      <c r="BT47" s="24">
        <v>10.606771180549639</v>
      </c>
      <c r="BU47" s="24">
        <v>59.394565941725965</v>
      </c>
      <c r="BV47" s="24">
        <v>61</v>
      </c>
      <c r="BW47" s="24">
        <v>2.7029982167883526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171.21019996194497</v>
      </c>
      <c r="E48" s="40">
        <v>169</v>
      </c>
      <c r="F48" s="40">
        <v>-1.2909277382049835</v>
      </c>
      <c r="G48" s="40">
        <v>169.04649611062877</v>
      </c>
      <c r="H48" s="40">
        <v>158</v>
      </c>
      <c r="I48" s="40">
        <v>-6.5345904025124719</v>
      </c>
      <c r="J48" s="40">
        <v>164.04911634763528</v>
      </c>
      <c r="K48" s="40">
        <v>161</v>
      </c>
      <c r="L48" s="40">
        <v>-1.8586606350100152</v>
      </c>
      <c r="M48" s="40">
        <v>161.719946167649</v>
      </c>
      <c r="N48" s="40">
        <v>157</v>
      </c>
      <c r="O48" s="40">
        <v>-2.9185924677194786</v>
      </c>
      <c r="P48" s="40">
        <v>162.6102396885241</v>
      </c>
      <c r="Q48" s="40">
        <v>162</v>
      </c>
      <c r="R48" s="40">
        <v>-0.37527752845884893</v>
      </c>
      <c r="S48" s="40">
        <v>164.41910703059105</v>
      </c>
      <c r="T48" s="40">
        <v>159</v>
      </c>
      <c r="U48" s="40">
        <v>-3.2959107542061985</v>
      </c>
      <c r="V48" s="40">
        <v>181.69791886850453</v>
      </c>
      <c r="W48" s="40">
        <v>183</v>
      </c>
      <c r="X48" s="40">
        <v>0.71661862700683487</v>
      </c>
      <c r="Y48" s="40">
        <v>251.44243400708163</v>
      </c>
      <c r="Z48" s="40">
        <v>237</v>
      </c>
      <c r="AA48" s="40">
        <v>-5.7438332014694362</v>
      </c>
      <c r="AB48" s="40">
        <v>277.51923277164872</v>
      </c>
      <c r="AC48" s="40">
        <v>263</v>
      </c>
      <c r="AD48" s="40">
        <v>-5.2317933523531988</v>
      </c>
      <c r="AE48" s="40">
        <v>296.4071715331059</v>
      </c>
      <c r="AF48" s="40">
        <v>269</v>
      </c>
      <c r="AG48" s="40">
        <v>-9.2464603306822397</v>
      </c>
      <c r="AH48" s="40">
        <v>300.97549303684235</v>
      </c>
      <c r="AI48" s="40">
        <v>267</v>
      </c>
      <c r="AJ48" s="40">
        <v>-11.288458304039864</v>
      </c>
      <c r="AK48" s="40">
        <v>251.06214794435482</v>
      </c>
      <c r="AL48" s="40">
        <v>249</v>
      </c>
      <c r="AM48" s="40">
        <v>-0.82136951397861546</v>
      </c>
      <c r="AN48" s="40">
        <v>242.91484650451366</v>
      </c>
      <c r="AO48" s="40">
        <v>272</v>
      </c>
      <c r="AP48" s="40">
        <v>11.973394757057758</v>
      </c>
      <c r="AQ48" s="40">
        <v>257.45719709773584</v>
      </c>
      <c r="AR48" s="40">
        <v>242</v>
      </c>
      <c r="AS48" s="40">
        <v>-6.0037929690767138</v>
      </c>
      <c r="AT48" s="40">
        <v>271.21530301854614</v>
      </c>
      <c r="AU48" s="40">
        <v>226</v>
      </c>
      <c r="AV48" s="40">
        <v>-16.671368656308545</v>
      </c>
      <c r="AW48" s="40">
        <v>233.01586294910555</v>
      </c>
      <c r="AX48" s="40">
        <v>231</v>
      </c>
      <c r="AY48" s="40">
        <v>-0.8651183329719706</v>
      </c>
      <c r="AZ48" s="40">
        <v>246.79949048361505</v>
      </c>
      <c r="BA48" s="40">
        <v>252</v>
      </c>
      <c r="BB48" s="40">
        <v>2.1071800051913865</v>
      </c>
      <c r="BC48" s="40">
        <v>219.83487656843391</v>
      </c>
      <c r="BD48" s="40">
        <v>243</v>
      </c>
      <c r="BE48" s="40">
        <v>10.537510604853846</v>
      </c>
      <c r="BF48" s="40">
        <v>250.85769260610539</v>
      </c>
      <c r="BG48" s="40">
        <v>269</v>
      </c>
      <c r="BH48" s="40">
        <v>7.2321112441951332</v>
      </c>
      <c r="BI48" s="40">
        <v>254.64251033191749</v>
      </c>
      <c r="BJ48" s="40">
        <v>262</v>
      </c>
      <c r="BK48" s="40">
        <v>2.8893406911879249</v>
      </c>
      <c r="BL48" s="40">
        <v>253.45538895635607</v>
      </c>
      <c r="BM48" s="40">
        <v>245</v>
      </c>
      <c r="BN48" s="40">
        <v>-3.3360462332927767</v>
      </c>
      <c r="BO48" s="40">
        <v>241.20725830582671</v>
      </c>
      <c r="BP48" s="40">
        <v>233</v>
      </c>
      <c r="BQ48" s="40">
        <v>-3.4025751809759925</v>
      </c>
      <c r="BR48" s="40">
        <v>217.69123845678422</v>
      </c>
      <c r="BS48" s="40">
        <v>204</v>
      </c>
      <c r="BT48" s="40">
        <v>-6.2892923729230317</v>
      </c>
      <c r="BU48" s="40">
        <v>209.34150290936202</v>
      </c>
      <c r="BV48" s="40">
        <v>188</v>
      </c>
      <c r="BW48" s="40">
        <v>-10.194587605785074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568.55791250059065</v>
      </c>
      <c r="E49" s="33">
        <v>598.6</v>
      </c>
      <c r="F49" s="33">
        <v>5.2839098425840954</v>
      </c>
      <c r="G49" s="33">
        <v>562.73428290527931</v>
      </c>
      <c r="H49" s="33">
        <v>579.6</v>
      </c>
      <c r="I49" s="33">
        <v>2.997101404173661</v>
      </c>
      <c r="J49" s="33">
        <v>548.01393239672893</v>
      </c>
      <c r="K49" s="33">
        <v>572.6</v>
      </c>
      <c r="L49" s="33">
        <v>4.4863946242651842</v>
      </c>
      <c r="M49" s="33">
        <v>534.94671095137812</v>
      </c>
      <c r="N49" s="33">
        <v>562.6</v>
      </c>
      <c r="O49" s="33">
        <v>5.1693539716211729</v>
      </c>
      <c r="P49" s="33">
        <v>523.80479282934562</v>
      </c>
      <c r="Q49" s="33">
        <v>567.5</v>
      </c>
      <c r="R49" s="33">
        <v>8.3418876208889863</v>
      </c>
      <c r="S49" s="33">
        <v>546.82092319112201</v>
      </c>
      <c r="T49" s="33">
        <v>582.5</v>
      </c>
      <c r="U49" s="33">
        <v>6.5248192407604026</v>
      </c>
      <c r="V49" s="33">
        <v>610.49154625375297</v>
      </c>
      <c r="W49" s="33">
        <v>662.5</v>
      </c>
      <c r="X49" s="33">
        <v>8.5191112088928964</v>
      </c>
      <c r="Y49" s="33">
        <v>785.41103363397804</v>
      </c>
      <c r="Z49" s="33">
        <v>832.5</v>
      </c>
      <c r="AA49" s="33">
        <v>5.9954551629034851</v>
      </c>
      <c r="AB49" s="33">
        <v>852.30362526793328</v>
      </c>
      <c r="AC49" s="33">
        <v>894.5</v>
      </c>
      <c r="AD49" s="33">
        <v>4.9508618150957311</v>
      </c>
      <c r="AE49" s="33">
        <v>920.98229475854509</v>
      </c>
      <c r="AF49" s="33">
        <v>899</v>
      </c>
      <c r="AG49" s="33">
        <v>-2.3868314172432834</v>
      </c>
      <c r="AH49" s="33">
        <v>897.7902479519546</v>
      </c>
      <c r="AI49" s="33">
        <v>919.5</v>
      </c>
      <c r="AJ49" s="33">
        <v>2.4181318629345596</v>
      </c>
      <c r="AK49" s="33">
        <v>820.47141682731456</v>
      </c>
      <c r="AL49" s="33">
        <v>839.7</v>
      </c>
      <c r="AM49" s="33">
        <v>2.3436018340578646</v>
      </c>
      <c r="AN49" s="33">
        <v>827.03726626695277</v>
      </c>
      <c r="AO49" s="33">
        <v>865.6</v>
      </c>
      <c r="AP49" s="33">
        <v>4.6627564809878708</v>
      </c>
      <c r="AQ49" s="33">
        <v>812.57436985218555</v>
      </c>
      <c r="AR49" s="33">
        <v>822.8</v>
      </c>
      <c r="AS49" s="33">
        <v>1.258423908900121</v>
      </c>
      <c r="AT49" s="33">
        <v>833.04725007680736</v>
      </c>
      <c r="AU49" s="33">
        <v>788.5</v>
      </c>
      <c r="AV49" s="33">
        <v>-5.3475058074677131</v>
      </c>
      <c r="AW49" s="33">
        <v>772.06525175315289</v>
      </c>
      <c r="AX49" s="33">
        <v>797.5</v>
      </c>
      <c r="AY49" s="33">
        <v>3.2943780579545083</v>
      </c>
      <c r="AZ49" s="33">
        <v>825.20749745235685</v>
      </c>
      <c r="BA49" s="33">
        <v>824.5</v>
      </c>
      <c r="BB49" s="33">
        <v>-8.5735703388673382E-2</v>
      </c>
      <c r="BC49" s="33">
        <v>791.18649101044844</v>
      </c>
      <c r="BD49" s="33">
        <v>850.5</v>
      </c>
      <c r="BE49" s="33">
        <v>7.4967797938259126</v>
      </c>
      <c r="BF49" s="33">
        <v>849.22696252913954</v>
      </c>
      <c r="BG49" s="33">
        <v>936.4</v>
      </c>
      <c r="BH49" s="33">
        <v>10.264987019635432</v>
      </c>
      <c r="BI49" s="33">
        <v>858.95762541087413</v>
      </c>
      <c r="BJ49" s="33">
        <v>909.4</v>
      </c>
      <c r="BK49" s="33">
        <v>5.8725102492683767</v>
      </c>
      <c r="BL49" s="33">
        <v>841.29301296817084</v>
      </c>
      <c r="BM49" s="33">
        <v>846.4</v>
      </c>
      <c r="BN49" s="33">
        <v>0.60704022892228049</v>
      </c>
      <c r="BO49" s="33">
        <v>798.98054258489117</v>
      </c>
      <c r="BP49" s="33">
        <v>811.4</v>
      </c>
      <c r="BQ49" s="33">
        <v>1.5544129992113356</v>
      </c>
      <c r="BR49" s="33">
        <v>715.04043111792816</v>
      </c>
      <c r="BS49" s="33">
        <v>732.4</v>
      </c>
      <c r="BT49" s="33">
        <v>2.4277744483526669</v>
      </c>
      <c r="BU49" s="33">
        <v>686.54272875529819</v>
      </c>
      <c r="BV49" s="33">
        <v>676.4</v>
      </c>
      <c r="BW49" s="33">
        <v>-1.4773630730438254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73</v>
      </c>
      <c r="E50" s="24">
        <v>50</v>
      </c>
      <c r="F50" s="24">
        <v>-31.506849315068493</v>
      </c>
      <c r="G50" s="24">
        <v>72</v>
      </c>
      <c r="H50" s="24">
        <v>53</v>
      </c>
      <c r="I50" s="24">
        <v>-26.388888888888889</v>
      </c>
      <c r="J50" s="24">
        <v>72</v>
      </c>
      <c r="K50" s="24">
        <v>51</v>
      </c>
      <c r="L50" s="24">
        <v>-29.166666666666668</v>
      </c>
      <c r="M50" s="24">
        <v>69</v>
      </c>
      <c r="N50" s="24">
        <v>47</v>
      </c>
      <c r="O50" s="24">
        <v>-31.884057971014489</v>
      </c>
      <c r="P50" s="24">
        <v>72</v>
      </c>
      <c r="Q50" s="24">
        <v>42</v>
      </c>
      <c r="R50" s="24">
        <v>-41.666666666666671</v>
      </c>
      <c r="S50" s="24">
        <v>71</v>
      </c>
      <c r="T50" s="24">
        <v>55</v>
      </c>
      <c r="U50" s="24">
        <v>-22.535211267605636</v>
      </c>
      <c r="V50" s="25">
        <v>61</v>
      </c>
      <c r="W50" s="24">
        <v>50</v>
      </c>
      <c r="X50" s="24">
        <v>-18.032786885245901</v>
      </c>
      <c r="Y50" s="24">
        <v>81</v>
      </c>
      <c r="Z50" s="24">
        <v>68</v>
      </c>
      <c r="AA50" s="24">
        <v>-16.049382716049383</v>
      </c>
      <c r="AB50" s="24">
        <v>91</v>
      </c>
      <c r="AC50" s="24">
        <v>80</v>
      </c>
      <c r="AD50" s="24">
        <v>-12.087912087912088</v>
      </c>
      <c r="AE50" s="24">
        <v>100</v>
      </c>
      <c r="AF50" s="24">
        <v>81</v>
      </c>
      <c r="AG50" s="24">
        <v>-19</v>
      </c>
      <c r="AH50" s="24">
        <v>111</v>
      </c>
      <c r="AI50" s="24">
        <v>85</v>
      </c>
      <c r="AJ50" s="24">
        <v>-23.423423423423422</v>
      </c>
      <c r="AK50" s="24">
        <v>119</v>
      </c>
      <c r="AL50" s="24">
        <v>98</v>
      </c>
      <c r="AM50" s="24">
        <v>-17.647058823529413</v>
      </c>
      <c r="AN50" s="24">
        <v>112</v>
      </c>
      <c r="AO50" s="24">
        <v>97</v>
      </c>
      <c r="AP50" s="24">
        <v>-13.392857142857142</v>
      </c>
      <c r="AQ50" s="24">
        <v>95</v>
      </c>
      <c r="AR50" s="24">
        <v>95</v>
      </c>
      <c r="AS50" s="24">
        <v>0</v>
      </c>
      <c r="AT50" s="24">
        <v>100</v>
      </c>
      <c r="AU50" s="24">
        <v>83</v>
      </c>
      <c r="AV50" s="24">
        <v>-17</v>
      </c>
      <c r="AW50" s="24">
        <v>99</v>
      </c>
      <c r="AX50" s="24">
        <v>92</v>
      </c>
      <c r="AY50" s="24">
        <v>-7.0707070707070701</v>
      </c>
      <c r="AZ50" s="24">
        <v>79</v>
      </c>
      <c r="BA50" s="24">
        <v>88</v>
      </c>
      <c r="BB50" s="24">
        <v>11.39240506329114</v>
      </c>
      <c r="BC50" s="24">
        <v>82</v>
      </c>
      <c r="BD50" s="24">
        <v>75</v>
      </c>
      <c r="BE50" s="24">
        <v>-8.536585365853659</v>
      </c>
      <c r="BF50" s="24">
        <v>88</v>
      </c>
      <c r="BG50" s="24">
        <v>79</v>
      </c>
      <c r="BH50" s="24">
        <v>-10.227272727272728</v>
      </c>
      <c r="BI50" s="24">
        <v>91</v>
      </c>
      <c r="BJ50" s="24">
        <v>83</v>
      </c>
      <c r="BK50" s="24">
        <v>-8.791208791208792</v>
      </c>
      <c r="BL50" s="24">
        <v>84</v>
      </c>
      <c r="BM50" s="24">
        <v>79</v>
      </c>
      <c r="BN50" s="24">
        <v>-5.9523809523809517</v>
      </c>
      <c r="BO50" s="24">
        <v>78</v>
      </c>
      <c r="BP50" s="24">
        <v>71</v>
      </c>
      <c r="BQ50" s="24">
        <v>-8.9743589743589745</v>
      </c>
      <c r="BR50" s="24">
        <v>79</v>
      </c>
      <c r="BS50" s="24">
        <v>68</v>
      </c>
      <c r="BT50" s="24">
        <v>-13.924050632911392</v>
      </c>
      <c r="BU50" s="24">
        <v>83</v>
      </c>
      <c r="BV50" s="24">
        <v>69</v>
      </c>
      <c r="BW50" s="24">
        <v>-16.867469879518072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39.324226631562034</v>
      </c>
      <c r="E51" s="24">
        <v>25</v>
      </c>
      <c r="F51" s="24">
        <v>-36.425958902559216</v>
      </c>
      <c r="G51" s="24">
        <v>35.496011310831193</v>
      </c>
      <c r="H51" s="24">
        <v>24</v>
      </c>
      <c r="I51" s="24">
        <v>-32.386769347583908</v>
      </c>
      <c r="J51" s="24">
        <v>35.493607464160533</v>
      </c>
      <c r="K51" s="24">
        <v>24</v>
      </c>
      <c r="L51" s="24">
        <v>-32.382190161330143</v>
      </c>
      <c r="M51" s="24">
        <v>33.44367010947947</v>
      </c>
      <c r="N51" s="24">
        <v>24</v>
      </c>
      <c r="O51" s="24">
        <v>-28.237541150732437</v>
      </c>
      <c r="P51" s="24">
        <v>39.220391323473095</v>
      </c>
      <c r="Q51" s="24">
        <v>22</v>
      </c>
      <c r="R51" s="24">
        <v>-43.906730000337419</v>
      </c>
      <c r="S51" s="24">
        <v>43.596446737651263</v>
      </c>
      <c r="T51" s="24">
        <v>23</v>
      </c>
      <c r="U51" s="24">
        <v>-47.243406926242734</v>
      </c>
      <c r="V51" s="25">
        <v>43.497407158335896</v>
      </c>
      <c r="W51" s="24">
        <v>27</v>
      </c>
      <c r="X51" s="24">
        <v>-37.927334607056714</v>
      </c>
      <c r="Y51" s="24">
        <v>59.09890174035673</v>
      </c>
      <c r="Z51" s="24">
        <v>37</v>
      </c>
      <c r="AA51" s="24">
        <v>-37.393083609988821</v>
      </c>
      <c r="AB51" s="24">
        <v>56.812856119170377</v>
      </c>
      <c r="AC51" s="24">
        <v>43</v>
      </c>
      <c r="AD51" s="24">
        <v>-24.312905674371653</v>
      </c>
      <c r="AE51" s="24">
        <v>53.565650904154111</v>
      </c>
      <c r="AF51" s="24">
        <v>49</v>
      </c>
      <c r="AG51" s="24">
        <v>-8.5234676086051948</v>
      </c>
      <c r="AH51" s="24">
        <v>61.844121207154174</v>
      </c>
      <c r="AI51" s="24">
        <v>50</v>
      </c>
      <c r="AJ51" s="24">
        <v>-19.151571686952902</v>
      </c>
      <c r="AK51" s="24">
        <v>47.510233014015391</v>
      </c>
      <c r="AL51" s="24">
        <v>46</v>
      </c>
      <c r="AM51" s="24">
        <v>-3.1787531195013847</v>
      </c>
      <c r="AN51" s="24">
        <v>52.471566662878161</v>
      </c>
      <c r="AO51" s="24">
        <v>42</v>
      </c>
      <c r="AP51" s="24">
        <v>-19.956649532033957</v>
      </c>
      <c r="AQ51" s="24">
        <v>52.291522121947779</v>
      </c>
      <c r="AR51" s="24">
        <v>46</v>
      </c>
      <c r="AS51" s="24">
        <v>-12.031629347632057</v>
      </c>
      <c r="AT51" s="24">
        <v>50.024749037590013</v>
      </c>
      <c r="AU51" s="24">
        <v>43</v>
      </c>
      <c r="AV51" s="24">
        <v>-14.042547284567918</v>
      </c>
      <c r="AW51" s="24">
        <v>51.920367882817139</v>
      </c>
      <c r="AX51" s="24">
        <v>42</v>
      </c>
      <c r="AY51" s="24">
        <v>-19.106890585226864</v>
      </c>
      <c r="AZ51" s="24">
        <v>51.479511266199459</v>
      </c>
      <c r="BA51" s="24">
        <v>39</v>
      </c>
      <c r="BB51" s="24">
        <v>-24.241705018659115</v>
      </c>
      <c r="BC51" s="24">
        <v>55.301994443058931</v>
      </c>
      <c r="BD51" s="24">
        <v>39</v>
      </c>
      <c r="BE51" s="24">
        <v>-29.478131136561618</v>
      </c>
      <c r="BF51" s="24">
        <v>58.585430048829572</v>
      </c>
      <c r="BG51" s="24">
        <v>44</v>
      </c>
      <c r="BH51" s="24">
        <v>-24.896002362145264</v>
      </c>
      <c r="BI51" s="24">
        <v>52.675951632155474</v>
      </c>
      <c r="BJ51" s="24">
        <v>47</v>
      </c>
      <c r="BK51" s="24">
        <v>-10.775223714592846</v>
      </c>
      <c r="BL51" s="24">
        <v>47.630209217104372</v>
      </c>
      <c r="BM51" s="24">
        <v>45</v>
      </c>
      <c r="BN51" s="24">
        <v>-5.5221450006980959</v>
      </c>
      <c r="BO51" s="24">
        <v>54.210950774934645</v>
      </c>
      <c r="BP51" s="24">
        <v>42</v>
      </c>
      <c r="BQ51" s="24">
        <v>-22.524878461605187</v>
      </c>
      <c r="BR51" s="24">
        <v>60.832160428091164</v>
      </c>
      <c r="BS51" s="24">
        <v>39</v>
      </c>
      <c r="BT51" s="24">
        <v>-35.889174861541626</v>
      </c>
      <c r="BU51" s="24">
        <v>63.599696630301011</v>
      </c>
      <c r="BV51" s="24">
        <v>34</v>
      </c>
      <c r="BW51" s="24">
        <v>-46.540625503862437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42.184170386584725</v>
      </c>
      <c r="E52" s="24">
        <v>20</v>
      </c>
      <c r="F52" s="24">
        <v>-52.58885070699332</v>
      </c>
      <c r="G52" s="24">
        <v>41.885293346780806</v>
      </c>
      <c r="H52" s="24">
        <v>18</v>
      </c>
      <c r="I52" s="24">
        <v>-57.025488992108407</v>
      </c>
      <c r="J52" s="24">
        <v>31.796356686643811</v>
      </c>
      <c r="K52" s="24">
        <v>17</v>
      </c>
      <c r="L52" s="24">
        <v>-46.534755011284304</v>
      </c>
      <c r="M52" s="24">
        <v>40.71403317675761</v>
      </c>
      <c r="N52" s="24">
        <v>19</v>
      </c>
      <c r="O52" s="24">
        <v>-53.333043873318566</v>
      </c>
      <c r="P52" s="24">
        <v>43.498979467851981</v>
      </c>
      <c r="Q52" s="24">
        <v>18</v>
      </c>
      <c r="R52" s="24">
        <v>-58.619718852707933</v>
      </c>
      <c r="S52" s="24">
        <v>45.851435362012538</v>
      </c>
      <c r="T52" s="24">
        <v>17</v>
      </c>
      <c r="U52" s="24">
        <v>-62.923734304544077</v>
      </c>
      <c r="V52" s="25">
        <v>31.287608657750376</v>
      </c>
      <c r="W52" s="24">
        <v>17</v>
      </c>
      <c r="X52" s="24">
        <v>-45.665390455499498</v>
      </c>
      <c r="Y52" s="24">
        <v>42.213501243111949</v>
      </c>
      <c r="Z52" s="24">
        <v>23</v>
      </c>
      <c r="AA52" s="24">
        <v>-45.515061952476756</v>
      </c>
      <c r="AB52" s="24">
        <v>44.52899533664705</v>
      </c>
      <c r="AC52" s="24">
        <v>31</v>
      </c>
      <c r="AD52" s="24">
        <v>-30.382440103050744</v>
      </c>
      <c r="AE52" s="24">
        <v>34.435061295527646</v>
      </c>
      <c r="AF52" s="24">
        <v>26</v>
      </c>
      <c r="AG52" s="24">
        <v>-24.495560565832868</v>
      </c>
      <c r="AH52" s="24">
        <v>35.121352784309785</v>
      </c>
      <c r="AI52" s="24">
        <v>23</v>
      </c>
      <c r="AJ52" s="24">
        <v>-34.512773066431862</v>
      </c>
      <c r="AK52" s="24">
        <v>29.237066470163317</v>
      </c>
      <c r="AL52" s="24">
        <v>26</v>
      </c>
      <c r="AM52" s="24">
        <v>-11.071789549976813</v>
      </c>
      <c r="AN52" s="24">
        <v>24.388192955985627</v>
      </c>
      <c r="AO52" s="24">
        <v>23</v>
      </c>
      <c r="AP52" s="24">
        <v>-5.6920697588827336</v>
      </c>
      <c r="AQ52" s="24">
        <v>30.196512774645903</v>
      </c>
      <c r="AR52" s="24">
        <v>22</v>
      </c>
      <c r="AS52" s="24">
        <v>-27.143905111877668</v>
      </c>
      <c r="AT52" s="24">
        <v>26.575647926219691</v>
      </c>
      <c r="AU52" s="24">
        <v>22</v>
      </c>
      <c r="AV52" s="24">
        <v>-17.217446358872515</v>
      </c>
      <c r="AW52" s="24">
        <v>29</v>
      </c>
      <c r="AX52" s="24">
        <v>23</v>
      </c>
      <c r="AY52" s="24">
        <v>-20.689655172413794</v>
      </c>
      <c r="AZ52" s="24">
        <v>22.382396202695414</v>
      </c>
      <c r="BA52" s="24">
        <v>21</v>
      </c>
      <c r="BB52" s="24">
        <v>-6.176265446185508</v>
      </c>
      <c r="BC52" s="24">
        <v>24.845823590359814</v>
      </c>
      <c r="BD52" s="24">
        <v>31</v>
      </c>
      <c r="BE52" s="24">
        <v>24.7694602968525</v>
      </c>
      <c r="BF52" s="24">
        <v>30.180373055457657</v>
      </c>
      <c r="BG52" s="24">
        <v>38</v>
      </c>
      <c r="BH52" s="24">
        <v>25.909643098756476</v>
      </c>
      <c r="BI52" s="24">
        <v>34.859085638926423</v>
      </c>
      <c r="BJ52" s="24">
        <v>40</v>
      </c>
      <c r="BK52" s="24">
        <v>14.747702835133527</v>
      </c>
      <c r="BL52" s="24">
        <v>32.013747178709494</v>
      </c>
      <c r="BM52" s="24">
        <v>37</v>
      </c>
      <c r="BN52" s="24">
        <v>15.575348907005104</v>
      </c>
      <c r="BO52" s="24">
        <v>30.858541210347411</v>
      </c>
      <c r="BP52" s="24">
        <v>35</v>
      </c>
      <c r="BQ52" s="24">
        <v>13.420786035938356</v>
      </c>
      <c r="BR52" s="24">
        <v>28.62689902498408</v>
      </c>
      <c r="BS52" s="24">
        <v>31</v>
      </c>
      <c r="BT52" s="24">
        <v>8.28975912810116</v>
      </c>
      <c r="BU52" s="24">
        <v>34.605717284134371</v>
      </c>
      <c r="BV52" s="24">
        <v>26</v>
      </c>
      <c r="BW52" s="24">
        <v>-24.867906113536392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39.324226631562034</v>
      </c>
      <c r="E53" s="24">
        <v>14</v>
      </c>
      <c r="F53" s="24">
        <v>-64.398536985433168</v>
      </c>
      <c r="G53" s="24">
        <v>41.885293346780806</v>
      </c>
      <c r="H53" s="24">
        <v>14</v>
      </c>
      <c r="I53" s="24">
        <v>-66.575380327195433</v>
      </c>
      <c r="J53" s="24">
        <v>41.409208708187286</v>
      </c>
      <c r="K53" s="24">
        <v>13</v>
      </c>
      <c r="L53" s="24">
        <v>-68.606016860617572</v>
      </c>
      <c r="M53" s="24">
        <v>43.622178403668869</v>
      </c>
      <c r="N53" s="24">
        <v>13</v>
      </c>
      <c r="O53" s="24">
        <v>-70.198645561206945</v>
      </c>
      <c r="P53" s="24">
        <v>46.351371564104568</v>
      </c>
      <c r="Q53" s="24">
        <v>13</v>
      </c>
      <c r="R53" s="24">
        <v>-71.953365000168716</v>
      </c>
      <c r="S53" s="24">
        <v>46.603098236799624</v>
      </c>
      <c r="T53" s="24">
        <v>14</v>
      </c>
      <c r="U53" s="24">
        <v>-69.959078838786183</v>
      </c>
      <c r="V53" s="25">
        <v>36.629395501756541</v>
      </c>
      <c r="W53" s="24">
        <v>15</v>
      </c>
      <c r="X53" s="24">
        <v>-59.049283247711024</v>
      </c>
      <c r="Y53" s="24">
        <v>41.369231218249709</v>
      </c>
      <c r="Z53" s="24">
        <v>19</v>
      </c>
      <c r="AA53" s="24">
        <v>-54.07214627759798</v>
      </c>
      <c r="AB53" s="24">
        <v>41.458030141016216</v>
      </c>
      <c r="AC53" s="24">
        <v>37</v>
      </c>
      <c r="AD53" s="24">
        <v>-10.753116165559673</v>
      </c>
      <c r="AE53" s="24">
        <v>59.281434306621179</v>
      </c>
      <c r="AF53" s="24">
        <v>42</v>
      </c>
      <c r="AG53" s="24">
        <v>-29.151511782316991</v>
      </c>
      <c r="AH53" s="24">
        <v>71.402594444175818</v>
      </c>
      <c r="AI53" s="24">
        <v>60</v>
      </c>
      <c r="AJ53" s="24">
        <v>-15.969439952340425</v>
      </c>
      <c r="AK53" s="24">
        <v>75.318644383306435</v>
      </c>
      <c r="AL53" s="24">
        <v>44</v>
      </c>
      <c r="AM53" s="24">
        <v>-41.581529566466649</v>
      </c>
      <c r="AN53" s="24">
        <v>71.810593309728489</v>
      </c>
      <c r="AO53" s="24">
        <v>39</v>
      </c>
      <c r="AP53" s="24">
        <v>-45.690464035315934</v>
      </c>
      <c r="AQ53" s="24">
        <v>72.662135766259951</v>
      </c>
      <c r="AR53" s="24">
        <v>60</v>
      </c>
      <c r="AS53" s="24">
        <v>-17.426044022421245</v>
      </c>
      <c r="AT53" s="24">
        <v>76.308034408607909</v>
      </c>
      <c r="AU53" s="24">
        <v>49</v>
      </c>
      <c r="AV53" s="24">
        <v>-35.786578202736976</v>
      </c>
      <c r="AW53" s="24">
        <v>70.638667114492634</v>
      </c>
      <c r="AX53" s="24">
        <v>56</v>
      </c>
      <c r="AY53" s="24">
        <v>-20.723305963242446</v>
      </c>
      <c r="AZ53" s="24">
        <v>58.180868479027126</v>
      </c>
      <c r="BA53" s="24">
        <v>35</v>
      </c>
      <c r="BB53" s="24">
        <v>-39.842768052497014</v>
      </c>
      <c r="BC53" s="24">
        <v>54.500516262724744</v>
      </c>
      <c r="BD53" s="24">
        <v>26</v>
      </c>
      <c r="BE53" s="24">
        <v>-52.294029886497562</v>
      </c>
      <c r="BF53" s="24">
        <v>33.731005179629143</v>
      </c>
      <c r="BG53" s="24">
        <v>28</v>
      </c>
      <c r="BH53" s="24">
        <v>-16.990318400265807</v>
      </c>
      <c r="BI53" s="24">
        <v>27.112622163609437</v>
      </c>
      <c r="BJ53" s="24">
        <v>29</v>
      </c>
      <c r="BK53" s="24">
        <v>6.9612515713209087</v>
      </c>
      <c r="BL53" s="24">
        <v>27.328808567191036</v>
      </c>
      <c r="BM53" s="24">
        <v>26</v>
      </c>
      <c r="BN53" s="24">
        <v>-4.8622996641950431</v>
      </c>
      <c r="BO53" s="24">
        <v>26.688468073813979</v>
      </c>
      <c r="BP53" s="24">
        <v>24</v>
      </c>
      <c r="BQ53" s="24">
        <v>-10.073519642934595</v>
      </c>
      <c r="BR53" s="24">
        <v>31.310670808576333</v>
      </c>
      <c r="BS53" s="24">
        <v>21</v>
      </c>
      <c r="BT53" s="24">
        <v>-32.930213701305078</v>
      </c>
      <c r="BU53" s="24">
        <v>45.829193160069849</v>
      </c>
      <c r="BV53" s="24">
        <v>17</v>
      </c>
      <c r="BW53" s="24">
        <v>-62.905740145537202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18.042772783539565</v>
      </c>
      <c r="E54" s="24">
        <v>7</v>
      </c>
      <c r="F54" s="24">
        <v>-61.203302374975841</v>
      </c>
      <c r="G54" s="24">
        <v>18.784917152124407</v>
      </c>
      <c r="H54" s="24">
        <v>6</v>
      </c>
      <c r="I54" s="24">
        <v>-68.059481170927313</v>
      </c>
      <c r="J54" s="24">
        <v>18.55262124576695</v>
      </c>
      <c r="K54" s="24">
        <v>6</v>
      </c>
      <c r="L54" s="24">
        <v>-67.659556455565621</v>
      </c>
      <c r="M54" s="24">
        <v>19.717627572257552</v>
      </c>
      <c r="N54" s="24">
        <v>5</v>
      </c>
      <c r="O54" s="24">
        <v>-74.641979712432871</v>
      </c>
      <c r="P54" s="24">
        <v>18.727708018252596</v>
      </c>
      <c r="Q54" s="24">
        <v>5</v>
      </c>
      <c r="R54" s="24">
        <v>-73.301591443401151</v>
      </c>
      <c r="S54" s="24">
        <v>18.2985790090144</v>
      </c>
      <c r="T54" s="24">
        <v>5</v>
      </c>
      <c r="U54" s="24">
        <v>-72.675473884956546</v>
      </c>
      <c r="V54" s="25">
        <v>18.985461306741982</v>
      </c>
      <c r="W54" s="24">
        <v>5</v>
      </c>
      <c r="X54" s="24">
        <v>-73.664058411767769</v>
      </c>
      <c r="Y54" s="24">
        <v>31.924724755609382</v>
      </c>
      <c r="Z54" s="24">
        <v>11</v>
      </c>
      <c r="AA54" s="24">
        <v>-65.543947256531226</v>
      </c>
      <c r="AB54" s="24">
        <v>31.260556819661481</v>
      </c>
      <c r="AC54" s="24">
        <v>15</v>
      </c>
      <c r="AD54" s="24">
        <v>-52.016209799034428</v>
      </c>
      <c r="AE54" s="24">
        <v>30.523485032229189</v>
      </c>
      <c r="AF54" s="24">
        <v>16</v>
      </c>
      <c r="AG54" s="24">
        <v>-47.581346025508253</v>
      </c>
      <c r="AH54" s="24">
        <v>25.170824261844437</v>
      </c>
      <c r="AI54" s="24">
        <v>18</v>
      </c>
      <c r="AJ54" s="24">
        <v>-28.488635045275164</v>
      </c>
      <c r="AK54" s="24">
        <v>26.081782174003859</v>
      </c>
      <c r="AL54" s="24">
        <v>19</v>
      </c>
      <c r="AM54" s="24">
        <v>-27.152217309223552</v>
      </c>
      <c r="AN54" s="24">
        <v>19.924169147373526</v>
      </c>
      <c r="AO54" s="24">
        <v>19</v>
      </c>
      <c r="AP54" s="24">
        <v>-4.6384325516296521</v>
      </c>
      <c r="AQ54" s="24">
        <v>21.42381804417337</v>
      </c>
      <c r="AR54" s="24">
        <v>16</v>
      </c>
      <c r="AS54" s="24">
        <v>-25.316766754600422</v>
      </c>
      <c r="AT54" s="24">
        <v>18.175001873619784</v>
      </c>
      <c r="AU54" s="24">
        <v>15</v>
      </c>
      <c r="AV54" s="24">
        <v>-17.469059402013929</v>
      </c>
      <c r="AW54" s="24">
        <v>16.29174955165719</v>
      </c>
      <c r="AX54" s="24">
        <v>15</v>
      </c>
      <c r="AY54" s="24">
        <v>-7.9288571651642785</v>
      </c>
      <c r="AZ54" s="24">
        <v>9.6166897234655444</v>
      </c>
      <c r="BA54" s="24">
        <v>14</v>
      </c>
      <c r="BB54" s="24">
        <v>45.580240213415685</v>
      </c>
      <c r="BC54" s="24">
        <v>19</v>
      </c>
      <c r="BD54" s="24">
        <v>11</v>
      </c>
      <c r="BE54" s="24">
        <v>-42.105263157894733</v>
      </c>
      <c r="BF54" s="24">
        <v>15</v>
      </c>
      <c r="BG54" s="24">
        <v>18</v>
      </c>
      <c r="BH54" s="24">
        <v>20</v>
      </c>
      <c r="BI54" s="24">
        <v>10.367038285980559</v>
      </c>
      <c r="BJ54" s="24">
        <v>18</v>
      </c>
      <c r="BK54" s="24">
        <v>73.627216408967683</v>
      </c>
      <c r="BL54" s="24">
        <v>14.757454164386788</v>
      </c>
      <c r="BM54" s="24">
        <v>17</v>
      </c>
      <c r="BN54" s="24">
        <v>15.196021011706771</v>
      </c>
      <c r="BO54" s="24">
        <v>13.889843634917158</v>
      </c>
      <c r="BP54" s="24">
        <v>16</v>
      </c>
      <c r="BQ54" s="24">
        <v>15.192081498874465</v>
      </c>
      <c r="BR54" s="24">
        <v>15.570806612969148</v>
      </c>
      <c r="BS54" s="24">
        <v>15</v>
      </c>
      <c r="BT54" s="24">
        <v>-3.6658769655113144</v>
      </c>
      <c r="BU54" s="24">
        <v>18.967664392495646</v>
      </c>
      <c r="BV54" s="24">
        <v>15</v>
      </c>
      <c r="BW54" s="24">
        <v>-20.918044047982047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10.724789081335102</v>
      </c>
      <c r="E55" s="24">
        <v>0.5</v>
      </c>
      <c r="F55" s="24">
        <v>-95.337903652854337</v>
      </c>
      <c r="G55" s="24">
        <v>9.9388831670327349</v>
      </c>
      <c r="H55" s="24">
        <v>9</v>
      </c>
      <c r="I55" s="24">
        <v>-9.4465660905141675</v>
      </c>
      <c r="J55" s="24">
        <v>11.091752332550168</v>
      </c>
      <c r="K55" s="24">
        <v>8</v>
      </c>
      <c r="L55" s="24">
        <v>-27.874336172085496</v>
      </c>
      <c r="M55" s="24">
        <v>10.905544600917217</v>
      </c>
      <c r="N55" s="24">
        <v>7</v>
      </c>
      <c r="O55" s="24">
        <v>-35.812467362599563</v>
      </c>
      <c r="P55" s="24">
        <v>9.9833723368840595</v>
      </c>
      <c r="Q55" s="24">
        <v>7</v>
      </c>
      <c r="R55" s="24">
        <v>-29.883412500421763</v>
      </c>
      <c r="S55" s="24">
        <v>11.274943121806361</v>
      </c>
      <c r="T55" s="24">
        <v>7</v>
      </c>
      <c r="U55" s="24">
        <v>-37.91542960015812</v>
      </c>
      <c r="V55" s="25">
        <v>10.683573688012325</v>
      </c>
      <c r="W55" s="24">
        <v>12</v>
      </c>
      <c r="X55" s="24">
        <v>12.321965949135464</v>
      </c>
      <c r="Y55" s="24">
        <v>15.196860447520301</v>
      </c>
      <c r="Z55" s="24">
        <v>16</v>
      </c>
      <c r="AA55" s="24">
        <v>5.2849044396584484</v>
      </c>
      <c r="AB55" s="24">
        <v>16.122567277061862</v>
      </c>
      <c r="AC55" s="24">
        <v>-1.3</v>
      </c>
      <c r="AD55" s="24">
        <v>-108.06323197577569</v>
      </c>
      <c r="AE55" s="24">
        <v>7.6522358434505877</v>
      </c>
      <c r="AF55" s="24">
        <v>-14</v>
      </c>
      <c r="AG55" s="24">
        <v>-282.95306478278957</v>
      </c>
      <c r="AH55" s="24">
        <v>9</v>
      </c>
      <c r="AI55" s="24">
        <v>-23</v>
      </c>
      <c r="AJ55" s="24">
        <v>-355.55555555555554</v>
      </c>
      <c r="AK55" s="24">
        <v>10</v>
      </c>
      <c r="AL55" s="24">
        <v>-11</v>
      </c>
      <c r="AM55" s="24">
        <v>-210</v>
      </c>
      <c r="AN55" s="24">
        <v>8.8684338021765914</v>
      </c>
      <c r="AO55" s="24">
        <v>-21</v>
      </c>
      <c r="AP55" s="24">
        <v>-336.79491180106618</v>
      </c>
      <c r="AQ55" s="24">
        <v>8.8380037389207509</v>
      </c>
      <c r="AR55" s="24">
        <v>-25</v>
      </c>
      <c r="AS55" s="24">
        <v>-382.8693078042628</v>
      </c>
      <c r="AT55" s="24">
        <v>10.942913851972813</v>
      </c>
      <c r="AU55" s="24">
        <v>-25</v>
      </c>
      <c r="AV55" s="24">
        <v>-328.45834608752716</v>
      </c>
      <c r="AW55" s="24">
        <v>12.216557148898151</v>
      </c>
      <c r="AX55" s="24">
        <v>23</v>
      </c>
      <c r="AY55" s="24">
        <v>88.26908203081129</v>
      </c>
      <c r="AZ55" s="24">
        <v>8.9529584810781664</v>
      </c>
      <c r="BA55" s="24">
        <v>5</v>
      </c>
      <c r="BB55" s="24">
        <v>-44.152538956062806</v>
      </c>
      <c r="BC55" s="24">
        <v>8.0147818033418758</v>
      </c>
      <c r="BD55" s="24">
        <v>17</v>
      </c>
      <c r="BE55" s="24">
        <v>112.10808250464923</v>
      </c>
      <c r="BF55" s="24">
        <v>8.8765803104287215</v>
      </c>
      <c r="BG55" s="24">
        <v>24</v>
      </c>
      <c r="BH55" s="24">
        <v>170.3743914962771</v>
      </c>
      <c r="BI55" s="24">
        <v>9.295756170380379</v>
      </c>
      <c r="BJ55" s="24">
        <v>22</v>
      </c>
      <c r="BK55" s="24">
        <v>136.66713709746293</v>
      </c>
      <c r="BL55" s="24">
        <v>10.931523426876414</v>
      </c>
      <c r="BM55" s="24">
        <v>19</v>
      </c>
      <c r="BN55" s="24">
        <v>73.80926022887445</v>
      </c>
      <c r="BO55" s="24">
        <v>15.012263291520362</v>
      </c>
      <c r="BP55" s="24">
        <v>15</v>
      </c>
      <c r="BQ55" s="24">
        <v>-8.1688492149543615E-2</v>
      </c>
      <c r="BR55" s="24">
        <v>14.31344951249204</v>
      </c>
      <c r="BS55" s="24">
        <v>10</v>
      </c>
      <c r="BT55" s="24">
        <v>-30.135639272192797</v>
      </c>
      <c r="BU55" s="24">
        <v>14.029344844919342</v>
      </c>
      <c r="BV55" s="24">
        <v>10</v>
      </c>
      <c r="BW55" s="24">
        <v>-28.720834005149921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2.14495781626702</v>
      </c>
      <c r="E56" s="24">
        <v>6</v>
      </c>
      <c r="F56" s="24">
        <v>179.72578082873946</v>
      </c>
      <c r="G56" s="24">
        <v>2.413728769136521</v>
      </c>
      <c r="H56" s="24">
        <v>6</v>
      </c>
      <c r="I56" s="24">
        <v>148.57805386917681</v>
      </c>
      <c r="J56" s="24">
        <v>2.3662404976107023</v>
      </c>
      <c r="K56" s="24">
        <v>6</v>
      </c>
      <c r="L56" s="24">
        <v>153.56678689501194</v>
      </c>
      <c r="M56" s="24">
        <v>2.3992198122017876</v>
      </c>
      <c r="N56" s="24">
        <v>6</v>
      </c>
      <c r="O56" s="24">
        <v>150.08129598987185</v>
      </c>
      <c r="P56" s="24">
        <v>2.2106038745957566</v>
      </c>
      <c r="Q56" s="24">
        <v>5</v>
      </c>
      <c r="R56" s="24">
        <v>126.18254032122005</v>
      </c>
      <c r="S56" s="24">
        <v>2.9239685829217832</v>
      </c>
      <c r="T56" s="24">
        <v>5</v>
      </c>
      <c r="U56" s="24">
        <v>71.000469334856433</v>
      </c>
      <c r="V56" s="25">
        <v>2.8235159032604003</v>
      </c>
      <c r="W56" s="24">
        <v>6</v>
      </c>
      <c r="X56" s="24">
        <v>112.50101666052656</v>
      </c>
      <c r="Y56" s="24">
        <v>3.5459341044214039</v>
      </c>
      <c r="Z56" s="24">
        <v>6</v>
      </c>
      <c r="AA56" s="24">
        <v>69.207882135165349</v>
      </c>
      <c r="AB56" s="24">
        <v>2.763868676067748</v>
      </c>
      <c r="AC56" s="24">
        <v>6</v>
      </c>
      <c r="AD56" s="24">
        <v>117.0870147324224</v>
      </c>
      <c r="AE56" s="24">
        <v>3.8261179217252939</v>
      </c>
      <c r="AF56" s="24">
        <v>7</v>
      </c>
      <c r="AG56" s="24">
        <v>82.953064782789596</v>
      </c>
      <c r="AH56" s="24">
        <v>3.8175383461206285</v>
      </c>
      <c r="AI56" s="24">
        <v>7</v>
      </c>
      <c r="AJ56" s="24">
        <v>83.364235413990798</v>
      </c>
      <c r="AK56" s="24">
        <v>3.6546333087704146</v>
      </c>
      <c r="AL56" s="24">
        <v>7</v>
      </c>
      <c r="AM56" s="24">
        <v>91.537684046203793</v>
      </c>
      <c r="AN56" s="24">
        <v>3.6951807509069128</v>
      </c>
      <c r="AO56" s="24">
        <v>8</v>
      </c>
      <c r="AP56" s="24">
        <v>116.49820507526054</v>
      </c>
      <c r="AQ56" s="24">
        <v>3.6825015578836462</v>
      </c>
      <c r="AR56" s="24">
        <v>7</v>
      </c>
      <c r="AS56" s="24">
        <v>90.088174844464646</v>
      </c>
      <c r="AT56" s="24">
        <v>3.1265468148493758</v>
      </c>
      <c r="AU56" s="24">
        <v>7</v>
      </c>
      <c r="AV56" s="24">
        <v>123.88917916577657</v>
      </c>
      <c r="AW56" s="24">
        <v>3.8176741090306718</v>
      </c>
      <c r="AX56" s="24">
        <v>7</v>
      </c>
      <c r="AY56" s="24">
        <v>83.357714673485788</v>
      </c>
      <c r="AZ56" s="24">
        <v>3.7303993671159028</v>
      </c>
      <c r="BA56" s="24">
        <v>8</v>
      </c>
      <c r="BB56" s="24">
        <v>114.45425040871882</v>
      </c>
      <c r="BC56" s="24">
        <v>4.3279821738046129</v>
      </c>
      <c r="BD56" s="24">
        <v>6</v>
      </c>
      <c r="BE56" s="24">
        <v>38.632733663169439</v>
      </c>
      <c r="BF56" s="24">
        <v>4.0832269427972117</v>
      </c>
      <c r="BG56" s="24">
        <v>7</v>
      </c>
      <c r="BH56" s="24">
        <v>71.433038086407592</v>
      </c>
      <c r="BI56" s="24">
        <v>3.8732317376584904</v>
      </c>
      <c r="BJ56" s="24">
        <v>6</v>
      </c>
      <c r="BK56" s="24">
        <v>54.909398827430309</v>
      </c>
      <c r="BL56" s="24">
        <v>3.5137039586388474</v>
      </c>
      <c r="BM56" s="24">
        <v>6</v>
      </c>
      <c r="BN56" s="24">
        <v>70.759974961701204</v>
      </c>
      <c r="BO56" s="24">
        <v>4.1700731365334338</v>
      </c>
      <c r="BP56" s="24">
        <v>6</v>
      </c>
      <c r="BQ56" s="24">
        <v>43.882368571304667</v>
      </c>
      <c r="BR56" s="24">
        <v>3.8467395564822349</v>
      </c>
      <c r="BS56" s="24">
        <v>6</v>
      </c>
      <c r="BT56" s="24">
        <v>55.976247206267274</v>
      </c>
      <c r="BU56" s="24">
        <v>3.7411586253118245</v>
      </c>
      <c r="BV56" s="24">
        <v>6</v>
      </c>
      <c r="BW56" s="24">
        <v>60.378123488412669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224.74514333085045</v>
      </c>
      <c r="E57" s="40">
        <v>122.5</v>
      </c>
      <c r="F57" s="40">
        <v>-45.493816602894931</v>
      </c>
      <c r="G57" s="40">
        <v>222.40412709268648</v>
      </c>
      <c r="H57" s="40">
        <v>130</v>
      </c>
      <c r="I57" s="40">
        <v>-41.547847290701242</v>
      </c>
      <c r="J57" s="40">
        <v>212.70978693491944</v>
      </c>
      <c r="K57" s="40">
        <v>125</v>
      </c>
      <c r="L57" s="40">
        <v>-41.23448582163973</v>
      </c>
      <c r="M57" s="40">
        <v>219.80227367528249</v>
      </c>
      <c r="N57" s="40">
        <v>121</v>
      </c>
      <c r="O57" s="40">
        <v>-44.950523951924495</v>
      </c>
      <c r="P57" s="40">
        <v>231.99242658516206</v>
      </c>
      <c r="Q57" s="40">
        <v>112</v>
      </c>
      <c r="R57" s="40">
        <v>-51.722561960924217</v>
      </c>
      <c r="S57" s="40">
        <v>239.54847105020593</v>
      </c>
      <c r="T57" s="40">
        <v>126</v>
      </c>
      <c r="U57" s="40">
        <v>-47.401041865304911</v>
      </c>
      <c r="V57" s="40">
        <v>204.90696221585756</v>
      </c>
      <c r="W57" s="40">
        <v>132</v>
      </c>
      <c r="X57" s="40">
        <v>-35.580519777094892</v>
      </c>
      <c r="Y57" s="40">
        <v>274.34915350926951</v>
      </c>
      <c r="Z57" s="40">
        <v>180</v>
      </c>
      <c r="AA57" s="40">
        <v>-34.390174820088049</v>
      </c>
      <c r="AB57" s="40">
        <v>283.94687436962477</v>
      </c>
      <c r="AC57" s="40">
        <v>210.7</v>
      </c>
      <c r="AD57" s="40">
        <v>-25.795978396394126</v>
      </c>
      <c r="AE57" s="40">
        <v>289.28398530370799</v>
      </c>
      <c r="AF57" s="40">
        <v>207</v>
      </c>
      <c r="AG57" s="40">
        <v>-28.44401677380144</v>
      </c>
      <c r="AH57" s="40">
        <v>317.3564310436048</v>
      </c>
      <c r="AI57" s="40">
        <v>220</v>
      </c>
      <c r="AJ57" s="40">
        <v>-30.677314691073022</v>
      </c>
      <c r="AK57" s="40">
        <v>310.80235935025945</v>
      </c>
      <c r="AL57" s="40">
        <v>229</v>
      </c>
      <c r="AM57" s="40">
        <v>-26.319735642055438</v>
      </c>
      <c r="AN57" s="40">
        <v>293.15813662904924</v>
      </c>
      <c r="AO57" s="40">
        <v>207</v>
      </c>
      <c r="AP57" s="40">
        <v>-29.389645336049586</v>
      </c>
      <c r="AQ57" s="40">
        <v>284.09449400383136</v>
      </c>
      <c r="AR57" s="40">
        <v>221</v>
      </c>
      <c r="AS57" s="40">
        <v>-22.208981636574926</v>
      </c>
      <c r="AT57" s="40">
        <v>285.15289391285961</v>
      </c>
      <c r="AU57" s="40">
        <v>194</v>
      </c>
      <c r="AV57" s="40">
        <v>-31.966322579463345</v>
      </c>
      <c r="AW57" s="40">
        <v>282.88501580689581</v>
      </c>
      <c r="AX57" s="40">
        <v>258</v>
      </c>
      <c r="AY57" s="40">
        <v>-8.7968660114125399</v>
      </c>
      <c r="AZ57" s="40">
        <v>233.3428235195816</v>
      </c>
      <c r="BA57" s="40">
        <v>210</v>
      </c>
      <c r="BB57" s="40">
        <v>-10.003660351535398</v>
      </c>
      <c r="BC57" s="40">
        <v>247.99109827328996</v>
      </c>
      <c r="BD57" s="40">
        <v>205</v>
      </c>
      <c r="BE57" s="40">
        <v>-17.335742521658226</v>
      </c>
      <c r="BF57" s="40">
        <v>238.45661553714231</v>
      </c>
      <c r="BG57" s="40">
        <v>238</v>
      </c>
      <c r="BH57" s="40">
        <v>-0.19148788810650091</v>
      </c>
      <c r="BI57" s="40">
        <v>229.18368562871078</v>
      </c>
      <c r="BJ57" s="40">
        <v>245</v>
      </c>
      <c r="BK57" s="40">
        <v>6.9011519419023823</v>
      </c>
      <c r="BL57" s="40">
        <v>220.17544651290694</v>
      </c>
      <c r="BM57" s="40">
        <v>229</v>
      </c>
      <c r="BN57" s="40">
        <v>4.0079643878799853</v>
      </c>
      <c r="BO57" s="40">
        <v>222.83014012206698</v>
      </c>
      <c r="BP57" s="40">
        <v>209</v>
      </c>
      <c r="BQ57" s="40">
        <v>-6.2065841337669978</v>
      </c>
      <c r="BR57" s="40">
        <v>233.500725943595</v>
      </c>
      <c r="BS57" s="40">
        <v>190</v>
      </c>
      <c r="BT57" s="40">
        <v>-18.629803298385951</v>
      </c>
      <c r="BU57" s="40">
        <v>263.77277493723204</v>
      </c>
      <c r="BV57" s="40">
        <v>177</v>
      </c>
      <c r="BW57" s="40">
        <v>-32.896789654611126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27.294379704078182</v>
      </c>
      <c r="E58" s="24">
        <v>15</v>
      </c>
      <c r="F58" s="24">
        <v>-45.043631096848927</v>
      </c>
      <c r="G58" s="24">
        <v>27.080263940052181</v>
      </c>
      <c r="H58" s="24">
        <v>16</v>
      </c>
      <c r="I58" s="24">
        <v>-40.916380891193157</v>
      </c>
      <c r="J58" s="24">
        <v>27.068104197359819</v>
      </c>
      <c r="K58" s="24">
        <v>10</v>
      </c>
      <c r="L58" s="24">
        <v>-63.056149307363071</v>
      </c>
      <c r="M58" s="24">
        <v>26.269229834338926</v>
      </c>
      <c r="N58" s="24">
        <v>6</v>
      </c>
      <c r="O58" s="24">
        <v>-77.159589231059797</v>
      </c>
      <c r="P58" s="24">
        <v>33.978259039393095</v>
      </c>
      <c r="Q58" s="24">
        <v>16</v>
      </c>
      <c r="R58" s="24">
        <v>-52.911065921740686</v>
      </c>
      <c r="S58" s="24">
        <v>28.233584035556039</v>
      </c>
      <c r="T58" s="24">
        <v>4</v>
      </c>
      <c r="U58" s="24">
        <v>-85.832475271426432</v>
      </c>
      <c r="V58" s="25">
        <v>32.655386340422467</v>
      </c>
      <c r="W58" s="24">
        <v>12</v>
      </c>
      <c r="X58" s="24">
        <v>-63.252616658998761</v>
      </c>
      <c r="Y58" s="24">
        <v>38.402117193808827</v>
      </c>
      <c r="Z58" s="24">
        <v>25</v>
      </c>
      <c r="AA58" s="24">
        <v>-34.899422670293582</v>
      </c>
      <c r="AB58" s="24">
        <v>40.811651878183632</v>
      </c>
      <c r="AC58" s="24">
        <v>35</v>
      </c>
      <c r="AD58" s="24">
        <v>-14.240178014677033</v>
      </c>
      <c r="AE58" s="24">
        <v>45.387348141006839</v>
      </c>
      <c r="AF58" s="24">
        <v>31</v>
      </c>
      <c r="AG58" s="24">
        <v>-31.699027879551462</v>
      </c>
      <c r="AH58" s="24">
        <v>45.191515470997352</v>
      </c>
      <c r="AI58" s="24">
        <v>30</v>
      </c>
      <c r="AJ58" s="24">
        <v>-33.615857562348936</v>
      </c>
      <c r="AK58" s="24">
        <v>42.420845687149601</v>
      </c>
      <c r="AL58" s="24">
        <v>40</v>
      </c>
      <c r="AM58" s="24">
        <v>-5.7067360349276095</v>
      </c>
      <c r="AN58" s="24">
        <v>40.781324595648279</v>
      </c>
      <c r="AO58" s="24">
        <v>46</v>
      </c>
      <c r="AP58" s="24">
        <v>12.796728542036123</v>
      </c>
      <c r="AQ58" s="24">
        <v>38.573726394434289</v>
      </c>
      <c r="AR58" s="24">
        <v>58</v>
      </c>
      <c r="AS58" s="24">
        <v>50.361412861498088</v>
      </c>
      <c r="AT58" s="24">
        <v>42.291199792722452</v>
      </c>
      <c r="AU58" s="24">
        <v>55</v>
      </c>
      <c r="AV58" s="24">
        <v>30.050696763312217</v>
      </c>
      <c r="AW58" s="24">
        <v>44.034493785657745</v>
      </c>
      <c r="AX58" s="24">
        <v>59</v>
      </c>
      <c r="AY58" s="24">
        <v>33.985870911082429</v>
      </c>
      <c r="AZ58" s="24">
        <v>45.043253016020998</v>
      </c>
      <c r="BA58" s="24">
        <v>56</v>
      </c>
      <c r="BB58" s="24">
        <v>24.324946024839509</v>
      </c>
      <c r="BC58" s="24">
        <v>41.513882270433868</v>
      </c>
      <c r="BD58" s="24">
        <v>52</v>
      </c>
      <c r="BE58" s="24">
        <v>25.25930401126163</v>
      </c>
      <c r="BF58" s="24">
        <v>44.390455893261446</v>
      </c>
      <c r="BG58" s="24">
        <v>57</v>
      </c>
      <c r="BH58" s="24">
        <v>28.405980188756537</v>
      </c>
      <c r="BI58" s="24">
        <v>38.148690686429582</v>
      </c>
      <c r="BJ58" s="24">
        <v>59</v>
      </c>
      <c r="BK58" s="24">
        <v>54.657994647736984</v>
      </c>
      <c r="BL58" s="24">
        <v>37.021573667782349</v>
      </c>
      <c r="BM58" s="24">
        <v>40</v>
      </c>
      <c r="BN58" s="24">
        <v>8.0451100186743183</v>
      </c>
      <c r="BO58" s="24">
        <v>35.556448435520274</v>
      </c>
      <c r="BP58" s="24">
        <v>32</v>
      </c>
      <c r="BQ58" s="24">
        <v>-10.002260045655865</v>
      </c>
      <c r="BR58" s="24">
        <v>33.126927591249775</v>
      </c>
      <c r="BS58" s="24">
        <v>36</v>
      </c>
      <c r="BT58" s="24">
        <v>8.6729214498875695</v>
      </c>
      <c r="BU58" s="24">
        <v>41.15274487843007</v>
      </c>
      <c r="BV58" s="24">
        <v>42</v>
      </c>
      <c r="BW58" s="24">
        <v>2.0588058562626106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41.355120763754826</v>
      </c>
      <c r="E59" s="24">
        <v>54</v>
      </c>
      <c r="F59" s="24">
        <v>30.576332513886932</v>
      </c>
      <c r="G59" s="24">
        <v>37.748246704315157</v>
      </c>
      <c r="H59" s="24">
        <v>47</v>
      </c>
      <c r="I59" s="24">
        <v>24.5090940730427</v>
      </c>
      <c r="J59" s="24">
        <v>40.192033505170642</v>
      </c>
      <c r="K59" s="24">
        <v>45</v>
      </c>
      <c r="L59" s="24">
        <v>11.962486282787411</v>
      </c>
      <c r="M59" s="24">
        <v>40.224758183831483</v>
      </c>
      <c r="N59" s="24">
        <v>43</v>
      </c>
      <c r="O59" s="24">
        <v>6.8993374764003867</v>
      </c>
      <c r="P59" s="24">
        <v>39.641302212625277</v>
      </c>
      <c r="Q59" s="24">
        <v>44</v>
      </c>
      <c r="R59" s="24">
        <v>10.995344613039807</v>
      </c>
      <c r="S59" s="24">
        <v>44.01117511424912</v>
      </c>
      <c r="T59" s="24">
        <v>45</v>
      </c>
      <c r="U59" s="24">
        <v>2.2467586543280835</v>
      </c>
      <c r="V59" s="25">
        <v>48.564420711397517</v>
      </c>
      <c r="W59" s="24">
        <v>54</v>
      </c>
      <c r="X59" s="24">
        <v>11.192513385270987</v>
      </c>
      <c r="Y59" s="24">
        <v>61.260520285361707</v>
      </c>
      <c r="Z59" s="24">
        <v>68</v>
      </c>
      <c r="AA59" s="24">
        <v>11.001342599188961</v>
      </c>
      <c r="AB59" s="24">
        <v>64.39171740780084</v>
      </c>
      <c r="AC59" s="24">
        <v>75</v>
      </c>
      <c r="AD59" s="24">
        <v>16.474607324130794</v>
      </c>
      <c r="AE59" s="24">
        <v>63.912796361825961</v>
      </c>
      <c r="AF59" s="24">
        <v>78</v>
      </c>
      <c r="AG59" s="24">
        <v>22.04128819277901</v>
      </c>
      <c r="AH59" s="24">
        <v>63.2681216593963</v>
      </c>
      <c r="AI59" s="24">
        <v>65</v>
      </c>
      <c r="AJ59" s="24">
        <v>2.7373632963647325</v>
      </c>
      <c r="AK59" s="24">
        <v>60.601208124499436</v>
      </c>
      <c r="AL59" s="24">
        <v>56</v>
      </c>
      <c r="AM59" s="24">
        <v>-7.5926013142290669</v>
      </c>
      <c r="AN59" s="24">
        <v>47.873728873152331</v>
      </c>
      <c r="AO59" s="24">
        <v>59</v>
      </c>
      <c r="AP59" s="24">
        <v>23.240870073706127</v>
      </c>
      <c r="AQ59" s="24">
        <v>53.823804271303665</v>
      </c>
      <c r="AR59" s="24">
        <v>73</v>
      </c>
      <c r="AS59" s="24">
        <v>35.627722693173112</v>
      </c>
      <c r="AT59" s="24">
        <v>39.533078067110118</v>
      </c>
      <c r="AU59" s="24">
        <v>76</v>
      </c>
      <c r="AV59" s="24">
        <v>92.244074369784144</v>
      </c>
      <c r="AW59" s="24">
        <v>56.87788780647459</v>
      </c>
      <c r="AX59" s="24">
        <v>81</v>
      </c>
      <c r="AY59" s="24">
        <v>42.410351586191489</v>
      </c>
      <c r="AZ59" s="24">
        <v>48.796857434022748</v>
      </c>
      <c r="BA59" s="24">
        <v>64</v>
      </c>
      <c r="BB59" s="24">
        <v>31.15598701521531</v>
      </c>
      <c r="BC59" s="24">
        <v>53.779347486698413</v>
      </c>
      <c r="BD59" s="24">
        <v>59</v>
      </c>
      <c r="BE59" s="24">
        <v>9.707541569917419</v>
      </c>
      <c r="BF59" s="24">
        <v>69.166524298802713</v>
      </c>
      <c r="BG59" s="24">
        <v>80</v>
      </c>
      <c r="BH59" s="24">
        <v>15.662888674868425</v>
      </c>
      <c r="BI59" s="24">
        <v>58.176753296805117</v>
      </c>
      <c r="BJ59" s="24">
        <v>68</v>
      </c>
      <c r="BK59" s="24">
        <v>16.885175171393321</v>
      </c>
      <c r="BL59" s="24">
        <v>64.550436138697421</v>
      </c>
      <c r="BM59" s="24">
        <v>67</v>
      </c>
      <c r="BN59" s="24">
        <v>3.7948060583808929</v>
      </c>
      <c r="BO59" s="24">
        <v>61.503045942521553</v>
      </c>
      <c r="BP59" s="24">
        <v>62</v>
      </c>
      <c r="BQ59" s="24">
        <v>0.8080153590163357</v>
      </c>
      <c r="BR59" s="24">
        <v>51.110116855071077</v>
      </c>
      <c r="BS59" s="24">
        <v>60</v>
      </c>
      <c r="BT59" s="24">
        <v>17.393587985989669</v>
      </c>
      <c r="BU59" s="24">
        <v>34.078849310826378</v>
      </c>
      <c r="BV59" s="24">
        <v>58</v>
      </c>
      <c r="BW59" s="24">
        <v>70.193539902106394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47.144837670680502</v>
      </c>
      <c r="E60" s="24">
        <v>12</v>
      </c>
      <c r="F60" s="24">
        <v>-74.546523876435302</v>
      </c>
      <c r="G60" s="24">
        <v>40.210088880683543</v>
      </c>
      <c r="H60" s="24">
        <v>15</v>
      </c>
      <c r="I60" s="24">
        <v>-62.695929261658947</v>
      </c>
      <c r="J60" s="24">
        <v>38.551542341694287</v>
      </c>
      <c r="K60" s="24">
        <v>19</v>
      </c>
      <c r="L60" s="24">
        <v>-50.71533109726947</v>
      </c>
      <c r="M60" s="24">
        <v>38.582931319185299</v>
      </c>
      <c r="N60" s="24">
        <v>19</v>
      </c>
      <c r="O60" s="24">
        <v>-50.755426427249496</v>
      </c>
      <c r="P60" s="24">
        <v>47.731363888671254</v>
      </c>
      <c r="Q60" s="24">
        <v>16</v>
      </c>
      <c r="R60" s="24">
        <v>-66.47906387649337</v>
      </c>
      <c r="S60" s="24">
        <v>47.332773236079241</v>
      </c>
      <c r="T60" s="24">
        <v>21</v>
      </c>
      <c r="U60" s="24">
        <v>-55.633277823677517</v>
      </c>
      <c r="V60" s="25">
        <v>48.564420711397517</v>
      </c>
      <c r="W60" s="24">
        <v>21</v>
      </c>
      <c r="X60" s="24">
        <v>-56.758467016839063</v>
      </c>
      <c r="Y60" s="24">
        <v>53.031495172402671</v>
      </c>
      <c r="Z60" s="24">
        <v>30</v>
      </c>
      <c r="AA60" s="24">
        <v>-43.429843147979255</v>
      </c>
      <c r="AB60" s="24">
        <v>56.229387032164112</v>
      </c>
      <c r="AC60" s="24">
        <v>49</v>
      </c>
      <c r="AD60" s="24">
        <v>-12.856955079429882</v>
      </c>
      <c r="AE60" s="24">
        <v>55.576344662457359</v>
      </c>
      <c r="AF60" s="24">
        <v>36</v>
      </c>
      <c r="AG60" s="24">
        <v>-35.224239343832679</v>
      </c>
      <c r="AH60" s="24">
        <v>72.533228576291933</v>
      </c>
      <c r="AI60" s="24">
        <v>54</v>
      </c>
      <c r="AJ60" s="24">
        <v>-25.551363064996206</v>
      </c>
      <c r="AK60" s="24">
        <v>86.980272748735871</v>
      </c>
      <c r="AL60" s="24">
        <v>55</v>
      </c>
      <c r="AM60" s="24">
        <v>-36.767271173222042</v>
      </c>
      <c r="AN60" s="24">
        <v>104.61296309318472</v>
      </c>
      <c r="AO60" s="24">
        <v>67</v>
      </c>
      <c r="AP60" s="24">
        <v>-35.95439989562356</v>
      </c>
      <c r="AQ60" s="24">
        <v>102.37354330916537</v>
      </c>
      <c r="AR60" s="24">
        <v>79</v>
      </c>
      <c r="AS60" s="24">
        <v>-22.831624806203976</v>
      </c>
      <c r="AT60" s="24">
        <v>90.669857630631881</v>
      </c>
      <c r="AU60" s="24">
        <v>76</v>
      </c>
      <c r="AV60" s="24">
        <v>-16.179420607886584</v>
      </c>
      <c r="AW60" s="24">
        <v>84.752365220480911</v>
      </c>
      <c r="AX60" s="24">
        <v>64</v>
      </c>
      <c r="AY60" s="24">
        <v>-24.485883274754887</v>
      </c>
      <c r="AZ60" s="24">
        <v>51.612060747524062</v>
      </c>
      <c r="BA60" s="24">
        <v>61</v>
      </c>
      <c r="BB60" s="24">
        <v>18.189429208029246</v>
      </c>
      <c r="BC60" s="24">
        <v>61.327326081322752</v>
      </c>
      <c r="BD60" s="24">
        <v>42</v>
      </c>
      <c r="BE60" s="24">
        <v>-31.515031416327954</v>
      </c>
      <c r="BF60" s="24">
        <v>51.616809178210985</v>
      </c>
      <c r="BG60" s="24">
        <v>44</v>
      </c>
      <c r="BH60" s="24">
        <v>-14.756451046621979</v>
      </c>
      <c r="BI60" s="24">
        <v>50.547015159519198</v>
      </c>
      <c r="BJ60" s="24">
        <v>46</v>
      </c>
      <c r="BK60" s="24">
        <v>-8.9956155574556949</v>
      </c>
      <c r="BL60" s="24">
        <v>37.970844787469076</v>
      </c>
      <c r="BM60" s="24">
        <v>39</v>
      </c>
      <c r="BN60" s="24">
        <v>2.7103827115022727</v>
      </c>
      <c r="BO60" s="24">
        <v>30.751522971260776</v>
      </c>
      <c r="BP60" s="24">
        <v>37</v>
      </c>
      <c r="BQ60" s="24">
        <v>20.319244138180789</v>
      </c>
      <c r="BR60" s="24">
        <v>31.233960300321215</v>
      </c>
      <c r="BS60" s="24">
        <v>26</v>
      </c>
      <c r="BT60" s="24">
        <v>-16.757273973570967</v>
      </c>
      <c r="BU60" s="24">
        <v>31.157805084184115</v>
      </c>
      <c r="BV60" s="24">
        <v>28</v>
      </c>
      <c r="BW60" s="24">
        <v>-10.134876560310198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30.029409427738283</v>
      </c>
      <c r="E61" s="24">
        <v>28</v>
      </c>
      <c r="F61" s="24">
        <v>-6.7580730570868637</v>
      </c>
      <c r="G61" s="24">
        <v>29.106729274881577</v>
      </c>
      <c r="H61" s="24">
        <v>27</v>
      </c>
      <c r="I61" s="24">
        <v>-7.2379457512584029</v>
      </c>
      <c r="J61" s="24">
        <v>28.099105909127093</v>
      </c>
      <c r="K61" s="24">
        <v>21</v>
      </c>
      <c r="L61" s="24">
        <v>-25.264525967785961</v>
      </c>
      <c r="M61" s="24">
        <v>26.900343348929134</v>
      </c>
      <c r="N61" s="24">
        <v>21</v>
      </c>
      <c r="O61" s="24">
        <v>-21.934081927485948</v>
      </c>
      <c r="P61" s="24">
        <v>28.523920962525892</v>
      </c>
      <c r="Q61" s="24">
        <v>21</v>
      </c>
      <c r="R61" s="24">
        <v>-26.377583125442872</v>
      </c>
      <c r="S61" s="24">
        <v>30.066514991483629</v>
      </c>
      <c r="T61" s="24">
        <v>22</v>
      </c>
      <c r="U61" s="24">
        <v>-26.828899171614928</v>
      </c>
      <c r="V61" s="25">
        <v>32.813833470323566</v>
      </c>
      <c r="W61" s="24">
        <v>24</v>
      </c>
      <c r="X61" s="24">
        <v>-26.860115195911778</v>
      </c>
      <c r="Y61" s="24">
        <v>38.836421143662996</v>
      </c>
      <c r="Z61" s="24">
        <v>31</v>
      </c>
      <c r="AA61" s="24">
        <v>-20.178020818845916</v>
      </c>
      <c r="AB61" s="24">
        <v>39.154806244293098</v>
      </c>
      <c r="AC61" s="24">
        <v>34</v>
      </c>
      <c r="AD61" s="24">
        <v>-13.165194107031045</v>
      </c>
      <c r="AE61" s="24">
        <v>51.269980151118929</v>
      </c>
      <c r="AF61" s="24">
        <v>36</v>
      </c>
      <c r="AG61" s="24">
        <v>-29.783471938374984</v>
      </c>
      <c r="AH61" s="24">
        <v>55.736059853361169</v>
      </c>
      <c r="AI61" s="24">
        <v>44</v>
      </c>
      <c r="AJ61" s="24">
        <v>-21.056493559534285</v>
      </c>
      <c r="AK61" s="24">
        <v>55.550426293310302</v>
      </c>
      <c r="AL61" s="24">
        <v>49</v>
      </c>
      <c r="AM61" s="24">
        <v>-11.791856031353518</v>
      </c>
      <c r="AN61" s="24">
        <v>60.600964314873366</v>
      </c>
      <c r="AO61" s="24">
        <v>44</v>
      </c>
      <c r="AP61" s="24">
        <v>-27.393894639394329</v>
      </c>
      <c r="AQ61" s="24">
        <v>47.872520252487405</v>
      </c>
      <c r="AR61" s="24">
        <v>45</v>
      </c>
      <c r="AS61" s="24">
        <v>-6.0003530988911153</v>
      </c>
      <c r="AT61" s="24">
        <v>34.392014963343129</v>
      </c>
      <c r="AU61" s="24">
        <v>37</v>
      </c>
      <c r="AV61" s="24">
        <v>7.5831120666718776</v>
      </c>
      <c r="AW61" s="24">
        <v>29.777858050439242</v>
      </c>
      <c r="AX61" s="24">
        <v>43</v>
      </c>
      <c r="AY61" s="24">
        <v>44.402595805126161</v>
      </c>
      <c r="AZ61" s="24">
        <v>28.351035190080861</v>
      </c>
      <c r="BA61" s="24">
        <v>42</v>
      </c>
      <c r="BB61" s="24">
        <v>48.14273876918076</v>
      </c>
      <c r="BC61" s="24">
        <v>27.250258131362372</v>
      </c>
      <c r="BD61" s="24">
        <v>41</v>
      </c>
      <c r="BE61" s="24">
        <v>50.457290357969207</v>
      </c>
      <c r="BF61" s="24">
        <v>25.742082900243297</v>
      </c>
      <c r="BG61" s="24">
        <v>39</v>
      </c>
      <c r="BH61" s="24">
        <v>51.502891786706961</v>
      </c>
      <c r="BI61" s="24">
        <v>30.985853901267923</v>
      </c>
      <c r="BJ61" s="24">
        <v>39</v>
      </c>
      <c r="BK61" s="24">
        <v>25.863886547287123</v>
      </c>
      <c r="BL61" s="24">
        <v>30.45210097487001</v>
      </c>
      <c r="BM61" s="24">
        <v>35</v>
      </c>
      <c r="BN61" s="24">
        <v>14.934598531914279</v>
      </c>
      <c r="BO61" s="24">
        <v>30.024526583040725</v>
      </c>
      <c r="BP61" s="24">
        <v>33</v>
      </c>
      <c r="BQ61" s="24">
        <v>9.9101426586355021</v>
      </c>
      <c r="BR61" s="24">
        <v>37.572804970291607</v>
      </c>
      <c r="BS61" s="24">
        <v>34</v>
      </c>
      <c r="BT61" s="24">
        <v>-9.5090184858878199</v>
      </c>
      <c r="BU61" s="24">
        <v>48.635062129053715</v>
      </c>
      <c r="BV61" s="24">
        <v>32</v>
      </c>
      <c r="BW61" s="24">
        <v>-34.203846773984537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24.813072458252893</v>
      </c>
      <c r="E62" s="24">
        <v>8</v>
      </c>
      <c r="F62" s="24">
        <v>-67.758930243484699</v>
      </c>
      <c r="G62" s="24">
        <v>30.362720175210018</v>
      </c>
      <c r="H62" s="24">
        <v>10</v>
      </c>
      <c r="I62" s="24">
        <v>-67.064874483266451</v>
      </c>
      <c r="J62" s="24">
        <v>31.1693321060507</v>
      </c>
      <c r="K62" s="24">
        <v>12</v>
      </c>
      <c r="L62" s="24">
        <v>-61.500618751883628</v>
      </c>
      <c r="M62" s="24">
        <v>31.194710428277475</v>
      </c>
      <c r="N62" s="24">
        <v>8</v>
      </c>
      <c r="O62" s="24">
        <v>-74.354626505049609</v>
      </c>
      <c r="P62" s="24">
        <v>29.93322820137011</v>
      </c>
      <c r="Q62" s="24">
        <v>10</v>
      </c>
      <c r="R62" s="24">
        <v>-66.592310282316035</v>
      </c>
      <c r="S62" s="24">
        <v>29.063983566013569</v>
      </c>
      <c r="T62" s="24">
        <v>11</v>
      </c>
      <c r="U62" s="24">
        <v>-62.152469653667765</v>
      </c>
      <c r="V62" s="25">
        <v>43.540515120563292</v>
      </c>
      <c r="W62" s="24">
        <v>13</v>
      </c>
      <c r="X62" s="24">
        <v>-70.14275103543649</v>
      </c>
      <c r="Y62" s="24">
        <v>45.716806183105746</v>
      </c>
      <c r="Z62" s="24">
        <v>16</v>
      </c>
      <c r="AA62" s="24">
        <v>-65.001929627549828</v>
      </c>
      <c r="AB62" s="24">
        <v>46.832219233370175</v>
      </c>
      <c r="AC62" s="24">
        <v>20</v>
      </c>
      <c r="AD62" s="24">
        <v>-57.294357757556249</v>
      </c>
      <c r="AE62" s="24">
        <v>78.818029187541043</v>
      </c>
      <c r="AF62" s="24">
        <v>50</v>
      </c>
      <c r="AG62" s="24">
        <v>-36.562737592652695</v>
      </c>
      <c r="AH62" s="24">
        <v>83.222335945429691</v>
      </c>
      <c r="AI62" s="24">
        <v>68</v>
      </c>
      <c r="AJ62" s="24">
        <v>-18.291166394814052</v>
      </c>
      <c r="AK62" s="24">
        <v>119.14104586591552</v>
      </c>
      <c r="AL62" s="24">
        <v>92</v>
      </c>
      <c r="AM62" s="24">
        <v>-22.780600647455092</v>
      </c>
      <c r="AN62" s="24">
        <v>104.94313332575632</v>
      </c>
      <c r="AO62" s="24">
        <v>97</v>
      </c>
      <c r="AP62" s="24">
        <v>-7.5689881500868319</v>
      </c>
      <c r="AQ62" s="24">
        <v>102.37354330916537</v>
      </c>
      <c r="AR62" s="24">
        <v>88</v>
      </c>
      <c r="AS62" s="24">
        <v>-14.040290923366452</v>
      </c>
      <c r="AT62" s="24">
        <v>102.39440818631704</v>
      </c>
      <c r="AU62" s="24">
        <v>72</v>
      </c>
      <c r="AV62" s="24">
        <v>-29.683660196571793</v>
      </c>
      <c r="AW62" s="24">
        <v>76.353482180613426</v>
      </c>
      <c r="AX62" s="24">
        <v>30</v>
      </c>
      <c r="AY62" s="24">
        <v>-60.709061141395892</v>
      </c>
      <c r="AZ62" s="24">
        <v>55.209910633315353</v>
      </c>
      <c r="BA62" s="24">
        <v>26</v>
      </c>
      <c r="BB62" s="24">
        <v>-52.907005822409715</v>
      </c>
      <c r="BC62" s="24">
        <v>32.059127213367503</v>
      </c>
      <c r="BD62" s="24">
        <v>14</v>
      </c>
      <c r="BE62" s="24">
        <v>-56.330688896101634</v>
      </c>
      <c r="BF62" s="24">
        <v>30.970085506926591</v>
      </c>
      <c r="BG62" s="24">
        <v>9</v>
      </c>
      <c r="BH62" s="24">
        <v>-70.939699220439309</v>
      </c>
      <c r="BI62" s="24">
        <v>23.842931679018491</v>
      </c>
      <c r="BJ62" s="24">
        <v>13</v>
      </c>
      <c r="BK62" s="24">
        <v>-45.476503581814768</v>
      </c>
      <c r="BL62" s="24">
        <v>26.579591351228352</v>
      </c>
      <c r="BM62" s="24">
        <v>14</v>
      </c>
      <c r="BN62" s="24">
        <v>-47.328008865896265</v>
      </c>
      <c r="BO62" s="24">
        <v>24.985612414149379</v>
      </c>
      <c r="BP62" s="24">
        <v>8</v>
      </c>
      <c r="BQ62" s="24">
        <v>-67.981573285473715</v>
      </c>
      <c r="BR62" s="24">
        <v>23.662091136606978</v>
      </c>
      <c r="BS62" s="24">
        <v>8</v>
      </c>
      <c r="BT62" s="24">
        <v>-66.190646660034972</v>
      </c>
      <c r="BU62" s="24">
        <v>26.289398039780345</v>
      </c>
      <c r="BV62" s="24">
        <v>7</v>
      </c>
      <c r="BW62" s="24">
        <v>-73.373296758610422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9.9252289833011567</v>
      </c>
      <c r="E63" s="24">
        <v>17</v>
      </c>
      <c r="F63" s="24">
        <v>71.280683081487524</v>
      </c>
      <c r="G63" s="24">
        <v>9.8473687054735208</v>
      </c>
      <c r="H63" s="24">
        <v>15</v>
      </c>
      <c r="I63" s="24">
        <v>52.324955514892643</v>
      </c>
      <c r="J63" s="24">
        <v>9.0227013991199403</v>
      </c>
      <c r="K63" s="24">
        <v>13</v>
      </c>
      <c r="L63" s="24">
        <v>44.081017701283997</v>
      </c>
      <c r="M63" s="24">
        <v>9.0300477555540049</v>
      </c>
      <c r="N63" s="24">
        <v>11</v>
      </c>
      <c r="O63" s="24">
        <v>21.815524101014415</v>
      </c>
      <c r="P63" s="24">
        <v>8.8990678436505739</v>
      </c>
      <c r="Q63" s="24">
        <v>10</v>
      </c>
      <c r="R63" s="24">
        <v>12.371319959482429</v>
      </c>
      <c r="S63" s="24">
        <v>13.286392487320489</v>
      </c>
      <c r="T63" s="24">
        <v>22</v>
      </c>
      <c r="U63" s="24">
        <v>65.582945265203534</v>
      </c>
      <c r="V63" s="25">
        <v>15.90903437097505</v>
      </c>
      <c r="W63" s="24">
        <v>34</v>
      </c>
      <c r="X63" s="24">
        <v>113.7150452200335</v>
      </c>
      <c r="Y63" s="24">
        <v>21.944066967890759</v>
      </c>
      <c r="Z63" s="24">
        <v>51</v>
      </c>
      <c r="AA63" s="24">
        <v>132.40906106705191</v>
      </c>
      <c r="AB63" s="24">
        <v>22.67313993232424</v>
      </c>
      <c r="AC63" s="24">
        <v>60</v>
      </c>
      <c r="AD63" s="24">
        <v>164.63030784042516</v>
      </c>
      <c r="AE63" s="24">
        <v>22.230537864982942</v>
      </c>
      <c r="AF63" s="24">
        <v>56</v>
      </c>
      <c r="AG63" s="24">
        <v>151.90573588509514</v>
      </c>
      <c r="AH63" s="24">
        <v>20.788097116658783</v>
      </c>
      <c r="AI63" s="24">
        <v>58</v>
      </c>
      <c r="AJ63" s="24">
        <v>179.00581604230157</v>
      </c>
      <c r="AK63" s="24">
        <v>18.180362437349832</v>
      </c>
      <c r="AL63" s="24">
        <v>48</v>
      </c>
      <c r="AM63" s="24">
        <v>164.02113910220265</v>
      </c>
      <c r="AN63" s="24">
        <v>15.071359089696104</v>
      </c>
      <c r="AO63" s="24">
        <v>45</v>
      </c>
      <c r="AP63" s="24">
        <v>198.57957555244857</v>
      </c>
      <c r="AQ63" s="24">
        <v>14.353014472347644</v>
      </c>
      <c r="AR63" s="24">
        <v>50</v>
      </c>
      <c r="AS63" s="24">
        <v>248.35887678041041</v>
      </c>
      <c r="AT63" s="24">
        <v>16.548730353674003</v>
      </c>
      <c r="AU63" s="24">
        <v>42</v>
      </c>
      <c r="AV63" s="24">
        <v>153.79590519870627</v>
      </c>
      <c r="AW63" s="24">
        <v>11.926008733615639</v>
      </c>
      <c r="AX63" s="24">
        <v>35</v>
      </c>
      <c r="AY63" s="24">
        <v>193.47622311684287</v>
      </c>
      <c r="AZ63" s="24">
        <v>14.076016567506562</v>
      </c>
      <c r="BA63" s="24">
        <v>34</v>
      </c>
      <c r="BB63" s="24">
        <v>141.54560941968816</v>
      </c>
      <c r="BC63" s="24">
        <v>15.095957189248677</v>
      </c>
      <c r="BD63" s="24">
        <v>28</v>
      </c>
      <c r="BE63" s="24">
        <v>85.480123247445121</v>
      </c>
      <c r="BF63" s="24">
        <v>10.323361835642197</v>
      </c>
      <c r="BG63" s="24">
        <v>23</v>
      </c>
      <c r="BH63" s="24">
        <v>122.79563930996527</v>
      </c>
      <c r="BI63" s="24">
        <v>13.352041740250353</v>
      </c>
      <c r="BJ63" s="24">
        <v>9</v>
      </c>
      <c r="BK63" s="24">
        <v>-32.594578603891868</v>
      </c>
      <c r="BL63" s="24">
        <v>11.391253436240723</v>
      </c>
      <c r="BM63" s="24">
        <v>8</v>
      </c>
      <c r="BN63" s="24">
        <v>-29.770678487861691</v>
      </c>
      <c r="BO63" s="24">
        <v>10.570836021370891</v>
      </c>
      <c r="BP63" s="24">
        <v>2</v>
      </c>
      <c r="BQ63" s="24">
        <v>-81.080020577779919</v>
      </c>
      <c r="BR63" s="24">
        <v>11</v>
      </c>
      <c r="BS63" s="24">
        <v>2</v>
      </c>
      <c r="BT63" s="24">
        <v>-81.818181818181827</v>
      </c>
      <c r="BU63" s="24">
        <v>9.7368140888075363</v>
      </c>
      <c r="BV63" s="24">
        <v>12</v>
      </c>
      <c r="BW63" s="24">
        <v>23.243597860146011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180.56204900780585</v>
      </c>
      <c r="E64" s="40">
        <v>134</v>
      </c>
      <c r="F64" s="40">
        <v>-25.787284351094698</v>
      </c>
      <c r="G64" s="40">
        <v>174.355417680616</v>
      </c>
      <c r="H64" s="40">
        <v>130</v>
      </c>
      <c r="I64" s="40">
        <v>-25.439655544209238</v>
      </c>
      <c r="J64" s="40">
        <v>174.10281945852248</v>
      </c>
      <c r="K64" s="40">
        <v>120</v>
      </c>
      <c r="L64" s="40">
        <v>-31.075211548433142</v>
      </c>
      <c r="M64" s="40">
        <v>172.20202087011631</v>
      </c>
      <c r="N64" s="40">
        <v>108</v>
      </c>
      <c r="O64" s="40">
        <v>-37.282965987106969</v>
      </c>
      <c r="P64" s="40">
        <v>188.70714214823622</v>
      </c>
      <c r="Q64" s="40">
        <v>117</v>
      </c>
      <c r="R64" s="40">
        <v>-37.999167033067401</v>
      </c>
      <c r="S64" s="40">
        <v>191.99442343070211</v>
      </c>
      <c r="T64" s="40">
        <v>125</v>
      </c>
      <c r="U64" s="40">
        <v>-34.893942351863608</v>
      </c>
      <c r="V64" s="40">
        <v>222.04761072507944</v>
      </c>
      <c r="W64" s="40">
        <v>158</v>
      </c>
      <c r="X64" s="40">
        <v>-28.844089119417621</v>
      </c>
      <c r="Y64" s="40">
        <v>259.1914269462327</v>
      </c>
      <c r="Z64" s="40">
        <v>221</v>
      </c>
      <c r="AA64" s="40">
        <v>-14.734834171099036</v>
      </c>
      <c r="AB64" s="40">
        <v>270.0929217281361</v>
      </c>
      <c r="AC64" s="40">
        <v>273</v>
      </c>
      <c r="AD64" s="40">
        <v>1.0763252340207696</v>
      </c>
      <c r="AE64" s="40">
        <v>317.19503636893307</v>
      </c>
      <c r="AF64" s="40">
        <v>287</v>
      </c>
      <c r="AG64" s="40">
        <v>-9.519391196844861</v>
      </c>
      <c r="AH64" s="40">
        <v>340.73935862213517</v>
      </c>
      <c r="AI64" s="40">
        <v>319</v>
      </c>
      <c r="AJ64" s="40">
        <v>-6.3800550397358577</v>
      </c>
      <c r="AK64" s="40">
        <v>382.87416115696061</v>
      </c>
      <c r="AL64" s="40">
        <v>340</v>
      </c>
      <c r="AM64" s="40">
        <v>-11.197977170202456</v>
      </c>
      <c r="AN64" s="40">
        <v>373.88347329231112</v>
      </c>
      <c r="AO64" s="40">
        <v>358</v>
      </c>
      <c r="AP64" s="40">
        <v>-4.2482416118706166</v>
      </c>
      <c r="AQ64" s="40">
        <v>359.37015200890374</v>
      </c>
      <c r="AR64" s="40">
        <v>393</v>
      </c>
      <c r="AS64" s="40">
        <v>9.3579969853097431</v>
      </c>
      <c r="AT64" s="40">
        <v>325.82928899379857</v>
      </c>
      <c r="AU64" s="40">
        <v>358</v>
      </c>
      <c r="AV64" s="40">
        <v>9.8734865443031818</v>
      </c>
      <c r="AW64" s="40">
        <v>303.72209577728154</v>
      </c>
      <c r="AX64" s="40">
        <v>312</v>
      </c>
      <c r="AY64" s="40">
        <v>2.7254863369534443</v>
      </c>
      <c r="AZ64" s="40">
        <v>243.08913358847059</v>
      </c>
      <c r="BA64" s="40">
        <v>283</v>
      </c>
      <c r="BB64" s="40">
        <v>16.418202583705426</v>
      </c>
      <c r="BC64" s="40">
        <v>231.02589837243357</v>
      </c>
      <c r="BD64" s="40">
        <v>236</v>
      </c>
      <c r="BE64" s="40">
        <v>2.1530493605300247</v>
      </c>
      <c r="BF64" s="40">
        <v>232.20931961308722</v>
      </c>
      <c r="BG64" s="40">
        <v>252</v>
      </c>
      <c r="BH64" s="40">
        <v>8.5227760969665187</v>
      </c>
      <c r="BI64" s="40">
        <v>215.05328646329065</v>
      </c>
      <c r="BJ64" s="40">
        <v>234</v>
      </c>
      <c r="BK64" s="40">
        <v>8.8102413352067206</v>
      </c>
      <c r="BL64" s="40">
        <v>207.96580035628793</v>
      </c>
      <c r="BM64" s="40">
        <v>203</v>
      </c>
      <c r="BN64" s="40">
        <v>-2.3877966222237013</v>
      </c>
      <c r="BO64" s="40">
        <v>193.39199236786362</v>
      </c>
      <c r="BP64" s="40">
        <v>174</v>
      </c>
      <c r="BQ64" s="40">
        <v>-10.027298509328576</v>
      </c>
      <c r="BR64" s="40">
        <v>187.70590085354067</v>
      </c>
      <c r="BS64" s="40">
        <v>166</v>
      </c>
      <c r="BT64" s="40">
        <v>-11.5637818282958</v>
      </c>
      <c r="BU64" s="40">
        <v>191.05067353108214</v>
      </c>
      <c r="BV64" s="40">
        <v>179</v>
      </c>
      <c r="BW64" s="40">
        <v>-6.3075797160807232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405.30719233865631</v>
      </c>
      <c r="E65" s="33">
        <v>256.5</v>
      </c>
      <c r="F65" s="33">
        <v>-36.714668565348276</v>
      </c>
      <c r="G65" s="33">
        <v>396.75954477330248</v>
      </c>
      <c r="H65" s="33">
        <v>260</v>
      </c>
      <c r="I65" s="33">
        <v>-34.469125336718271</v>
      </c>
      <c r="J65" s="33">
        <v>386.81260639344191</v>
      </c>
      <c r="K65" s="33">
        <v>245</v>
      </c>
      <c r="L65" s="33">
        <v>-36.661836778194058</v>
      </c>
      <c r="M65" s="33">
        <v>392.00429454539881</v>
      </c>
      <c r="N65" s="33">
        <v>229</v>
      </c>
      <c r="O65" s="33">
        <v>-41.582272646893401</v>
      </c>
      <c r="P65" s="33">
        <v>420.69956873339828</v>
      </c>
      <c r="Q65" s="33">
        <v>229</v>
      </c>
      <c r="R65" s="33">
        <v>-45.566856488716844</v>
      </c>
      <c r="S65" s="33">
        <v>431.54289448090805</v>
      </c>
      <c r="T65" s="33">
        <v>251</v>
      </c>
      <c r="U65" s="33">
        <v>-41.83660460869794</v>
      </c>
      <c r="V65" s="33">
        <v>426.954572940937</v>
      </c>
      <c r="W65" s="33">
        <v>290</v>
      </c>
      <c r="X65" s="33">
        <v>-32.077083048337016</v>
      </c>
      <c r="Y65" s="33">
        <v>533.54058045550221</v>
      </c>
      <c r="Z65" s="33">
        <v>401</v>
      </c>
      <c r="AA65" s="33">
        <v>-24.841705637900624</v>
      </c>
      <c r="AB65" s="33">
        <v>554.03979609776093</v>
      </c>
      <c r="AC65" s="33">
        <v>483.7</v>
      </c>
      <c r="AD65" s="33">
        <v>-12.695802105404971</v>
      </c>
      <c r="AE65" s="33">
        <v>606.47902167264101</v>
      </c>
      <c r="AF65" s="33">
        <v>494</v>
      </c>
      <c r="AG65" s="33">
        <v>-18.546234519774334</v>
      </c>
      <c r="AH65" s="33">
        <v>658.09578966573997</v>
      </c>
      <c r="AI65" s="33">
        <v>539</v>
      </c>
      <c r="AJ65" s="33">
        <v>-18.097029571672401</v>
      </c>
      <c r="AK65" s="33">
        <v>693.67652050722006</v>
      </c>
      <c r="AL65" s="33">
        <v>569</v>
      </c>
      <c r="AM65" s="33">
        <v>-17.973294009728903</v>
      </c>
      <c r="AN65" s="33">
        <v>667.0416099213603</v>
      </c>
      <c r="AO65" s="33">
        <v>565</v>
      </c>
      <c r="AP65" s="33">
        <v>-15.297637869006451</v>
      </c>
      <c r="AQ65" s="33">
        <v>643.4646460127351</v>
      </c>
      <c r="AR65" s="33">
        <v>614</v>
      </c>
      <c r="AS65" s="33">
        <v>-4.5790621435558956</v>
      </c>
      <c r="AT65" s="33">
        <v>610.98218290665818</v>
      </c>
      <c r="AU65" s="33">
        <v>552</v>
      </c>
      <c r="AV65" s="33">
        <v>-9.6536665972907905</v>
      </c>
      <c r="AW65" s="33">
        <v>586.60711158417735</v>
      </c>
      <c r="AX65" s="33">
        <v>570</v>
      </c>
      <c r="AY65" s="33">
        <v>-2.831045048078018</v>
      </c>
      <c r="AZ65" s="33">
        <v>476.43195710805219</v>
      </c>
      <c r="BA65" s="33">
        <v>493</v>
      </c>
      <c r="BB65" s="33">
        <v>3.4775255195969712</v>
      </c>
      <c r="BC65" s="33">
        <v>479.01699664572357</v>
      </c>
      <c r="BD65" s="33">
        <v>441</v>
      </c>
      <c r="BE65" s="33">
        <v>-7.9364609005388953</v>
      </c>
      <c r="BF65" s="33">
        <v>470.66593515022953</v>
      </c>
      <c r="BG65" s="33">
        <v>490</v>
      </c>
      <c r="BH65" s="33">
        <v>4.1078105309659438</v>
      </c>
      <c r="BI65" s="33">
        <v>444.23697209200145</v>
      </c>
      <c r="BJ65" s="33">
        <v>479</v>
      </c>
      <c r="BK65" s="33">
        <v>7.8253342454349175</v>
      </c>
      <c r="BL65" s="33">
        <v>428.1412468691949</v>
      </c>
      <c r="BM65" s="33">
        <v>432</v>
      </c>
      <c r="BN65" s="33">
        <v>0.90128039730402787</v>
      </c>
      <c r="BO65" s="33">
        <v>416.22213248993057</v>
      </c>
      <c r="BP65" s="33">
        <v>383</v>
      </c>
      <c r="BQ65" s="33">
        <v>-7.9818274658266271</v>
      </c>
      <c r="BR65" s="33">
        <v>421.20662679713564</v>
      </c>
      <c r="BS65" s="33">
        <v>356</v>
      </c>
      <c r="BT65" s="33">
        <v>-15.480911896607195</v>
      </c>
      <c r="BU65" s="33">
        <v>454.82344846831415</v>
      </c>
      <c r="BV65" s="33">
        <v>356</v>
      </c>
      <c r="BW65" s="33">
        <v>-21.727870188117361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37</v>
      </c>
      <c r="AS66" s="24">
        <v>8.8235294117647065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42</v>
      </c>
      <c r="BW66" s="24">
        <v>20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32</v>
      </c>
      <c r="AM67" s="24">
        <v>-8.5714285714285712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34</v>
      </c>
      <c r="BE67" s="24">
        <v>0</v>
      </c>
      <c r="BF67" s="24">
        <v>35</v>
      </c>
      <c r="BG67" s="24">
        <v>43</v>
      </c>
      <c r="BH67" s="24">
        <v>22.857142857142858</v>
      </c>
      <c r="BI67" s="24">
        <v>34</v>
      </c>
      <c r="BJ67" s="24">
        <v>39</v>
      </c>
      <c r="BK67" s="24">
        <v>14.705882352941178</v>
      </c>
      <c r="BL67" s="24">
        <v>36</v>
      </c>
      <c r="BM67" s="24">
        <v>32</v>
      </c>
      <c r="BN67" s="24">
        <v>-11.111111111111111</v>
      </c>
      <c r="BO67" s="24">
        <v>34</v>
      </c>
      <c r="BP67" s="24">
        <v>32</v>
      </c>
      <c r="BQ67" s="24">
        <v>-5.8823529411764701</v>
      </c>
      <c r="BR67" s="24">
        <v>34</v>
      </c>
      <c r="BS67" s="24">
        <v>38</v>
      </c>
      <c r="BT67" s="24">
        <v>11.76470588235294</v>
      </c>
      <c r="BU67" s="24">
        <v>35</v>
      </c>
      <c r="BV67" s="24">
        <v>38</v>
      </c>
      <c r="BW67" s="24">
        <v>8.5714285714285712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0.6</v>
      </c>
      <c r="F68" s="24">
        <v>-70</v>
      </c>
      <c r="G68" s="24">
        <v>2</v>
      </c>
      <c r="H68" s="24">
        <v>0.7</v>
      </c>
      <c r="I68" s="24">
        <v>-65</v>
      </c>
      <c r="J68" s="24">
        <v>2</v>
      </c>
      <c r="K68" s="24">
        <v>0.5</v>
      </c>
      <c r="L68" s="24">
        <v>-75</v>
      </c>
      <c r="M68" s="24">
        <v>2</v>
      </c>
      <c r="N68" s="24">
        <v>0.6</v>
      </c>
      <c r="O68" s="24">
        <v>-70</v>
      </c>
      <c r="P68" s="24">
        <v>2</v>
      </c>
      <c r="Q68" s="24">
        <v>0.6</v>
      </c>
      <c r="R68" s="24">
        <v>-70</v>
      </c>
      <c r="S68" s="24">
        <v>2</v>
      </c>
      <c r="T68" s="24">
        <v>0.4</v>
      </c>
      <c r="U68" s="24">
        <v>-80</v>
      </c>
      <c r="V68" s="25">
        <v>2</v>
      </c>
      <c r="W68" s="24">
        <v>0.4</v>
      </c>
      <c r="X68" s="24">
        <v>-80</v>
      </c>
      <c r="Y68" s="24">
        <v>2</v>
      </c>
      <c r="Z68" s="24">
        <v>0.6</v>
      </c>
      <c r="AA68" s="24">
        <v>-70</v>
      </c>
      <c r="AB68" s="24">
        <v>2</v>
      </c>
      <c r="AC68" s="24">
        <v>0.7</v>
      </c>
      <c r="AD68" s="24">
        <v>-65</v>
      </c>
      <c r="AE68" s="24">
        <v>2</v>
      </c>
      <c r="AF68" s="24">
        <v>0.5</v>
      </c>
      <c r="AG68" s="24">
        <v>-75</v>
      </c>
      <c r="AH68" s="24">
        <v>2</v>
      </c>
      <c r="AI68" s="24">
        <v>1.6</v>
      </c>
      <c r="AJ68" s="24">
        <v>-19.999999999999996</v>
      </c>
      <c r="AK68" s="24">
        <v>2</v>
      </c>
      <c r="AL68" s="24">
        <v>5</v>
      </c>
      <c r="AM68" s="24">
        <v>150</v>
      </c>
      <c r="AN68" s="24">
        <v>2</v>
      </c>
      <c r="AO68" s="24">
        <v>0.6</v>
      </c>
      <c r="AP68" s="24">
        <v>-70</v>
      </c>
      <c r="AQ68" s="24">
        <v>2</v>
      </c>
      <c r="AR68" s="24">
        <v>0</v>
      </c>
      <c r="AS68" s="24">
        <v>-100</v>
      </c>
      <c r="AT68" s="24">
        <v>2</v>
      </c>
      <c r="AU68" s="24">
        <v>-0.5</v>
      </c>
      <c r="AV68" s="24">
        <v>-125</v>
      </c>
      <c r="AW68" s="24">
        <v>2</v>
      </c>
      <c r="AX68" s="24">
        <v>1</v>
      </c>
      <c r="AY68" s="24">
        <v>-50</v>
      </c>
      <c r="AZ68" s="24">
        <v>2</v>
      </c>
      <c r="BA68" s="24">
        <v>-0.2</v>
      </c>
      <c r="BB68" s="24">
        <v>-110.00000000000001</v>
      </c>
      <c r="BC68" s="24">
        <v>2</v>
      </c>
      <c r="BD68" s="24">
        <v>1</v>
      </c>
      <c r="BE68" s="24">
        <v>-50</v>
      </c>
      <c r="BF68" s="24">
        <v>2</v>
      </c>
      <c r="BG68" s="24">
        <v>1</v>
      </c>
      <c r="BH68" s="24">
        <v>-50</v>
      </c>
      <c r="BI68" s="24">
        <v>2</v>
      </c>
      <c r="BJ68" s="24">
        <v>1</v>
      </c>
      <c r="BK68" s="24">
        <v>-50</v>
      </c>
      <c r="BL68" s="24">
        <v>2</v>
      </c>
      <c r="BM68" s="24">
        <v>2</v>
      </c>
      <c r="BN68" s="24">
        <v>0</v>
      </c>
      <c r="BO68" s="24">
        <v>2</v>
      </c>
      <c r="BP68" s="24">
        <v>1</v>
      </c>
      <c r="BQ68" s="24">
        <v>-50</v>
      </c>
      <c r="BR68" s="24">
        <v>2</v>
      </c>
      <c r="BS68" s="24">
        <v>1</v>
      </c>
      <c r="BT68" s="24">
        <v>-50</v>
      </c>
      <c r="BU68" s="24">
        <v>2</v>
      </c>
      <c r="BV68" s="24">
        <v>28</v>
      </c>
      <c r="BW68" s="24">
        <v>1300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7</v>
      </c>
      <c r="AA69" s="24">
        <v>-12.5</v>
      </c>
      <c r="AB69" s="24">
        <v>8</v>
      </c>
      <c r="AC69" s="24">
        <v>9</v>
      </c>
      <c r="AD69" s="24">
        <v>12.5</v>
      </c>
      <c r="AE69" s="24">
        <v>10</v>
      </c>
      <c r="AF69" s="24">
        <v>10</v>
      </c>
      <c r="AG69" s="24">
        <v>0</v>
      </c>
      <c r="AH69" s="24">
        <v>9</v>
      </c>
      <c r="AI69" s="24">
        <v>9</v>
      </c>
      <c r="AJ69" s="24">
        <v>0</v>
      </c>
      <c r="AK69" s="24">
        <v>10</v>
      </c>
      <c r="AL69" s="24">
        <v>10</v>
      </c>
      <c r="AM69" s="24">
        <v>0</v>
      </c>
      <c r="AN69" s="24">
        <v>10</v>
      </c>
      <c r="AO69" s="24">
        <v>9</v>
      </c>
      <c r="AP69" s="24">
        <v>-10</v>
      </c>
      <c r="AQ69" s="24">
        <v>10</v>
      </c>
      <c r="AR69" s="24">
        <v>10</v>
      </c>
      <c r="AS69" s="24">
        <v>0</v>
      </c>
      <c r="AT69" s="24">
        <v>10</v>
      </c>
      <c r="AU69" s="24">
        <v>9</v>
      </c>
      <c r="AV69" s="24">
        <v>-10</v>
      </c>
      <c r="AW69" s="24">
        <v>10</v>
      </c>
      <c r="AX69" s="24">
        <v>8</v>
      </c>
      <c r="AY69" s="24">
        <v>-20</v>
      </c>
      <c r="AZ69" s="24">
        <v>10</v>
      </c>
      <c r="BA69" s="24">
        <v>9</v>
      </c>
      <c r="BB69" s="24">
        <v>-10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20</v>
      </c>
      <c r="BH69" s="24">
        <v>100</v>
      </c>
      <c r="BI69" s="24">
        <v>10</v>
      </c>
      <c r="BJ69" s="24">
        <v>9</v>
      </c>
      <c r="BK69" s="24">
        <v>-10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9</v>
      </c>
      <c r="BT69" s="24">
        <v>12.5</v>
      </c>
      <c r="BU69" s="24">
        <v>8</v>
      </c>
      <c r="BV69" s="24">
        <v>12</v>
      </c>
      <c r="BW69" s="24">
        <v>50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25</v>
      </c>
      <c r="F70" s="24">
        <v>127.27272727272727</v>
      </c>
      <c r="G70" s="24">
        <v>11</v>
      </c>
      <c r="H70" s="24">
        <v>9</v>
      </c>
      <c r="I70" s="24">
        <v>-18.181818181818183</v>
      </c>
      <c r="J70" s="24">
        <v>10</v>
      </c>
      <c r="K70" s="24">
        <v>11</v>
      </c>
      <c r="L70" s="24">
        <v>10</v>
      </c>
      <c r="M70" s="24">
        <v>10</v>
      </c>
      <c r="N70" s="24">
        <v>14</v>
      </c>
      <c r="O70" s="24">
        <v>40</v>
      </c>
      <c r="P70" s="24">
        <v>10</v>
      </c>
      <c r="Q70" s="24">
        <v>20</v>
      </c>
      <c r="R70" s="24">
        <v>100</v>
      </c>
      <c r="S70" s="24">
        <v>11</v>
      </c>
      <c r="T70" s="24">
        <v>19</v>
      </c>
      <c r="U70" s="24">
        <v>72.727272727272734</v>
      </c>
      <c r="V70" s="25">
        <v>9</v>
      </c>
      <c r="W70" s="24">
        <v>10</v>
      </c>
      <c r="X70" s="24">
        <v>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12</v>
      </c>
      <c r="AD70" s="24">
        <v>20</v>
      </c>
      <c r="AE70" s="24">
        <v>9</v>
      </c>
      <c r="AF70" s="24">
        <v>14</v>
      </c>
      <c r="AG70" s="24">
        <v>55.555555555555557</v>
      </c>
      <c r="AH70" s="24">
        <v>10</v>
      </c>
      <c r="AI70" s="24">
        <v>1</v>
      </c>
      <c r="AJ70" s="24">
        <v>-90</v>
      </c>
      <c r="AK70" s="24">
        <v>11</v>
      </c>
      <c r="AL70" s="24">
        <v>10</v>
      </c>
      <c r="AM70" s="24">
        <v>-9.0909090909090917</v>
      </c>
      <c r="AN70" s="24">
        <v>11</v>
      </c>
      <c r="AO70" s="24">
        <v>25</v>
      </c>
      <c r="AP70" s="24">
        <v>127.27272727272727</v>
      </c>
      <c r="AQ70" s="24">
        <v>12</v>
      </c>
      <c r="AR70" s="24">
        <v>13</v>
      </c>
      <c r="AS70" s="24">
        <v>8.3333333333333321</v>
      </c>
      <c r="AT70" s="24">
        <v>12</v>
      </c>
      <c r="AU70" s="24">
        <v>24</v>
      </c>
      <c r="AV70" s="24">
        <v>100</v>
      </c>
      <c r="AW70" s="24">
        <v>10</v>
      </c>
      <c r="AX70" s="24">
        <v>22</v>
      </c>
      <c r="AY70" s="24">
        <v>120</v>
      </c>
      <c r="AZ70" s="24">
        <v>9</v>
      </c>
      <c r="BA70" s="24">
        <v>20</v>
      </c>
      <c r="BB70" s="24">
        <v>122.22222222222223</v>
      </c>
      <c r="BC70" s="24">
        <v>11</v>
      </c>
      <c r="BD70" s="24">
        <v>20</v>
      </c>
      <c r="BE70" s="24">
        <v>81.818181818181827</v>
      </c>
      <c r="BF70" s="24">
        <v>13</v>
      </c>
      <c r="BG70" s="24">
        <v>10</v>
      </c>
      <c r="BH70" s="24">
        <v>-23.076923076923077</v>
      </c>
      <c r="BI70" s="24">
        <v>14</v>
      </c>
      <c r="BJ70" s="24">
        <v>4</v>
      </c>
      <c r="BK70" s="24">
        <v>-71.428571428571431</v>
      </c>
      <c r="BL70" s="24">
        <v>14</v>
      </c>
      <c r="BM70" s="24">
        <v>15</v>
      </c>
      <c r="BN70" s="24">
        <v>7.1428571428571423</v>
      </c>
      <c r="BO70" s="24">
        <v>12</v>
      </c>
      <c r="BP70" s="24">
        <v>15</v>
      </c>
      <c r="BQ70" s="24">
        <v>25</v>
      </c>
      <c r="BR70" s="24">
        <v>11</v>
      </c>
      <c r="BS70" s="24">
        <v>18</v>
      </c>
      <c r="BT70" s="24">
        <v>63.636363636363633</v>
      </c>
      <c r="BU70" s="24">
        <v>10</v>
      </c>
      <c r="BV70" s="24">
        <v>7</v>
      </c>
      <c r="BW70" s="24">
        <v>-30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9</v>
      </c>
      <c r="AD71" s="24">
        <v>12.5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9</v>
      </c>
      <c r="AJ71" s="24">
        <v>0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12</v>
      </c>
      <c r="AS71" s="24">
        <v>71.428571428571431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8</v>
      </c>
      <c r="AY71" s="24">
        <v>60</v>
      </c>
      <c r="AZ71" s="24">
        <v>4</v>
      </c>
      <c r="BA71" s="24">
        <v>10</v>
      </c>
      <c r="BB71" s="24">
        <v>150</v>
      </c>
      <c r="BC71" s="24">
        <v>4</v>
      </c>
      <c r="BD71" s="24">
        <v>7</v>
      </c>
      <c r="BE71" s="24">
        <v>75</v>
      </c>
      <c r="BF71" s="24">
        <v>3</v>
      </c>
      <c r="BG71" s="24">
        <v>10</v>
      </c>
      <c r="BH71" s="24">
        <v>233.33333333333334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12</v>
      </c>
      <c r="BW71" s="24">
        <v>300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108.6</v>
      </c>
      <c r="F72" s="33">
        <v>16.774193548387089</v>
      </c>
      <c r="G72" s="40">
        <v>91</v>
      </c>
      <c r="H72" s="40">
        <v>91.7</v>
      </c>
      <c r="I72" s="33">
        <v>0.76923076923077238</v>
      </c>
      <c r="J72" s="40">
        <v>89</v>
      </c>
      <c r="K72" s="40">
        <v>93.5</v>
      </c>
      <c r="L72" s="33">
        <v>5.0561797752808983</v>
      </c>
      <c r="M72" s="40">
        <v>89</v>
      </c>
      <c r="N72" s="40">
        <v>96.6</v>
      </c>
      <c r="O72" s="33">
        <v>8.5393258426966234</v>
      </c>
      <c r="P72" s="40">
        <v>89</v>
      </c>
      <c r="Q72" s="40">
        <v>102.6</v>
      </c>
      <c r="R72" s="33">
        <v>15.280898876404489</v>
      </c>
      <c r="S72" s="40">
        <v>91</v>
      </c>
      <c r="T72" s="40">
        <v>103.4</v>
      </c>
      <c r="U72" s="33">
        <v>13.626373626373633</v>
      </c>
      <c r="V72" s="40">
        <v>94</v>
      </c>
      <c r="W72" s="40">
        <v>100.4</v>
      </c>
      <c r="X72" s="33">
        <v>6.8085106382978777</v>
      </c>
      <c r="Y72" s="40">
        <v>98</v>
      </c>
      <c r="Z72" s="40">
        <v>99.6</v>
      </c>
      <c r="AA72" s="33">
        <v>1.6326530612244841</v>
      </c>
      <c r="AB72" s="40">
        <v>100</v>
      </c>
      <c r="AC72" s="40">
        <v>103.7</v>
      </c>
      <c r="AD72" s="33">
        <v>3.7000000000000024</v>
      </c>
      <c r="AE72" s="40">
        <v>100</v>
      </c>
      <c r="AF72" s="40">
        <v>108.5</v>
      </c>
      <c r="AG72" s="33">
        <v>8.5</v>
      </c>
      <c r="AH72" s="40">
        <v>101</v>
      </c>
      <c r="AI72" s="40">
        <v>91.6</v>
      </c>
      <c r="AJ72" s="33">
        <v>-9.3069306930693116</v>
      </c>
      <c r="AK72" s="40">
        <v>102</v>
      </c>
      <c r="AL72" s="40">
        <v>103</v>
      </c>
      <c r="AM72" s="33">
        <v>0.98039215686274506</v>
      </c>
      <c r="AN72" s="40">
        <v>99</v>
      </c>
      <c r="AO72" s="40">
        <v>114.6</v>
      </c>
      <c r="AP72" s="33">
        <v>15.757575757575751</v>
      </c>
      <c r="AQ72" s="40">
        <v>100</v>
      </c>
      <c r="AR72" s="40">
        <v>108</v>
      </c>
      <c r="AS72" s="33">
        <v>8</v>
      </c>
      <c r="AT72" s="40">
        <v>102</v>
      </c>
      <c r="AU72" s="40">
        <v>115.5</v>
      </c>
      <c r="AV72" s="33">
        <v>13.23529411764706</v>
      </c>
      <c r="AW72" s="40">
        <v>94</v>
      </c>
      <c r="AX72" s="40">
        <v>111</v>
      </c>
      <c r="AY72" s="33">
        <v>18.085106382978726</v>
      </c>
      <c r="AZ72" s="40">
        <v>94</v>
      </c>
      <c r="BA72" s="40">
        <v>110.8</v>
      </c>
      <c r="BB72" s="33">
        <v>17.872340425531913</v>
      </c>
      <c r="BC72" s="40">
        <v>97</v>
      </c>
      <c r="BD72" s="40">
        <v>106</v>
      </c>
      <c r="BE72" s="33">
        <v>9.2783505154639183</v>
      </c>
      <c r="BF72" s="40">
        <v>98</v>
      </c>
      <c r="BG72" s="40">
        <v>120</v>
      </c>
      <c r="BH72" s="33">
        <v>22.448979591836736</v>
      </c>
      <c r="BI72" s="40">
        <v>98</v>
      </c>
      <c r="BJ72" s="40">
        <v>100</v>
      </c>
      <c r="BK72" s="33">
        <v>2.0408163265306123</v>
      </c>
      <c r="BL72" s="40">
        <v>99</v>
      </c>
      <c r="BM72" s="40">
        <v>101</v>
      </c>
      <c r="BN72" s="33">
        <v>2.0202020202020203</v>
      </c>
      <c r="BO72" s="40">
        <v>94</v>
      </c>
      <c r="BP72" s="40">
        <v>102</v>
      </c>
      <c r="BQ72" s="33">
        <v>8.5106382978723403</v>
      </c>
      <c r="BR72" s="40">
        <v>93</v>
      </c>
      <c r="BS72" s="40">
        <v>110</v>
      </c>
      <c r="BT72" s="33">
        <v>18.27956989247312</v>
      </c>
      <c r="BU72" s="40">
        <v>93</v>
      </c>
      <c r="BV72" s="40">
        <v>139</v>
      </c>
      <c r="BW72" s="33">
        <v>49.462365591397848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2411.1148774620074</v>
      </c>
      <c r="E73" s="64">
        <v>2539.6999999999998</v>
      </c>
      <c r="F73" s="64">
        <v>5.3330151847988256</v>
      </c>
      <c r="G73" s="64">
        <v>2323.5682619573427</v>
      </c>
      <c r="H73" s="64">
        <v>2424.2999999999997</v>
      </c>
      <c r="I73" s="64">
        <v>4.3352175054156579</v>
      </c>
      <c r="J73" s="64">
        <v>2266.0142316164056</v>
      </c>
      <c r="K73" s="64">
        <v>2359.1</v>
      </c>
      <c r="L73" s="64">
        <v>4.1079074917015799</v>
      </c>
      <c r="M73" s="64">
        <v>2235.1909044313711</v>
      </c>
      <c r="N73" s="64">
        <v>2291.1999999999998</v>
      </c>
      <c r="O73" s="64">
        <v>2.5057857678996478</v>
      </c>
      <c r="P73" s="64">
        <v>2246.2018942959517</v>
      </c>
      <c r="Q73" s="64">
        <v>2317.1</v>
      </c>
      <c r="R73" s="64">
        <v>3.1563549956968813</v>
      </c>
      <c r="S73" s="64">
        <v>2337.1795212689894</v>
      </c>
      <c r="T73" s="64">
        <v>2423.9</v>
      </c>
      <c r="U73" s="64">
        <v>3.7104757226319141</v>
      </c>
      <c r="V73" s="64">
        <v>2565.0420977016011</v>
      </c>
      <c r="W73" s="64">
        <v>2769.9</v>
      </c>
      <c r="X73" s="64">
        <v>7.9865317798082689</v>
      </c>
      <c r="Y73" s="64">
        <v>3363.6089680248347</v>
      </c>
      <c r="Z73" s="64">
        <v>3529.1</v>
      </c>
      <c r="AA73" s="64">
        <v>4.9200437253068756</v>
      </c>
      <c r="AB73" s="64">
        <v>3777.7698973619763</v>
      </c>
      <c r="AC73" s="64">
        <v>3989.8999999999996</v>
      </c>
      <c r="AD73" s="64">
        <v>5.6152203125487921</v>
      </c>
      <c r="AE73" s="64">
        <v>4074.9406756878111</v>
      </c>
      <c r="AF73" s="64">
        <v>4110.5</v>
      </c>
      <c r="AG73" s="64">
        <v>0.87263415942090539</v>
      </c>
      <c r="AH73" s="64">
        <v>3995.7749963989481</v>
      </c>
      <c r="AI73" s="64">
        <v>4200.1000000000004</v>
      </c>
      <c r="AJ73" s="64">
        <v>5.1135262567385045</v>
      </c>
      <c r="AK73" s="64">
        <v>3804.5004608608356</v>
      </c>
      <c r="AL73" s="64">
        <v>4090.7</v>
      </c>
      <c r="AM73" s="64">
        <v>7.5226574969163362</v>
      </c>
      <c r="AN73" s="64">
        <v>3712.4721172391642</v>
      </c>
      <c r="AO73" s="64">
        <v>4002.2</v>
      </c>
      <c r="AP73" s="64">
        <v>7.8041766674949775</v>
      </c>
      <c r="AQ73" s="64">
        <v>3627.7687635949851</v>
      </c>
      <c r="AR73" s="64">
        <v>3918.8</v>
      </c>
      <c r="AS73" s="64">
        <v>8.0223204776870567</v>
      </c>
      <c r="AT73" s="64">
        <v>3557.6082141093443</v>
      </c>
      <c r="AU73" s="64">
        <v>3711</v>
      </c>
      <c r="AV73" s="64">
        <v>4.3116548157919539</v>
      </c>
      <c r="AW73" s="64">
        <v>3480.731202353089</v>
      </c>
      <c r="AX73" s="64">
        <v>3745.5</v>
      </c>
      <c r="AY73" s="64">
        <v>7.6067004963761233</v>
      </c>
      <c r="AZ73" s="64">
        <v>3444.9484953059373</v>
      </c>
      <c r="BA73" s="64">
        <v>3675.3</v>
      </c>
      <c r="BB73" s="64">
        <v>6.6866458238182158</v>
      </c>
      <c r="BC73" s="64">
        <v>3444.1866221634536</v>
      </c>
      <c r="BD73" s="64">
        <v>3686.5</v>
      </c>
      <c r="BE73" s="64">
        <v>7.0354311313229028</v>
      </c>
      <c r="BF73" s="64">
        <v>3698.2882634915832</v>
      </c>
      <c r="BG73" s="64">
        <v>4053.4</v>
      </c>
      <c r="BH73" s="64">
        <v>9.6020567140202626</v>
      </c>
      <c r="BI73" s="64">
        <v>3654.8541505940839</v>
      </c>
      <c r="BJ73" s="64">
        <v>3919.4</v>
      </c>
      <c r="BK73" s="64">
        <v>7.2382053703268907</v>
      </c>
      <c r="BL73" s="64">
        <v>3541.4511019189658</v>
      </c>
      <c r="BM73" s="64">
        <v>3694.4</v>
      </c>
      <c r="BN73" s="64">
        <v>4.3188199887373164</v>
      </c>
      <c r="BO73" s="64">
        <v>3330.6608943416754</v>
      </c>
      <c r="BP73" s="64">
        <v>3497.4</v>
      </c>
      <c r="BQ73" s="64">
        <v>5.0061867883815783</v>
      </c>
      <c r="BR73" s="64">
        <v>3035.0732944463389</v>
      </c>
      <c r="BS73" s="64">
        <v>3188.4</v>
      </c>
      <c r="BT73" s="64">
        <v>5.0518287592666269</v>
      </c>
      <c r="BU73" s="64">
        <v>2871.1069079218169</v>
      </c>
      <c r="BV73" s="64">
        <v>2945.4</v>
      </c>
      <c r="BW73" s="64">
        <v>2.5876114843789826</v>
      </c>
      <c r="BX73" s="65">
        <f>BU73+BR73+BO73+BL73+BI73+BF73+BC73+AZ73+AW73+AT73+AQ73+AN73+AK73+AH73+AE73+AB73+Y73+V73+S73+P73+M73+J73+G73+D73</f>
        <v>76800.05681454853</v>
      </c>
      <c r="BY73" s="65">
        <f>BV73+BS73+BP73+BM73+BJ73+BG73+BD73+BA73+AX73+AU73+AR73+AO73+AL73+AI73+AF73+AC73+Z73+W73+T73+Q73+N73+K73+H73+E73</f>
        <v>81083.199999999997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Actuals- 13-11-21</vt:lpstr>
      <vt:lpstr>'Allocation Vs Actuals- 13-11-21'!Print_Area</vt:lpstr>
      <vt:lpstr>'Allocation Vs Actuals- 13-11-21'!Print_Titles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2021-11-15T08:20:34Z</dcterms:created>
  <dcterms:modified xsi:type="dcterms:W3CDTF">2021-11-15T08:20:41Z</dcterms:modified>
</cp:coreProperties>
</file>