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3-12-21" sheetId="1" r:id="rId1"/>
  </sheets>
  <definedNames>
    <definedName name="_xlnm.Print_Area" localSheetId="0">'Allocation Vs Actuals- 13-12-21'!$A$1:$BW$78</definedName>
    <definedName name="_xlnm.Print_Titles" localSheetId="0">'Allocation Vs Actuals- 13-12-21'!$A:$C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<sst xmlns="http://schemas.openxmlformats.org/spreadsheetml/2006/main" count="158" uniqueCount="86">
  <si>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</si>
  <si>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13.12.2021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</si>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</sst>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13.12.2021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27.175839513227832</v>
      </c>
      <c r="E5" s="24">
        <v>33</v>
      </c>
      <c r="F5" s="24">
        <v>21.431391232411642</v>
      </c>
      <c r="G5" s="24">
        <v>25.10713841304576</v>
      </c>
      <c r="H5" s="24">
        <v>30</v>
      </c>
      <c r="I5" s="24">
        <v>19.487930111588867</v>
      </c>
      <c r="J5" s="24">
        <v>24.744835149873417</v>
      </c>
      <c r="K5" s="24">
        <v>29</v>
      </c>
      <c r="L5" s="24">
        <v>17.196173764561735</v>
      </c>
      <c r="M5" s="24">
        <v>24.39828725753771</v>
      </c>
      <c r="N5" s="24">
        <v>28</v>
      </c>
      <c r="O5" s="24">
        <v>14.762154016977409</v>
      </c>
      <c r="P5" s="24">
        <v>24.427679307485796</v>
      </c>
      <c r="Q5" s="24">
        <v>29</v>
      </c>
      <c r="R5" s="24">
        <v>18.71778581567111</v>
      </c>
      <c r="S5" s="24">
        <v>26.288745460258404</v>
      </c>
      <c r="T5" s="24">
        <v>31</v>
      </c>
      <c r="U5" s="24">
        <v>17.921184359534237</v>
      </c>
      <c r="V5" s="25">
        <v>31.741848267676097</v>
      </c>
      <c r="W5" s="24">
        <v>37</v>
      </c>
      <c r="X5" s="24">
        <v>16.56536093293116</v>
      </c>
      <c r="Y5" s="24">
        <v>40.126684048842748</v>
      </c>
      <c r="Z5" s="24">
        <v>47</v>
      </c>
      <c r="AA5" s="24">
        <v>17.129040472895689</v>
      </c>
      <c r="AB5" s="24">
        <v>52.161819450251414</v>
      </c>
      <c r="AC5" s="24">
        <v>56</v>
      </c>
      <c r="AD5" s="24">
        <v>7.3582183102512273</v>
      </c>
      <c r="AE5" s="24">
        <v>60.356318857380664</v>
      </c>
      <c r="AF5" s="24">
        <v>63</v>
      </c>
      <c r="AG5" s="24">
        <v>4.3801232292947461</v>
      </c>
      <c r="AH5" s="24">
        <v>65.332539446068196</v>
      </c>
      <c r="AI5" s="24">
        <v>69</v>
      </c>
      <c r="AJ5" s="24">
        <v>5.6135282433943665</v>
      </c>
      <c r="AK5" s="24">
        <v>67.641173293813708</v>
      </c>
      <c r="AL5" s="24">
        <v>72</v>
      </c>
      <c r="AM5" s="24">
        <v>6.4440436112082331</v>
      </c>
      <c r="AN5" s="24">
        <v>68.727453156504737</v>
      </c>
      <c r="AO5" s="24">
        <v>73</v>
      </c>
      <c r="AP5" s="24">
        <v>6.2166523670910774</v>
      </c>
      <c r="AQ5" s="24">
        <v>65.554189554390092</v>
      </c>
      <c r="AR5" s="24">
        <v>72</v>
      </c>
      <c r="AS5" s="24">
        <v>9.8327970941686971</v>
      </c>
      <c r="AT5" s="24">
        <v>66.268330535607461</v>
      </c>
      <c r="AU5" s="24">
        <v>70</v>
      </c>
      <c r="AV5" s="24">
        <v>5.6311505574860217</v>
      </c>
      <c r="AW5" s="24">
        <v>66.384177430833674</v>
      </c>
      <c r="AX5" s="24">
        <v>68</v>
      </c>
      <c r="AY5" s="24">
        <v>2.4340477380319543</v>
      </c>
      <c r="AZ5" s="24">
        <v>67.909168790817844</v>
      </c>
      <c r="BA5" s="24">
        <v>66</v>
      </c>
      <c r="BB5" s="24">
        <v>-2.8113564409817773</v>
      </c>
      <c r="BC5" s="24">
        <v>66.457446786727047</v>
      </c>
      <c r="BD5" s="24">
        <v>70</v>
      </c>
      <c r="BE5" s="24">
        <v>5.3305587026862362</v>
      </c>
      <c r="BF5" s="24">
        <v>67.767783903876492</v>
      </c>
      <c r="BG5" s="24">
        <v>73</v>
      </c>
      <c r="BH5" s="24">
        <v>7.7208015294479946</v>
      </c>
      <c r="BI5" s="24">
        <v>67.923942660039373</v>
      </c>
      <c r="BJ5" s="24">
        <v>70</v>
      </c>
      <c r="BK5" s="24">
        <v>3.0564441030040523</v>
      </c>
      <c r="BL5" s="24">
        <v>58.881248015815416</v>
      </c>
      <c r="BM5" s="24">
        <v>65</v>
      </c>
      <c r="BN5" s="24">
        <v>10.391681885786621</v>
      </c>
      <c r="BO5" s="24">
        <v>49.42820394322748</v>
      </c>
      <c r="BP5" s="24">
        <v>58</v>
      </c>
      <c r="BQ5" s="24">
        <v>17.341912861365469</v>
      </c>
      <c r="BR5" s="24">
        <v>44.00979891721493</v>
      </c>
      <c r="BS5" s="24">
        <v>48</v>
      </c>
      <c r="BT5" s="24">
        <v>9.0666196641590613</v>
      </c>
      <c r="BU5" s="24">
        <v>36.610799172615856</v>
      </c>
      <c r="BV5" s="24">
        <v>40</v>
      </c>
      <c r="BW5" s="24">
        <v>9.257380073580034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31</v>
      </c>
      <c r="E6" s="24">
        <v>4</v>
      </c>
      <c r="F6" s="24">
        <v>-87.096774193548384</v>
      </c>
      <c r="G6" s="24">
        <v>28</v>
      </c>
      <c r="H6" s="24">
        <v>4</v>
      </c>
      <c r="I6" s="24">
        <v>-85.714285714285708</v>
      </c>
      <c r="J6" s="24">
        <v>27</v>
      </c>
      <c r="K6" s="24">
        <v>3</v>
      </c>
      <c r="L6" s="24">
        <v>-88.888888888888886</v>
      </c>
      <c r="M6" s="24">
        <v>26</v>
      </c>
      <c r="N6" s="24">
        <v>3</v>
      </c>
      <c r="O6" s="24">
        <v>-88.461538461538453</v>
      </c>
      <c r="P6" s="24">
        <v>26</v>
      </c>
      <c r="Q6" s="24">
        <v>3</v>
      </c>
      <c r="R6" s="24">
        <v>-88.461538461538453</v>
      </c>
      <c r="S6" s="24">
        <v>30</v>
      </c>
      <c r="T6" s="24">
        <v>3</v>
      </c>
      <c r="U6" s="24">
        <v>-90</v>
      </c>
      <c r="V6" s="25">
        <v>40</v>
      </c>
      <c r="W6" s="24">
        <v>3</v>
      </c>
      <c r="X6" s="24">
        <v>-92.5</v>
      </c>
      <c r="Y6" s="24">
        <v>59</v>
      </c>
      <c r="Z6" s="24">
        <v>4</v>
      </c>
      <c r="AA6" s="24">
        <v>-93.220338983050837</v>
      </c>
      <c r="AB6" s="24">
        <v>68</v>
      </c>
      <c r="AC6" s="24">
        <v>5</v>
      </c>
      <c r="AD6" s="24">
        <v>-92.64705882352942</v>
      </c>
      <c r="AE6" s="24">
        <v>66</v>
      </c>
      <c r="AF6" s="24">
        <v>6</v>
      </c>
      <c r="AG6" s="24">
        <v>-90.909090909090907</v>
      </c>
      <c r="AH6" s="24">
        <v>62</v>
      </c>
      <c r="AI6" s="24">
        <v>7</v>
      </c>
      <c r="AJ6" s="24">
        <v>-88.709677419354833</v>
      </c>
      <c r="AK6" s="24">
        <v>55</v>
      </c>
      <c r="AL6" s="24">
        <v>8</v>
      </c>
      <c r="AM6" s="24">
        <v>-85.454545454545453</v>
      </c>
      <c r="AN6" s="24">
        <v>54</v>
      </c>
      <c r="AO6" s="24">
        <v>8</v>
      </c>
      <c r="AP6" s="24">
        <v>-85.18518518518519</v>
      </c>
      <c r="AQ6" s="24">
        <v>51</v>
      </c>
      <c r="AR6" s="24">
        <v>8</v>
      </c>
      <c r="AS6" s="24">
        <v>-84.313725490196077</v>
      </c>
      <c r="AT6" s="24">
        <v>46</v>
      </c>
      <c r="AU6" s="24">
        <v>8</v>
      </c>
      <c r="AV6" s="24">
        <v>-82.608695652173907</v>
      </c>
      <c r="AW6" s="24">
        <v>46</v>
      </c>
      <c r="AX6" s="24">
        <v>8</v>
      </c>
      <c r="AY6" s="24">
        <v>-82.608695652173907</v>
      </c>
      <c r="AZ6" s="24">
        <v>47</v>
      </c>
      <c r="BA6" s="24">
        <v>8</v>
      </c>
      <c r="BB6" s="24">
        <v>-82.978723404255319</v>
      </c>
      <c r="BC6" s="24">
        <v>50</v>
      </c>
      <c r="BD6" s="24">
        <v>8</v>
      </c>
      <c r="BE6" s="24">
        <v>-84</v>
      </c>
      <c r="BF6" s="24">
        <v>56</v>
      </c>
      <c r="BG6" s="24">
        <v>7</v>
      </c>
      <c r="BH6" s="24">
        <v>-87.5</v>
      </c>
      <c r="BI6" s="24">
        <v>57</v>
      </c>
      <c r="BJ6" s="24">
        <v>7</v>
      </c>
      <c r="BK6" s="24">
        <v>-87.719298245614027</v>
      </c>
      <c r="BL6" s="24">
        <v>55</v>
      </c>
      <c r="BM6" s="24">
        <v>7</v>
      </c>
      <c r="BN6" s="24">
        <v>-87.272727272727266</v>
      </c>
      <c r="BO6" s="24">
        <v>52</v>
      </c>
      <c r="BP6" s="24">
        <v>6</v>
      </c>
      <c r="BQ6" s="24">
        <v>-88.461538461538453</v>
      </c>
      <c r="BR6" s="24">
        <v>44</v>
      </c>
      <c r="BS6" s="24">
        <v>5</v>
      </c>
      <c r="BT6" s="24">
        <v>-88.63636363636364</v>
      </c>
      <c r="BU6" s="24">
        <v>36</v>
      </c>
      <c r="BV6" s="24">
        <v>4</v>
      </c>
      <c r="BW6" s="24">
        <v>-88.888888888888886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103</v>
      </c>
      <c r="E7" s="24">
        <v>93</v>
      </c>
      <c r="F7" s="24">
        <v>-9.7087378640776691</v>
      </c>
      <c r="G7" s="24">
        <v>97</v>
      </c>
      <c r="H7" s="24">
        <v>86</v>
      </c>
      <c r="I7" s="24">
        <v>-11.340206185567011</v>
      </c>
      <c r="J7" s="24">
        <v>94</v>
      </c>
      <c r="K7" s="24">
        <v>84</v>
      </c>
      <c r="L7" s="24">
        <v>-10.638297872340425</v>
      </c>
      <c r="M7" s="24">
        <v>93</v>
      </c>
      <c r="N7" s="24">
        <v>83</v>
      </c>
      <c r="O7" s="24">
        <v>-10.75268817204301</v>
      </c>
      <c r="P7" s="24">
        <v>93</v>
      </c>
      <c r="Q7" s="24">
        <v>84</v>
      </c>
      <c r="R7" s="24">
        <v>-9.67741935483871</v>
      </c>
      <c r="S7" s="24">
        <v>96</v>
      </c>
      <c r="T7" s="24">
        <v>89</v>
      </c>
      <c r="U7" s="24">
        <v>-7.291666666666667</v>
      </c>
      <c r="V7" s="25">
        <v>111</v>
      </c>
      <c r="W7" s="24">
        <v>104</v>
      </c>
      <c r="X7" s="24">
        <v>-6.3063063063063058</v>
      </c>
      <c r="Y7" s="24">
        <v>143</v>
      </c>
      <c r="Z7" s="24">
        <v>136</v>
      </c>
      <c r="AA7" s="24">
        <v>-4.895104895104895</v>
      </c>
      <c r="AB7" s="24">
        <v>157</v>
      </c>
      <c r="AC7" s="24">
        <v>155</v>
      </c>
      <c r="AD7" s="24">
        <v>-1.2738853503184715</v>
      </c>
      <c r="AE7" s="24">
        <v>155</v>
      </c>
      <c r="AF7" s="24">
        <v>158</v>
      </c>
      <c r="AG7" s="24">
        <v>1.935483870967742</v>
      </c>
      <c r="AH7" s="24">
        <v>152</v>
      </c>
      <c r="AI7" s="24">
        <v>149</v>
      </c>
      <c r="AJ7" s="24">
        <v>-1.9736842105263157</v>
      </c>
      <c r="AK7" s="24">
        <v>137</v>
      </c>
      <c r="AL7" s="24">
        <v>147</v>
      </c>
      <c r="AM7" s="24">
        <v>7.2992700729926998</v>
      </c>
      <c r="AN7" s="24">
        <v>137</v>
      </c>
      <c r="AO7" s="24">
        <v>138</v>
      </c>
      <c r="AP7" s="24">
        <v>0.72992700729927007</v>
      </c>
      <c r="AQ7" s="24">
        <v>140</v>
      </c>
      <c r="AR7" s="24">
        <v>134</v>
      </c>
      <c r="AS7" s="24">
        <v>-4.2857142857142856</v>
      </c>
      <c r="AT7" s="24">
        <v>134</v>
      </c>
      <c r="AU7" s="24">
        <v>125</v>
      </c>
      <c r="AV7" s="24">
        <v>-6.7164179104477615</v>
      </c>
      <c r="AW7" s="24">
        <v>133</v>
      </c>
      <c r="AX7" s="24">
        <v>127</v>
      </c>
      <c r="AY7" s="24">
        <v>-4.5112781954887211</v>
      </c>
      <c r="AZ7" s="24">
        <v>129</v>
      </c>
      <c r="BA7" s="24">
        <v>127</v>
      </c>
      <c r="BB7" s="24">
        <v>-1.5503875968992249</v>
      </c>
      <c r="BC7" s="24">
        <v>133</v>
      </c>
      <c r="BD7" s="24">
        <v>131</v>
      </c>
      <c r="BE7" s="24">
        <v>-1.5037593984962405</v>
      </c>
      <c r="BF7" s="24">
        <v>141</v>
      </c>
      <c r="BG7" s="24">
        <v>142</v>
      </c>
      <c r="BH7" s="24">
        <v>0.70921985815602839</v>
      </c>
      <c r="BI7" s="24">
        <v>148</v>
      </c>
      <c r="BJ7" s="24">
        <v>142</v>
      </c>
      <c r="BK7" s="24">
        <v>-4.0540540540540544</v>
      </c>
      <c r="BL7" s="24">
        <v>141</v>
      </c>
      <c r="BM7" s="24">
        <v>141</v>
      </c>
      <c r="BN7" s="24">
        <v>0</v>
      </c>
      <c r="BO7" s="24">
        <v>137</v>
      </c>
      <c r="BP7" s="24">
        <v>124</v>
      </c>
      <c r="BQ7" s="24">
        <v>-9.4890510948905096</v>
      </c>
      <c r="BR7" s="24">
        <v>121</v>
      </c>
      <c r="BS7" s="24">
        <v>112</v>
      </c>
      <c r="BT7" s="24">
        <v>-7.4380165289256199</v>
      </c>
      <c r="BU7" s="24">
        <v>106</v>
      </c>
      <c r="BV7" s="24">
        <v>103</v>
      </c>
      <c r="BW7" s="24">
        <v>-2.8301886792452833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82</v>
      </c>
      <c r="E8" s="24">
        <v>76</v>
      </c>
      <c r="F8" s="24">
        <v>-7.3170731707317067</v>
      </c>
      <c r="G8" s="24">
        <v>73</v>
      </c>
      <c r="H8" s="24">
        <v>69</v>
      </c>
      <c r="I8" s="24">
        <v>-5.4794520547945202</v>
      </c>
      <c r="J8" s="24">
        <v>70</v>
      </c>
      <c r="K8" s="24">
        <v>64</v>
      </c>
      <c r="L8" s="24">
        <v>-8.5714285714285712</v>
      </c>
      <c r="M8" s="24">
        <v>69</v>
      </c>
      <c r="N8" s="24">
        <v>63</v>
      </c>
      <c r="O8" s="24">
        <v>-8.695652173913043</v>
      </c>
      <c r="P8" s="24">
        <v>71</v>
      </c>
      <c r="Q8" s="24">
        <v>66</v>
      </c>
      <c r="R8" s="24">
        <v>-7.042253521126761</v>
      </c>
      <c r="S8" s="24">
        <v>76</v>
      </c>
      <c r="T8" s="24">
        <v>71</v>
      </c>
      <c r="U8" s="24">
        <v>-6.5789473684210522</v>
      </c>
      <c r="V8" s="25">
        <v>93</v>
      </c>
      <c r="W8" s="24">
        <v>87</v>
      </c>
      <c r="X8" s="24">
        <v>-6.4516129032258061</v>
      </c>
      <c r="Y8" s="24">
        <v>120</v>
      </c>
      <c r="Z8" s="24">
        <v>117</v>
      </c>
      <c r="AA8" s="24">
        <v>-2.5</v>
      </c>
      <c r="AB8" s="24">
        <v>140</v>
      </c>
      <c r="AC8" s="24">
        <v>138</v>
      </c>
      <c r="AD8" s="24">
        <v>-1.4285714285714286</v>
      </c>
      <c r="AE8" s="24">
        <v>140</v>
      </c>
      <c r="AF8" s="24">
        <v>146</v>
      </c>
      <c r="AG8" s="24">
        <v>4.2857142857142856</v>
      </c>
      <c r="AH8" s="24">
        <v>136</v>
      </c>
      <c r="AI8" s="24">
        <v>140</v>
      </c>
      <c r="AJ8" s="24">
        <v>2.9411764705882351</v>
      </c>
      <c r="AK8" s="24">
        <v>130</v>
      </c>
      <c r="AL8" s="24">
        <v>134</v>
      </c>
      <c r="AM8" s="24">
        <v>3.0769230769230771</v>
      </c>
      <c r="AN8" s="24">
        <v>124</v>
      </c>
      <c r="AO8" s="24">
        <v>132</v>
      </c>
      <c r="AP8" s="24">
        <v>6.4516129032258061</v>
      </c>
      <c r="AQ8" s="24">
        <v>125</v>
      </c>
      <c r="AR8" s="24">
        <v>116</v>
      </c>
      <c r="AS8" s="24">
        <v>-7.1999999999999993</v>
      </c>
      <c r="AT8" s="24">
        <v>117</v>
      </c>
      <c r="AU8" s="24">
        <v>119</v>
      </c>
      <c r="AV8" s="24">
        <v>1.7094017094017095</v>
      </c>
      <c r="AW8" s="24">
        <v>115</v>
      </c>
      <c r="AX8" s="24">
        <v>109</v>
      </c>
      <c r="AY8" s="24">
        <v>-5.2173913043478262</v>
      </c>
      <c r="AZ8" s="24">
        <v>113</v>
      </c>
      <c r="BA8" s="24">
        <v>109</v>
      </c>
      <c r="BB8" s="24">
        <v>-3.5398230088495577</v>
      </c>
      <c r="BC8" s="24">
        <v>94</v>
      </c>
      <c r="BD8" s="24">
        <v>115</v>
      </c>
      <c r="BE8" s="24">
        <v>22.340425531914892</v>
      </c>
      <c r="BF8" s="24">
        <v>136</v>
      </c>
      <c r="BG8" s="24">
        <v>128</v>
      </c>
      <c r="BH8" s="24">
        <v>-5.8823529411764701</v>
      </c>
      <c r="BI8" s="24">
        <v>122</v>
      </c>
      <c r="BJ8" s="24">
        <v>129</v>
      </c>
      <c r="BK8" s="24">
        <v>5.7377049180327866</v>
      </c>
      <c r="BL8" s="24">
        <v>99</v>
      </c>
      <c r="BM8" s="24">
        <v>128</v>
      </c>
      <c r="BN8" s="24">
        <v>29.292929292929294</v>
      </c>
      <c r="BO8" s="24">
        <v>126</v>
      </c>
      <c r="BP8" s="24">
        <v>118</v>
      </c>
      <c r="BQ8" s="24">
        <v>-6.3492063492063489</v>
      </c>
      <c r="BR8" s="24">
        <v>110</v>
      </c>
      <c r="BS8" s="24">
        <v>107</v>
      </c>
      <c r="BT8" s="24">
        <v>-2.7272727272727271</v>
      </c>
      <c r="BU8" s="24">
        <v>93</v>
      </c>
      <c r="BV8" s="24">
        <v>88</v>
      </c>
      <c r="BW8" s="24">
        <v>-5.376344086021505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123</v>
      </c>
      <c r="E9" s="24">
        <v>129</v>
      </c>
      <c r="F9" s="24">
        <v>4.8780487804878048</v>
      </c>
      <c r="G9" s="24">
        <v>121</v>
      </c>
      <c r="H9" s="24">
        <v>126</v>
      </c>
      <c r="I9" s="24">
        <v>4.1322314049586781</v>
      </c>
      <c r="J9" s="24">
        <v>119</v>
      </c>
      <c r="K9" s="24">
        <v>124</v>
      </c>
      <c r="L9" s="24">
        <v>4.2016806722689077</v>
      </c>
      <c r="M9" s="24">
        <v>118</v>
      </c>
      <c r="N9" s="24">
        <v>123</v>
      </c>
      <c r="O9" s="24">
        <v>4.2372881355932197</v>
      </c>
      <c r="P9" s="24">
        <v>118</v>
      </c>
      <c r="Q9" s="24">
        <v>124</v>
      </c>
      <c r="R9" s="24">
        <v>5.0847457627118651</v>
      </c>
      <c r="S9" s="24">
        <v>119</v>
      </c>
      <c r="T9" s="24">
        <v>126</v>
      </c>
      <c r="U9" s="24">
        <v>5.8823529411764701</v>
      </c>
      <c r="V9" s="25">
        <v>122</v>
      </c>
      <c r="W9" s="24">
        <v>133</v>
      </c>
      <c r="X9" s="24">
        <v>9.0163934426229506</v>
      </c>
      <c r="Y9" s="24">
        <v>131</v>
      </c>
      <c r="Z9" s="24">
        <v>147</v>
      </c>
      <c r="AA9" s="24">
        <v>12.213740458015266</v>
      </c>
      <c r="AB9" s="24">
        <v>136</v>
      </c>
      <c r="AC9" s="24">
        <v>156</v>
      </c>
      <c r="AD9" s="24">
        <v>14.705882352941178</v>
      </c>
      <c r="AE9" s="24">
        <v>163</v>
      </c>
      <c r="AF9" s="24">
        <v>159</v>
      </c>
      <c r="AG9" s="24">
        <v>-2.4539877300613497</v>
      </c>
      <c r="AH9" s="24">
        <v>164</v>
      </c>
      <c r="AI9" s="24">
        <v>163</v>
      </c>
      <c r="AJ9" s="24">
        <v>-0.6097560975609756</v>
      </c>
      <c r="AK9" s="24">
        <v>155</v>
      </c>
      <c r="AL9" s="24">
        <v>165</v>
      </c>
      <c r="AM9" s="24">
        <v>6.4516129032258061</v>
      </c>
      <c r="AN9" s="24">
        <v>160</v>
      </c>
      <c r="AO9" s="24">
        <v>162</v>
      </c>
      <c r="AP9" s="24">
        <v>1.25</v>
      </c>
      <c r="AQ9" s="24">
        <v>163</v>
      </c>
      <c r="AR9" s="24">
        <v>162</v>
      </c>
      <c r="AS9" s="24">
        <v>-0.61349693251533743</v>
      </c>
      <c r="AT9" s="24">
        <v>163</v>
      </c>
      <c r="AU9" s="24">
        <v>155</v>
      </c>
      <c r="AV9" s="24">
        <v>-4.9079754601226995</v>
      </c>
      <c r="AW9" s="24">
        <v>161</v>
      </c>
      <c r="AX9" s="24">
        <v>156</v>
      </c>
      <c r="AY9" s="24">
        <v>-3.1055900621118013</v>
      </c>
      <c r="AZ9" s="24">
        <v>160</v>
      </c>
      <c r="BA9" s="24">
        <v>158</v>
      </c>
      <c r="BB9" s="24">
        <v>-1.25</v>
      </c>
      <c r="BC9" s="24">
        <v>154</v>
      </c>
      <c r="BD9" s="24">
        <v>158</v>
      </c>
      <c r="BE9" s="24">
        <v>2.5974025974025974</v>
      </c>
      <c r="BF9" s="24">
        <v>160</v>
      </c>
      <c r="BG9" s="24">
        <v>162</v>
      </c>
      <c r="BH9" s="24">
        <v>1.25</v>
      </c>
      <c r="BI9" s="24">
        <v>155</v>
      </c>
      <c r="BJ9" s="24">
        <v>156</v>
      </c>
      <c r="BK9" s="24">
        <v>0.64516129032258063</v>
      </c>
      <c r="BL9" s="24">
        <v>153</v>
      </c>
      <c r="BM9" s="24">
        <v>160</v>
      </c>
      <c r="BN9" s="24">
        <v>4.5751633986928102</v>
      </c>
      <c r="BO9" s="24">
        <v>152</v>
      </c>
      <c r="BP9" s="24">
        <v>150</v>
      </c>
      <c r="BQ9" s="24">
        <v>-1.3157894736842104</v>
      </c>
      <c r="BR9" s="24">
        <v>145</v>
      </c>
      <c r="BS9" s="24">
        <v>144</v>
      </c>
      <c r="BT9" s="24">
        <v>-0.68965517241379315</v>
      </c>
      <c r="BU9" s="24">
        <v>137</v>
      </c>
      <c r="BV9" s="24">
        <v>137</v>
      </c>
      <c r="BW9" s="24">
        <v>0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127</v>
      </c>
      <c r="E10" s="24">
        <v>121</v>
      </c>
      <c r="F10" s="24">
        <v>-4.7244094488188972</v>
      </c>
      <c r="G10" s="24">
        <v>119</v>
      </c>
      <c r="H10" s="24">
        <v>112</v>
      </c>
      <c r="I10" s="24">
        <v>-5.8823529411764701</v>
      </c>
      <c r="J10" s="24">
        <v>115</v>
      </c>
      <c r="K10" s="24">
        <v>109</v>
      </c>
      <c r="L10" s="24">
        <v>-5.2173913043478262</v>
      </c>
      <c r="M10" s="24">
        <v>114</v>
      </c>
      <c r="N10" s="24">
        <v>108</v>
      </c>
      <c r="O10" s="24">
        <v>-5.2631578947368416</v>
      </c>
      <c r="P10" s="24">
        <v>114</v>
      </c>
      <c r="Q10" s="24">
        <v>108</v>
      </c>
      <c r="R10" s="24">
        <v>-5.2631578947368416</v>
      </c>
      <c r="S10" s="24">
        <v>119</v>
      </c>
      <c r="T10" s="24">
        <v>113</v>
      </c>
      <c r="U10" s="24">
        <v>-5.0420168067226889</v>
      </c>
      <c r="V10" s="25">
        <v>132</v>
      </c>
      <c r="W10" s="24">
        <v>128</v>
      </c>
      <c r="X10" s="24">
        <v>-3.0303030303030303</v>
      </c>
      <c r="Y10" s="24">
        <v>161</v>
      </c>
      <c r="Z10" s="24">
        <v>162</v>
      </c>
      <c r="AA10" s="24">
        <v>0.6211180124223602</v>
      </c>
      <c r="AB10" s="24">
        <v>188</v>
      </c>
      <c r="AC10" s="24">
        <v>190</v>
      </c>
      <c r="AD10" s="24">
        <v>1.0638297872340425</v>
      </c>
      <c r="AE10" s="24">
        <v>194</v>
      </c>
      <c r="AF10" s="24">
        <v>200</v>
      </c>
      <c r="AG10" s="24">
        <v>3.0927835051546393</v>
      </c>
      <c r="AH10" s="24">
        <v>197</v>
      </c>
      <c r="AI10" s="24">
        <v>195</v>
      </c>
      <c r="AJ10" s="24">
        <v>-1.015228426395939</v>
      </c>
      <c r="AK10" s="24">
        <v>189</v>
      </c>
      <c r="AL10" s="24">
        <v>181</v>
      </c>
      <c r="AM10" s="24">
        <v>-4.2328042328042326</v>
      </c>
      <c r="AN10" s="24">
        <v>188</v>
      </c>
      <c r="AO10" s="24">
        <v>177</v>
      </c>
      <c r="AP10" s="24">
        <v>-5.8510638297872344</v>
      </c>
      <c r="AQ10" s="24">
        <v>182</v>
      </c>
      <c r="AR10" s="24">
        <v>161</v>
      </c>
      <c r="AS10" s="24">
        <v>-11.538461538461538</v>
      </c>
      <c r="AT10" s="24">
        <v>178</v>
      </c>
      <c r="AU10" s="24">
        <v>171</v>
      </c>
      <c r="AV10" s="24">
        <v>-3.9325842696629212</v>
      </c>
      <c r="AW10" s="24">
        <v>174</v>
      </c>
      <c r="AX10" s="24">
        <v>166</v>
      </c>
      <c r="AY10" s="24">
        <v>-4.5977011494252871</v>
      </c>
      <c r="AZ10" s="24">
        <v>174</v>
      </c>
      <c r="BA10" s="24">
        <v>164</v>
      </c>
      <c r="BB10" s="24">
        <v>-5.7471264367816088</v>
      </c>
      <c r="BC10" s="24">
        <v>175</v>
      </c>
      <c r="BD10" s="24">
        <v>170</v>
      </c>
      <c r="BE10" s="24">
        <v>-2.8571428571428572</v>
      </c>
      <c r="BF10" s="24">
        <v>190</v>
      </c>
      <c r="BG10" s="24">
        <v>186</v>
      </c>
      <c r="BH10" s="24">
        <v>-2.1052631578947367</v>
      </c>
      <c r="BI10" s="24">
        <v>185</v>
      </c>
      <c r="BJ10" s="24">
        <v>180</v>
      </c>
      <c r="BK10" s="24">
        <v>-2.7027027027027026</v>
      </c>
      <c r="BL10" s="24">
        <v>180</v>
      </c>
      <c r="BM10" s="24">
        <v>176</v>
      </c>
      <c r="BN10" s="24">
        <v>-2.2222222222222223</v>
      </c>
      <c r="BO10" s="24">
        <v>174</v>
      </c>
      <c r="BP10" s="24">
        <v>159</v>
      </c>
      <c r="BQ10" s="24">
        <v>-8.6206896551724146</v>
      </c>
      <c r="BR10" s="24">
        <v>159</v>
      </c>
      <c r="BS10" s="24">
        <v>151</v>
      </c>
      <c r="BT10" s="24">
        <v>-5.0314465408805038</v>
      </c>
      <c r="BU10" s="24">
        <v>143</v>
      </c>
      <c r="BV10" s="24">
        <v>134</v>
      </c>
      <c r="BW10" s="24">
        <v>-6.2937062937062942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66.241108813492843</v>
      </c>
      <c r="E11" s="24">
        <v>93</v>
      </c>
      <c r="F11" s="24">
        <v>40.396200585725339</v>
      </c>
      <c r="G11" s="24">
        <v>56.072609122468862</v>
      </c>
      <c r="H11" s="24">
        <v>89</v>
      </c>
      <c r="I11" s="24">
        <v>58.722772834797155</v>
      </c>
      <c r="J11" s="24">
        <v>59.72891243072894</v>
      </c>
      <c r="K11" s="24">
        <v>87</v>
      </c>
      <c r="L11" s="24">
        <v>45.658101678812436</v>
      </c>
      <c r="M11" s="24">
        <v>58.051097267934544</v>
      </c>
      <c r="N11" s="24">
        <v>86</v>
      </c>
      <c r="O11" s="24">
        <v>48.145347887340421</v>
      </c>
      <c r="P11" s="24">
        <v>60.648031384102666</v>
      </c>
      <c r="Q11" s="24">
        <v>86</v>
      </c>
      <c r="R11" s="24">
        <v>41.801799724273828</v>
      </c>
      <c r="S11" s="24">
        <v>63.601803532883238</v>
      </c>
      <c r="T11" s="24">
        <v>90</v>
      </c>
      <c r="U11" s="24">
        <v>41.505421231441083</v>
      </c>
      <c r="V11" s="25">
        <v>76.180435842422639</v>
      </c>
      <c r="W11" s="24">
        <v>103</v>
      </c>
      <c r="X11" s="24">
        <v>35.205317298332304</v>
      </c>
      <c r="Y11" s="24">
        <v>92.673532208041578</v>
      </c>
      <c r="Z11" s="24">
        <v>125</v>
      </c>
      <c r="AA11" s="24">
        <v>34.882093108730508</v>
      </c>
      <c r="AB11" s="24">
        <v>113.35164611304634</v>
      </c>
      <c r="AC11" s="24">
        <v>142</v>
      </c>
      <c r="AD11" s="24">
        <v>25.27387547454094</v>
      </c>
      <c r="AE11" s="24">
        <v>121.71857636238434</v>
      </c>
      <c r="AF11" s="24">
        <v>154</v>
      </c>
      <c r="AG11" s="24">
        <v>26.521361490054236</v>
      </c>
      <c r="AH11" s="24">
        <v>113.83700054996731</v>
      </c>
      <c r="AI11" s="24">
        <v>149</v>
      </c>
      <c r="AJ11" s="24">
        <v>30.888901921303109</v>
      </c>
      <c r="AK11" s="24">
        <v>110.77467510436159</v>
      </c>
      <c r="AL11" s="24">
        <v>149</v>
      </c>
      <c r="AM11" s="24">
        <v>34.507277822865255</v>
      </c>
      <c r="AN11" s="24">
        <v>110.16606461851495</v>
      </c>
      <c r="AO11" s="24">
        <v>146</v>
      </c>
      <c r="AP11" s="24">
        <v>32.527199283709962</v>
      </c>
      <c r="AQ11" s="24">
        <v>105.28400140553561</v>
      </c>
      <c r="AR11" s="24">
        <v>143</v>
      </c>
      <c r="AS11" s="24">
        <v>35.82310521157811</v>
      </c>
      <c r="AT11" s="24">
        <v>110.79236511421873</v>
      </c>
      <c r="AU11" s="24">
        <v>137</v>
      </c>
      <c r="AV11" s="24">
        <v>23.654730051807398</v>
      </c>
      <c r="AW11" s="24">
        <v>108.53286151390266</v>
      </c>
      <c r="AX11" s="24">
        <v>135</v>
      </c>
      <c r="AY11" s="24">
        <v>24.38629012163933</v>
      </c>
      <c r="AZ11" s="24">
        <v>107.79233141399658</v>
      </c>
      <c r="BA11" s="24">
        <v>134</v>
      </c>
      <c r="BB11" s="24">
        <v>24.313110443216946</v>
      </c>
      <c r="BC11" s="24">
        <v>101.32036969123959</v>
      </c>
      <c r="BD11" s="24">
        <v>137</v>
      </c>
      <c r="BE11" s="24">
        <v>35.214666525091999</v>
      </c>
      <c r="BF11" s="24">
        <v>106.16952811607318</v>
      </c>
      <c r="BG11" s="24">
        <v>148</v>
      </c>
      <c r="BH11" s="24">
        <v>39.399696528927144</v>
      </c>
      <c r="BI11" s="24">
        <v>107.36365130135256</v>
      </c>
      <c r="BJ11" s="24">
        <v>145</v>
      </c>
      <c r="BK11" s="24">
        <v>35.055019312828925</v>
      </c>
      <c r="BL11" s="24">
        <v>117.76249603163083</v>
      </c>
      <c r="BM11" s="24">
        <v>139</v>
      </c>
      <c r="BN11" s="24">
        <v>18.034182939417999</v>
      </c>
      <c r="BO11" s="24">
        <v>111.75072195860126</v>
      </c>
      <c r="BP11" s="24">
        <v>134</v>
      </c>
      <c r="BQ11" s="24">
        <v>19.909739866952378</v>
      </c>
      <c r="BR11" s="24">
        <v>99.545973741319486</v>
      </c>
      <c r="BS11" s="24">
        <v>115</v>
      </c>
      <c r="BT11" s="24">
        <v>15.52451161795795</v>
      </c>
      <c r="BU11" s="24">
        <v>86.819895180774736</v>
      </c>
      <c r="BV11" s="24">
        <v>101</v>
      </c>
      <c r="BW11" s="24">
        <v>16.332782698826946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62.844128874339361</v>
      </c>
      <c r="E12" s="24">
        <v>38</v>
      </c>
      <c r="F12" s="24">
        <v>-39.532935405973561</v>
      </c>
      <c r="G12" s="24">
        <v>61.93094141884621</v>
      </c>
      <c r="H12" s="24">
        <v>37</v>
      </c>
      <c r="I12" s="24">
        <v>-40.256034944205567</v>
      </c>
      <c r="J12" s="24">
        <v>59.72891243072894</v>
      </c>
      <c r="K12" s="24">
        <v>35</v>
      </c>
      <c r="L12" s="24">
        <v>-41.401913117719133</v>
      </c>
      <c r="M12" s="24">
        <v>59.73373776845439</v>
      </c>
      <c r="N12" s="24">
        <v>35</v>
      </c>
      <c r="O12" s="24">
        <v>-41.406646716684065</v>
      </c>
      <c r="P12" s="24">
        <v>60.648031384102666</v>
      </c>
      <c r="Q12" s="24">
        <v>33</v>
      </c>
      <c r="R12" s="24">
        <v>-45.58768150115074</v>
      </c>
      <c r="S12" s="24">
        <v>60.209707344462799</v>
      </c>
      <c r="T12" s="24">
        <v>35</v>
      </c>
      <c r="U12" s="24">
        <v>-41.869838696004251</v>
      </c>
      <c r="V12" s="25">
        <v>66.204426386867297</v>
      </c>
      <c r="W12" s="24">
        <v>41</v>
      </c>
      <c r="X12" s="24">
        <v>-38.070606094499745</v>
      </c>
      <c r="Y12" s="24">
        <v>84.074957054718126</v>
      </c>
      <c r="Z12" s="24">
        <v>51</v>
      </c>
      <c r="AA12" s="24">
        <v>-39.339844126464556</v>
      </c>
      <c r="AB12" s="24">
        <v>90.28007212543514</v>
      </c>
      <c r="AC12" s="24">
        <v>60</v>
      </c>
      <c r="AD12" s="24">
        <v>-33.540150569844478</v>
      </c>
      <c r="AE12" s="24">
        <v>94.558232876563039</v>
      </c>
      <c r="AF12" s="24">
        <v>64</v>
      </c>
      <c r="AG12" s="24">
        <v>-32.316840053952745</v>
      </c>
      <c r="AH12" s="24">
        <v>96.01903524649417</v>
      </c>
      <c r="AI12" s="24">
        <v>60</v>
      </c>
      <c r="AJ12" s="24">
        <v>-37.512390281810596</v>
      </c>
      <c r="AK12" s="24">
        <v>97.050379073732714</v>
      </c>
      <c r="AL12" s="24">
        <v>62</v>
      </c>
      <c r="AM12" s="24">
        <v>-36.115653960613244</v>
      </c>
      <c r="AN12" s="24">
        <v>93.994899169925603</v>
      </c>
      <c r="AO12" s="24">
        <v>64</v>
      </c>
      <c r="AP12" s="24">
        <v>-31.911198836120146</v>
      </c>
      <c r="AQ12" s="24">
        <v>96.344793739027878</v>
      </c>
      <c r="AR12" s="24">
        <v>63</v>
      </c>
      <c r="AS12" s="24">
        <v>-34.609855338265554</v>
      </c>
      <c r="AT12" s="24">
        <v>89.048069157222528</v>
      </c>
      <c r="AU12" s="24">
        <v>60</v>
      </c>
      <c r="AV12" s="24">
        <v>-32.620661438414231</v>
      </c>
      <c r="AW12" s="24">
        <v>96.941973391058696</v>
      </c>
      <c r="AX12" s="24">
        <v>64</v>
      </c>
      <c r="AY12" s="24">
        <v>-33.98112524300754</v>
      </c>
      <c r="AZ12" s="24">
        <v>45.272779193878563</v>
      </c>
      <c r="BA12" s="24">
        <v>57</v>
      </c>
      <c r="BB12" s="24">
        <v>25.903470065091788</v>
      </c>
      <c r="BC12" s="24">
        <v>110.03610041736773</v>
      </c>
      <c r="BD12" s="24">
        <v>59</v>
      </c>
      <c r="BE12" s="24">
        <v>-46.381233271433132</v>
      </c>
      <c r="BF12" s="24">
        <v>108.42845424620239</v>
      </c>
      <c r="BG12" s="24">
        <v>63</v>
      </c>
      <c r="BH12" s="24">
        <v>-41.897170407917613</v>
      </c>
      <c r="BI12" s="24">
        <v>100.79036652780037</v>
      </c>
      <c r="BJ12" s="24">
        <v>55</v>
      </c>
      <c r="BK12" s="24">
        <v>-45.431292796390721</v>
      </c>
      <c r="BL12" s="24">
        <v>95.280564971046772</v>
      </c>
      <c r="BM12" s="24">
        <v>58</v>
      </c>
      <c r="BN12" s="24">
        <v>-39.127145165832452</v>
      </c>
      <c r="BO12" s="24">
        <v>92.40925085038181</v>
      </c>
      <c r="BP12" s="24">
        <v>58</v>
      </c>
      <c r="BQ12" s="24">
        <v>-37.235721027641731</v>
      </c>
      <c r="BR12" s="24">
        <v>81.732483703399154</v>
      </c>
      <c r="BS12" s="24">
        <v>52</v>
      </c>
      <c r="BT12" s="24">
        <v>-36.377805195907214</v>
      </c>
      <c r="BU12" s="24">
        <v>78.451712512748259</v>
      </c>
      <c r="BV12" s="24">
        <v>53</v>
      </c>
      <c r="BW12" s="24">
        <v>-32.442519987836341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23.778859574074353</v>
      </c>
      <c r="E13" s="24">
        <v>26</v>
      </c>
      <c r="F13" s="24">
        <v>9.3408198110026888</v>
      </c>
      <c r="G13" s="24">
        <v>21.759519957972991</v>
      </c>
      <c r="H13" s="24">
        <v>24</v>
      </c>
      <c r="I13" s="24">
        <v>10.296550872235883</v>
      </c>
      <c r="J13" s="24">
        <v>20.478484261964208</v>
      </c>
      <c r="K13" s="24">
        <v>23</v>
      </c>
      <c r="L13" s="24">
        <v>12.312999857704989</v>
      </c>
      <c r="M13" s="24">
        <v>19.350365755978181</v>
      </c>
      <c r="N13" s="24">
        <v>23</v>
      </c>
      <c r="O13" s="24">
        <v>18.860802374726614</v>
      </c>
      <c r="P13" s="24">
        <v>20.216010461367556</v>
      </c>
      <c r="Q13" s="24">
        <v>23</v>
      </c>
      <c r="R13" s="24">
        <v>13.771211406684811</v>
      </c>
      <c r="S13" s="24">
        <v>22.048625224732856</v>
      </c>
      <c r="T13" s="24">
        <v>27</v>
      </c>
      <c r="U13" s="24">
        <v>22.456614527208625</v>
      </c>
      <c r="V13" s="25">
        <v>30.834938317171066</v>
      </c>
      <c r="W13" s="24">
        <v>35</v>
      </c>
      <c r="X13" s="24">
        <v>13.507605042003714</v>
      </c>
      <c r="Y13" s="24">
        <v>45.859067484391709</v>
      </c>
      <c r="Z13" s="24">
        <v>58</v>
      </c>
      <c r="AA13" s="24">
        <v>26.474442638286313</v>
      </c>
      <c r="AB13" s="24">
        <v>61.189826662794928</v>
      </c>
      <c r="AC13" s="24">
        <v>69</v>
      </c>
      <c r="AD13" s="24">
        <v>12.763842885591744</v>
      </c>
      <c r="AE13" s="24">
        <v>61.362257505003676</v>
      </c>
      <c r="AF13" s="24">
        <v>64</v>
      </c>
      <c r="AG13" s="24">
        <v>4.2986399168596989</v>
      </c>
      <c r="AH13" s="24">
        <v>56.423556794331624</v>
      </c>
      <c r="AI13" s="24">
        <v>60</v>
      </c>
      <c r="AJ13" s="24">
        <v>6.3385639063924968</v>
      </c>
      <c r="AK13" s="24">
        <v>51.95626354452358</v>
      </c>
      <c r="AL13" s="24">
        <v>50</v>
      </c>
      <c r="AM13" s="24">
        <v>-3.7652121439548334</v>
      </c>
      <c r="AN13" s="24">
        <v>50.534892026841717</v>
      </c>
      <c r="AO13" s="24">
        <v>51</v>
      </c>
      <c r="AP13" s="24">
        <v>0.92036997508818164</v>
      </c>
      <c r="AQ13" s="24">
        <v>43.702793036260069</v>
      </c>
      <c r="AR13" s="24">
        <v>48</v>
      </c>
      <c r="AS13" s="24">
        <v>9.8327970941686793</v>
      </c>
      <c r="AT13" s="24">
        <v>43.488591913992394</v>
      </c>
      <c r="AU13" s="24">
        <v>45</v>
      </c>
      <c r="AV13" s="24">
        <v>3.4754127910067196</v>
      </c>
      <c r="AW13" s="24">
        <v>44.256118287222442</v>
      </c>
      <c r="AX13" s="24">
        <v>43</v>
      </c>
      <c r="AY13" s="24">
        <v>-2.8382929543667332</v>
      </c>
      <c r="AZ13" s="24">
        <v>102.40271484329675</v>
      </c>
      <c r="BA13" s="24">
        <v>44</v>
      </c>
      <c r="BB13" s="24">
        <v>-57.032389163381417</v>
      </c>
      <c r="BC13" s="24">
        <v>47.936518993704752</v>
      </c>
      <c r="BD13" s="24">
        <v>46</v>
      </c>
      <c r="BE13" s="24">
        <v>-4.0397572338514287</v>
      </c>
      <c r="BF13" s="24">
        <v>50.825837927907372</v>
      </c>
      <c r="BG13" s="24">
        <v>54</v>
      </c>
      <c r="BH13" s="24">
        <v>6.2451741112363717</v>
      </c>
      <c r="BI13" s="24">
        <v>54.777373112934981</v>
      </c>
      <c r="BJ13" s="24">
        <v>54</v>
      </c>
      <c r="BK13" s="24">
        <v>-1.4191500408978437</v>
      </c>
      <c r="BL13" s="24">
        <v>53.528407287104926</v>
      </c>
      <c r="BM13" s="24">
        <v>51</v>
      </c>
      <c r="BN13" s="24">
        <v>-4.7234868647287831</v>
      </c>
      <c r="BO13" s="24">
        <v>47.279151597869763</v>
      </c>
      <c r="BP13" s="24">
        <v>49</v>
      </c>
      <c r="BQ13" s="24">
        <v>3.6397615946386233</v>
      </c>
      <c r="BR13" s="24">
        <v>41.914094206871361</v>
      </c>
      <c r="BS13" s="24">
        <v>42</v>
      </c>
      <c r="BT13" s="24">
        <v>0.20495681644613792</v>
      </c>
      <c r="BU13" s="24">
        <v>32.42670783860261</v>
      </c>
      <c r="BV13" s="24">
        <v>33</v>
      </c>
      <c r="BW13" s="24">
        <v>1.7679628911169027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78.130538600530016</v>
      </c>
      <c r="E14" s="24">
        <v>93</v>
      </c>
      <c r="F14" s="24">
        <v>19.031561366158449</v>
      </c>
      <c r="G14" s="24">
        <v>73.647606011600899</v>
      </c>
      <c r="H14" s="24">
        <v>88</v>
      </c>
      <c r="I14" s="24">
        <v>19.487930111588859</v>
      </c>
      <c r="J14" s="24">
        <v>73.38123527203841</v>
      </c>
      <c r="K14" s="24">
        <v>86</v>
      </c>
      <c r="L14" s="24">
        <v>17.196173764561735</v>
      </c>
      <c r="M14" s="24">
        <v>71.512221272093285</v>
      </c>
      <c r="N14" s="24">
        <v>86</v>
      </c>
      <c r="O14" s="24">
        <v>20.259164755605742</v>
      </c>
      <c r="P14" s="24">
        <v>73.283037922457396</v>
      </c>
      <c r="Q14" s="24">
        <v>87</v>
      </c>
      <c r="R14" s="24">
        <v>18.7177858156711</v>
      </c>
      <c r="S14" s="24">
        <v>78.018212333670107</v>
      </c>
      <c r="T14" s="24">
        <v>89</v>
      </c>
      <c r="U14" s="24">
        <v>14.075928347810288</v>
      </c>
      <c r="V14" s="25">
        <v>96.132454753533324</v>
      </c>
      <c r="W14" s="24">
        <v>104</v>
      </c>
      <c r="X14" s="24">
        <v>8.1840677704919482</v>
      </c>
      <c r="Y14" s="24">
        <v>135.6664079746588</v>
      </c>
      <c r="Z14" s="24">
        <v>140</v>
      </c>
      <c r="AA14" s="24">
        <v>3.1942999671301666</v>
      </c>
      <c r="AB14" s="24">
        <v>160.49790600077358</v>
      </c>
      <c r="AC14" s="24">
        <v>164</v>
      </c>
      <c r="AD14" s="24">
        <v>2.1820184988641147</v>
      </c>
      <c r="AE14" s="24">
        <v>159.94424497205875</v>
      </c>
      <c r="AF14" s="24">
        <v>161</v>
      </c>
      <c r="AG14" s="24">
        <v>0.66007690875384673</v>
      </c>
      <c r="AH14" s="24">
        <v>157.3920268473461</v>
      </c>
      <c r="AI14" s="28">
        <v>160</v>
      </c>
      <c r="AJ14" s="24">
        <v>1.6569919105135869</v>
      </c>
      <c r="AK14" s="24">
        <v>145.08541518093375</v>
      </c>
      <c r="AL14" s="24">
        <v>155</v>
      </c>
      <c r="AM14" s="24">
        <v>6.8336192212717766</v>
      </c>
      <c r="AN14" s="24">
        <v>147.56188471837783</v>
      </c>
      <c r="AO14" s="24">
        <v>148</v>
      </c>
      <c r="AP14" s="24">
        <v>0.29690274182816129</v>
      </c>
      <c r="AQ14" s="24">
        <v>144.02056796040247</v>
      </c>
      <c r="AR14" s="24">
        <v>142</v>
      </c>
      <c r="AS14" s="24">
        <v>-1.4029718039703996</v>
      </c>
      <c r="AT14" s="24">
        <v>142.89108771740359</v>
      </c>
      <c r="AU14" s="24">
        <v>139</v>
      </c>
      <c r="AV14" s="24">
        <v>-2.7231143520294396</v>
      </c>
      <c r="AW14" s="24">
        <v>146.46667718866476</v>
      </c>
      <c r="AX14" s="24">
        <v>137</v>
      </c>
      <c r="AY14" s="24">
        <v>-6.4633658456460141</v>
      </c>
      <c r="AZ14" s="24">
        <v>150.90926397959521</v>
      </c>
      <c r="BA14" s="24">
        <v>137</v>
      </c>
      <c r="BB14" s="24">
        <v>-9.216971584644341</v>
      </c>
      <c r="BC14" s="24">
        <v>153.61475404800842</v>
      </c>
      <c r="BD14" s="24">
        <v>138</v>
      </c>
      <c r="BE14" s="24">
        <v>-10.164879112541771</v>
      </c>
      <c r="BF14" s="24">
        <v>173.93731201994967</v>
      </c>
      <c r="BG14" s="24">
        <v>149</v>
      </c>
      <c r="BH14" s="24">
        <v>-14.336953773949029</v>
      </c>
      <c r="BI14" s="24">
        <v>161.04547695202885</v>
      </c>
      <c r="BJ14" s="24">
        <v>149</v>
      </c>
      <c r="BK14" s="24">
        <v>-7.4795499879930656</v>
      </c>
      <c r="BL14" s="24">
        <v>147.7384041124096</v>
      </c>
      <c r="BM14" s="24">
        <v>143</v>
      </c>
      <c r="BN14" s="24">
        <v>-3.2072934189842006</v>
      </c>
      <c r="BO14" s="24">
        <v>140.76292862093044</v>
      </c>
      <c r="BP14" s="24">
        <v>132</v>
      </c>
      <c r="BQ14" s="24">
        <v>-6.2253099639100959</v>
      </c>
      <c r="BR14" s="24">
        <v>122.59872555509874</v>
      </c>
      <c r="BS14" s="24">
        <v>119</v>
      </c>
      <c r="BT14" s="24">
        <v>-2.9353694655507545</v>
      </c>
      <c r="BU14" s="24">
        <v>112.97046601835748</v>
      </c>
      <c r="BV14" s="24">
        <v>109</v>
      </c>
      <c r="BW14" s="24">
        <v>-3.5146053285398429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45.859229178571965</v>
      </c>
      <c r="E15" s="24">
        <v>42</v>
      </c>
      <c r="F15" s="24">
        <v>-8.4153816967669748</v>
      </c>
      <c r="G15" s="24">
        <v>41.00832607464141</v>
      </c>
      <c r="H15" s="24">
        <v>38</v>
      </c>
      <c r="I15" s="24">
        <v>-7.3358909338698624</v>
      </c>
      <c r="J15" s="24">
        <v>40.103698346346576</v>
      </c>
      <c r="K15" s="24">
        <v>36</v>
      </c>
      <c r="L15" s="24">
        <v>-10.232717967569743</v>
      </c>
      <c r="M15" s="24">
        <v>38.700731511956363</v>
      </c>
      <c r="N15" s="24">
        <v>36</v>
      </c>
      <c r="O15" s="24">
        <v>-6.9785024893443879</v>
      </c>
      <c r="P15" s="24">
        <v>38.747353384287813</v>
      </c>
      <c r="Q15" s="24">
        <v>37</v>
      </c>
      <c r="R15" s="24">
        <v>-4.5096070613080128</v>
      </c>
      <c r="S15" s="24">
        <v>42.401202355255492</v>
      </c>
      <c r="T15" s="24">
        <v>41</v>
      </c>
      <c r="U15" s="24">
        <v>-3.3046288251819296</v>
      </c>
      <c r="V15" s="25">
        <v>56.228416931311948</v>
      </c>
      <c r="W15" s="24">
        <v>54</v>
      </c>
      <c r="X15" s="24">
        <v>-3.9631507570881088</v>
      </c>
      <c r="Y15" s="24">
        <v>82.164162576201818</v>
      </c>
      <c r="Z15" s="24">
        <v>82</v>
      </c>
      <c r="AA15" s="24">
        <v>-0.1997982709914046</v>
      </c>
      <c r="AB15" s="24">
        <v>108.33608655052217</v>
      </c>
      <c r="AC15" s="24">
        <v>99</v>
      </c>
      <c r="AD15" s="24">
        <v>-8.6177070335361581</v>
      </c>
      <c r="AE15" s="24">
        <v>122.72451501000735</v>
      </c>
      <c r="AF15" s="24">
        <v>101</v>
      </c>
      <c r="AG15" s="24">
        <v>-17.701854440602894</v>
      </c>
      <c r="AH15" s="24">
        <v>116.80666143387951</v>
      </c>
      <c r="AI15" s="24">
        <v>100</v>
      </c>
      <c r="AJ15" s="24">
        <v>-14.388444312650114</v>
      </c>
      <c r="AK15" s="24">
        <v>109.79436824503095</v>
      </c>
      <c r="AL15" s="24">
        <v>96</v>
      </c>
      <c r="AM15" s="24">
        <v>-12.563821319364671</v>
      </c>
      <c r="AN15" s="24">
        <v>109.15536677797812</v>
      </c>
      <c r="AO15" s="24">
        <v>90</v>
      </c>
      <c r="AP15" s="24">
        <v>-17.548717340614235</v>
      </c>
      <c r="AQ15" s="24">
        <v>102.3042655166997</v>
      </c>
      <c r="AR15" s="24">
        <v>86</v>
      </c>
      <c r="AS15" s="24">
        <v>-15.937033939252771</v>
      </c>
      <c r="AT15" s="24">
        <v>97.331610474173459</v>
      </c>
      <c r="AU15" s="24">
        <v>81</v>
      </c>
      <c r="AV15" s="24">
        <v>-16.779348861700981</v>
      </c>
      <c r="AW15" s="24">
        <v>100.10312469728886</v>
      </c>
      <c r="AX15" s="24">
        <v>80</v>
      </c>
      <c r="AY15" s="24">
        <v>-20.082414767851223</v>
      </c>
      <c r="AZ15" s="24">
        <v>61.44162890597805</v>
      </c>
      <c r="BA15" s="24">
        <v>80</v>
      </c>
      <c r="BB15" s="24">
        <v>30.204881323086614</v>
      </c>
      <c r="BC15" s="24">
        <v>102.40983603200561</v>
      </c>
      <c r="BD15" s="24">
        <v>85</v>
      </c>
      <c r="BE15" s="24">
        <v>-17.000160049630981</v>
      </c>
      <c r="BF15" s="24">
        <v>109.557917311267</v>
      </c>
      <c r="BG15" s="24">
        <v>93</v>
      </c>
      <c r="BH15" s="24">
        <v>-15.113391818342075</v>
      </c>
      <c r="BI15" s="24">
        <v>113.93693607490476</v>
      </c>
      <c r="BJ15" s="24">
        <v>89</v>
      </c>
      <c r="BK15" s="24">
        <v>-21.886612835113144</v>
      </c>
      <c r="BL15" s="24">
        <v>99.562837554015161</v>
      </c>
      <c r="BM15" s="24">
        <v>83</v>
      </c>
      <c r="BN15" s="24">
        <v>-16.635561983686369</v>
      </c>
      <c r="BO15" s="24">
        <v>89.185672332345234</v>
      </c>
      <c r="BP15" s="24">
        <v>78</v>
      </c>
      <c r="BQ15" s="24">
        <v>-12.542005952102345</v>
      </c>
      <c r="BR15" s="24">
        <v>76.493221927540233</v>
      </c>
      <c r="BS15" s="24">
        <v>64</v>
      </c>
      <c r="BT15" s="24">
        <v>-16.332456148042361</v>
      </c>
      <c r="BU15" s="24">
        <v>59.623301509688673</v>
      </c>
      <c r="BV15" s="24">
        <v>51</v>
      </c>
      <c r="BW15" s="24">
        <v>-14.462972179236674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33.969799391534792</v>
      </c>
      <c r="E16" s="24">
        <v>60</v>
      </c>
      <c r="F16" s="24">
        <v>76.627478156235114</v>
      </c>
      <c r="G16" s="24">
        <v>30.128566095654911</v>
      </c>
      <c r="H16" s="24">
        <v>54</v>
      </c>
      <c r="I16" s="24">
        <v>79.2318951673833</v>
      </c>
      <c r="J16" s="24">
        <v>29.86445621536447</v>
      </c>
      <c r="K16" s="24">
        <v>52</v>
      </c>
      <c r="L16" s="24">
        <v>74.120029593063137</v>
      </c>
      <c r="M16" s="24">
        <v>28.604888508837313</v>
      </c>
      <c r="N16" s="24">
        <v>51</v>
      </c>
      <c r="O16" s="24">
        <v>78.291203562089919</v>
      </c>
      <c r="P16" s="24">
        <v>28.63934815360404</v>
      </c>
      <c r="Q16" s="24">
        <v>53</v>
      </c>
      <c r="R16" s="24">
        <v>85.060077889134362</v>
      </c>
      <c r="S16" s="24">
        <v>32.224913789994176</v>
      </c>
      <c r="T16" s="24">
        <v>59</v>
      </c>
      <c r="U16" s="24">
        <v>83.088154663487344</v>
      </c>
      <c r="V16" s="25">
        <v>41.717857723231447</v>
      </c>
      <c r="W16" s="24">
        <v>73</v>
      </c>
      <c r="X16" s="24">
        <v>74.985015971585838</v>
      </c>
      <c r="Y16" s="24">
        <v>56.368437116231476</v>
      </c>
      <c r="Z16" s="24">
        <v>99</v>
      </c>
      <c r="AA16" s="24">
        <v>75.63020205059513</v>
      </c>
      <c r="AB16" s="24">
        <v>72.224057700348112</v>
      </c>
      <c r="AC16" s="24">
        <v>121</v>
      </c>
      <c r="AD16" s="24">
        <v>67.534203771850372</v>
      </c>
      <c r="AE16" s="24">
        <v>75.445398571725832</v>
      </c>
      <c r="AF16" s="24">
        <v>121</v>
      </c>
      <c r="AG16" s="24">
        <v>60.380887755487798</v>
      </c>
      <c r="AH16" s="24">
        <v>72.261748175196644</v>
      </c>
      <c r="AI16" s="24">
        <v>118</v>
      </c>
      <c r="AJ16" s="24">
        <v>63.295246765843814</v>
      </c>
      <c r="AK16" s="24">
        <v>68.621480153144347</v>
      </c>
      <c r="AL16" s="24">
        <v>115</v>
      </c>
      <c r="AM16" s="24">
        <v>67.586009137884375</v>
      </c>
      <c r="AN16" s="24">
        <v>67.716755315967902</v>
      </c>
      <c r="AO16" s="24">
        <v>107</v>
      </c>
      <c r="AP16" s="24">
        <v>58.011114827837808</v>
      </c>
      <c r="AQ16" s="24">
        <v>62.574453665554188</v>
      </c>
      <c r="AR16" s="24">
        <v>102</v>
      </c>
      <c r="AS16" s="24">
        <v>63.00581790959955</v>
      </c>
      <c r="AT16" s="24">
        <v>63.162002541750866</v>
      </c>
      <c r="AU16" s="24">
        <v>99</v>
      </c>
      <c r="AV16" s="24">
        <v>56.739805604738024</v>
      </c>
      <c r="AW16" s="24">
        <v>56.900723512143145</v>
      </c>
      <c r="AX16" s="24">
        <v>93</v>
      </c>
      <c r="AY16" s="24">
        <v>63.442561464359827</v>
      </c>
      <c r="AZ16" s="24">
        <v>63.597475534257988</v>
      </c>
      <c r="BA16" s="24">
        <v>92</v>
      </c>
      <c r="BB16" s="24">
        <v>44.659830012344521</v>
      </c>
      <c r="BC16" s="24">
        <v>63.189047764428992</v>
      </c>
      <c r="BD16" s="24">
        <v>95</v>
      </c>
      <c r="BE16" s="24">
        <v>50.342509281297232</v>
      </c>
      <c r="BF16" s="24">
        <v>67.767783903876492</v>
      </c>
      <c r="BG16" s="24">
        <v>109</v>
      </c>
      <c r="BH16" s="24">
        <v>60.84338858506618</v>
      </c>
      <c r="BI16" s="24">
        <v>73.401679971332882</v>
      </c>
      <c r="BJ16" s="24">
        <v>103</v>
      </c>
      <c r="BK16" s="24">
        <v>40.323763761574369</v>
      </c>
      <c r="BL16" s="24">
        <v>69.58692947323641</v>
      </c>
      <c r="BM16" s="24">
        <v>100</v>
      </c>
      <c r="BN16" s="24">
        <v>43.705148017000319</v>
      </c>
      <c r="BO16" s="24">
        <v>63.397044188052639</v>
      </c>
      <c r="BP16" s="24">
        <v>95</v>
      </c>
      <c r="BQ16" s="24">
        <v>49.849257511445671</v>
      </c>
      <c r="BR16" s="24">
        <v>55.536174824104556</v>
      </c>
      <c r="BS16" s="24">
        <v>81</v>
      </c>
      <c r="BT16" s="24">
        <v>45.850880541457983</v>
      </c>
      <c r="BU16" s="24">
        <v>44.978981840642334</v>
      </c>
      <c r="BV16" s="24">
        <v>68</v>
      </c>
      <c r="BW16" s="24">
        <v>51.181723590186337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126.53750273346708</v>
      </c>
      <c r="E17" s="24">
        <v>134</v>
      </c>
      <c r="F17" s="24">
        <v>5.8974589393087609</v>
      </c>
      <c r="G17" s="24">
        <v>117.16664592754688</v>
      </c>
      <c r="H17" s="24">
        <v>125</v>
      </c>
      <c r="I17" s="24">
        <v>6.6856518853472018</v>
      </c>
      <c r="J17" s="24">
        <v>116.89801432871235</v>
      </c>
      <c r="K17" s="24">
        <v>124</v>
      </c>
      <c r="L17" s="24">
        <v>6.0753689547858034</v>
      </c>
      <c r="M17" s="24">
        <v>112.73691353482941</v>
      </c>
      <c r="N17" s="24">
        <v>121</v>
      </c>
      <c r="O17" s="24">
        <v>7.3295305025516386</v>
      </c>
      <c r="P17" s="24">
        <v>111.18805753752156</v>
      </c>
      <c r="Q17" s="24">
        <v>124</v>
      </c>
      <c r="R17" s="24">
        <v>11.522768493509224</v>
      </c>
      <c r="S17" s="24">
        <v>117.87534254761027</v>
      </c>
      <c r="T17" s="24">
        <v>132</v>
      </c>
      <c r="U17" s="24">
        <v>11.982707449341856</v>
      </c>
      <c r="V17" s="25">
        <v>148.73323188282515</v>
      </c>
      <c r="W17" s="24">
        <v>174</v>
      </c>
      <c r="X17" s="24">
        <v>16.987977600782912</v>
      </c>
      <c r="Y17" s="24">
        <v>214.00898159382797</v>
      </c>
      <c r="Z17" s="24">
        <v>266</v>
      </c>
      <c r="AA17" s="24">
        <v>24.293848799695169</v>
      </c>
      <c r="AB17" s="24">
        <v>279.86822358884893</v>
      </c>
      <c r="AC17" s="24">
        <v>309</v>
      </c>
      <c r="AD17" s="24">
        <v>10.409104698484173</v>
      </c>
      <c r="AE17" s="24">
        <v>295.74596240116529</v>
      </c>
      <c r="AF17" s="24">
        <v>307</v>
      </c>
      <c r="AG17" s="24">
        <v>3.8053055762665489</v>
      </c>
      <c r="AH17" s="24">
        <v>285.08744485557031</v>
      </c>
      <c r="AI17" s="24">
        <v>304</v>
      </c>
      <c r="AJ17" s="24">
        <v>6.6339488061324765</v>
      </c>
      <c r="AK17" s="24">
        <v>265.66315887860168</v>
      </c>
      <c r="AL17" s="24">
        <v>294</v>
      </c>
      <c r="AM17" s="24">
        <v>10.666454935269071</v>
      </c>
      <c r="AN17" s="24">
        <v>259.74934501796645</v>
      </c>
      <c r="AO17" s="24">
        <v>287</v>
      </c>
      <c r="AP17" s="24">
        <v>10.491135205807224</v>
      </c>
      <c r="AQ17" s="24">
        <v>250.29781466221675</v>
      </c>
      <c r="AR17" s="24">
        <v>256</v>
      </c>
      <c r="AS17" s="24">
        <v>2.2781602570036386</v>
      </c>
      <c r="AT17" s="24">
        <v>245.39991151467137</v>
      </c>
      <c r="AU17" s="24">
        <v>257</v>
      </c>
      <c r="AV17" s="24">
        <v>4.7270141271567283</v>
      </c>
      <c r="AW17" s="24">
        <v>258.16069000879759</v>
      </c>
      <c r="AX17" s="24">
        <v>268</v>
      </c>
      <c r="AY17" s="24">
        <v>3.811312245434078</v>
      </c>
      <c r="AZ17" s="24">
        <v>294.27306476021067</v>
      </c>
      <c r="BA17" s="24">
        <v>264</v>
      </c>
      <c r="BB17" s="24">
        <v>-10.287405945521645</v>
      </c>
      <c r="BC17" s="24">
        <v>260.38245544307807</v>
      </c>
      <c r="BD17" s="24">
        <v>276</v>
      </c>
      <c r="BE17" s="24">
        <v>5.9979250638628621</v>
      </c>
      <c r="BF17" s="24">
        <v>280.10684013602287</v>
      </c>
      <c r="BG17" s="24">
        <v>278</v>
      </c>
      <c r="BH17" s="24">
        <v>-0.75215590415420186</v>
      </c>
      <c r="BI17" s="24">
        <v>281.5556978004858</v>
      </c>
      <c r="BJ17" s="24">
        <v>279</v>
      </c>
      <c r="BK17" s="24">
        <v>-0.90770594253674275</v>
      </c>
      <c r="BL17" s="24">
        <v>260.14805941532995</v>
      </c>
      <c r="BM17" s="24">
        <v>266</v>
      </c>
      <c r="BN17" s="24">
        <v>2.2494653997504335</v>
      </c>
      <c r="BO17" s="24">
        <v>236.39575798934882</v>
      </c>
      <c r="BP17" s="24">
        <v>243</v>
      </c>
      <c r="BQ17" s="24">
        <v>2.7937227244783052</v>
      </c>
      <c r="BR17" s="24">
        <v>202.23550454815432</v>
      </c>
      <c r="BS17" s="24">
        <v>213</v>
      </c>
      <c r="BT17" s="24">
        <v>5.3227525383815779</v>
      </c>
      <c r="BU17" s="24">
        <v>168.40967619403293</v>
      </c>
      <c r="BV17" s="24">
        <v>177</v>
      </c>
      <c r="BW17" s="24">
        <v>5.1008493099112355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50.105454102513811</v>
      </c>
      <c r="E18" s="24">
        <v>57</v>
      </c>
      <c r="F18" s="24">
        <v>13.760070676897202</v>
      </c>
      <c r="G18" s="24">
        <v>46.02975375725056</v>
      </c>
      <c r="H18" s="24">
        <v>51</v>
      </c>
      <c r="I18" s="24">
        <v>10.797898830746041</v>
      </c>
      <c r="J18" s="24">
        <v>45.223319411837629</v>
      </c>
      <c r="K18" s="24">
        <v>47</v>
      </c>
      <c r="L18" s="24">
        <v>3.9286823949886971</v>
      </c>
      <c r="M18" s="24">
        <v>43.748653013515892</v>
      </c>
      <c r="N18" s="24">
        <v>47</v>
      </c>
      <c r="O18" s="24">
        <v>7.4318790694644328</v>
      </c>
      <c r="P18" s="24">
        <v>43.801355999629706</v>
      </c>
      <c r="Q18" s="24">
        <v>48</v>
      </c>
      <c r="R18" s="24">
        <v>9.5856484452348667</v>
      </c>
      <c r="S18" s="24">
        <v>47.48934663788615</v>
      </c>
      <c r="T18" s="24">
        <v>54</v>
      </c>
      <c r="U18" s="24">
        <v>13.709713489550868</v>
      </c>
      <c r="V18" s="25">
        <v>60.762966683837107</v>
      </c>
      <c r="W18" s="24">
        <v>75</v>
      </c>
      <c r="X18" s="24">
        <v>23.430444715185264</v>
      </c>
      <c r="Y18" s="24">
        <v>75.476381901394689</v>
      </c>
      <c r="Z18" s="24">
        <v>110</v>
      </c>
      <c r="AA18" s="24">
        <v>45.740955288116915</v>
      </c>
      <c r="AB18" s="24">
        <v>94.29251977545448</v>
      </c>
      <c r="AC18" s="24">
        <v>126</v>
      </c>
      <c r="AD18" s="24">
        <v>33.626718535099933</v>
      </c>
      <c r="AE18" s="24">
        <v>105.62355800041617</v>
      </c>
      <c r="AF18" s="24">
        <v>122</v>
      </c>
      <c r="AG18" s="24">
        <v>15.504535455546108</v>
      </c>
      <c r="AH18" s="24">
        <v>97.998809169102302</v>
      </c>
      <c r="AI18" s="24">
        <v>113</v>
      </c>
      <c r="AJ18" s="24">
        <v>15.307523589406403</v>
      </c>
      <c r="AK18" s="24">
        <v>99.010992792393992</v>
      </c>
      <c r="AL18" s="24">
        <v>102</v>
      </c>
      <c r="AM18" s="24">
        <v>3.018863990055479</v>
      </c>
      <c r="AN18" s="24">
        <v>92.984201329388767</v>
      </c>
      <c r="AO18" s="24">
        <v>98</v>
      </c>
      <c r="AP18" s="24">
        <v>5.3942482689539748</v>
      </c>
      <c r="AQ18" s="24">
        <v>86.412340776241493</v>
      </c>
      <c r="AR18" s="24">
        <v>89</v>
      </c>
      <c r="AS18" s="24">
        <v>2.9945482329417086</v>
      </c>
      <c r="AT18" s="24">
        <v>82.835413169509323</v>
      </c>
      <c r="AU18" s="24">
        <v>88</v>
      </c>
      <c r="AV18" s="24">
        <v>6.2347571321002313</v>
      </c>
      <c r="AW18" s="24">
        <v>81.136216859907819</v>
      </c>
      <c r="AX18" s="24">
        <v>82</v>
      </c>
      <c r="AY18" s="24">
        <v>1.0646085971491801</v>
      </c>
      <c r="AZ18" s="24">
        <v>79.766325246357468</v>
      </c>
      <c r="BA18" s="24">
        <v>80</v>
      </c>
      <c r="BB18" s="24">
        <v>0.29294912724239214</v>
      </c>
      <c r="BC18" s="24">
        <v>87.157307261281375</v>
      </c>
      <c r="BD18" s="24">
        <v>90</v>
      </c>
      <c r="BE18" s="24">
        <v>3.2615655853120402</v>
      </c>
      <c r="BF18" s="24">
        <v>98.263286660620921</v>
      </c>
      <c r="BG18" s="24">
        <v>106</v>
      </c>
      <c r="BH18" s="24">
        <v>7.8734526416767743</v>
      </c>
      <c r="BI18" s="24">
        <v>96.408176678765571</v>
      </c>
      <c r="BJ18" s="24">
        <v>100</v>
      </c>
      <c r="BK18" s="24">
        <v>3.7256417919845881</v>
      </c>
      <c r="BL18" s="24">
        <v>94.209996825304671</v>
      </c>
      <c r="BM18" s="24">
        <v>103</v>
      </c>
      <c r="BN18" s="24">
        <v>9.3302234061155875</v>
      </c>
      <c r="BO18" s="24">
        <v>95.632829368418385</v>
      </c>
      <c r="BP18" s="24">
        <v>94</v>
      </c>
      <c r="BQ18" s="24">
        <v>-1.7073941858689872</v>
      </c>
      <c r="BR18" s="24">
        <v>78.588926637883802</v>
      </c>
      <c r="BS18" s="24">
        <v>81</v>
      </c>
      <c r="BT18" s="24">
        <v>3.0679555826303146</v>
      </c>
      <c r="BU18" s="24">
        <v>69.037507011218466</v>
      </c>
      <c r="BV18" s="24">
        <v>66</v>
      </c>
      <c r="BW18" s="24">
        <v>-4.3997924356174636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92.567703341932301</v>
      </c>
      <c r="E19" s="24">
        <v>85</v>
      </c>
      <c r="F19" s="24">
        <v>-8.1753171664832713</v>
      </c>
      <c r="G19" s="24">
        <v>87.038079831891963</v>
      </c>
      <c r="H19" s="24">
        <v>79</v>
      </c>
      <c r="I19" s="24">
        <v>-9.2351300113892201</v>
      </c>
      <c r="J19" s="24">
        <v>85.327017758184198</v>
      </c>
      <c r="K19" s="24">
        <v>78</v>
      </c>
      <c r="L19" s="24">
        <v>-8.5869844636418478</v>
      </c>
      <c r="M19" s="24">
        <v>81.608064275212328</v>
      </c>
      <c r="N19" s="24">
        <v>78</v>
      </c>
      <c r="O19" s="24">
        <v>-4.4212104615600394</v>
      </c>
      <c r="P19" s="24">
        <v>81.706375614693869</v>
      </c>
      <c r="Q19" s="24">
        <v>79</v>
      </c>
      <c r="R19" s="24">
        <v>-3.3123187686802265</v>
      </c>
      <c r="S19" s="24">
        <v>85.650428757616098</v>
      </c>
      <c r="T19" s="24">
        <v>74</v>
      </c>
      <c r="U19" s="24">
        <v>-13.602300568262052</v>
      </c>
      <c r="V19" s="25">
        <v>98.853184605048426</v>
      </c>
      <c r="W19" s="24">
        <v>106</v>
      </c>
      <c r="X19" s="24">
        <v>7.2297270174000907</v>
      </c>
      <c r="Y19" s="24">
        <v>125.15703834281904</v>
      </c>
      <c r="Z19" s="24">
        <v>156</v>
      </c>
      <c r="AA19" s="24">
        <v>24.643409644049473</v>
      </c>
      <c r="AB19" s="24">
        <v>145.45122731320106</v>
      </c>
      <c r="AC19" s="24">
        <v>174</v>
      </c>
      <c r="AD19" s="24">
        <v>19.62772897427994</v>
      </c>
      <c r="AE19" s="24">
        <v>153.90861308632068</v>
      </c>
      <c r="AF19" s="24">
        <v>182</v>
      </c>
      <c r="AG19" s="24">
        <v>18.251991458024555</v>
      </c>
      <c r="AH19" s="24">
        <v>150.46281811821765</v>
      </c>
      <c r="AI19" s="24">
        <v>175</v>
      </c>
      <c r="AJ19" s="24">
        <v>16.307804272616803</v>
      </c>
      <c r="AK19" s="24">
        <v>140.1838808842806</v>
      </c>
      <c r="AL19" s="24">
        <v>170</v>
      </c>
      <c r="AM19" s="24">
        <v>21.269292109505873</v>
      </c>
      <c r="AN19" s="24">
        <v>136.44420847247264</v>
      </c>
      <c r="AO19" s="24">
        <v>166</v>
      </c>
      <c r="AP19" s="24">
        <v>21.66144819073811</v>
      </c>
      <c r="AQ19" s="24">
        <v>118.19619025715791</v>
      </c>
      <c r="AR19" s="24">
        <v>156</v>
      </c>
      <c r="AS19" s="24">
        <v>31.983949449295139</v>
      </c>
      <c r="AT19" s="24">
        <v>113.89869310807532</v>
      </c>
      <c r="AU19" s="24">
        <v>150</v>
      </c>
      <c r="AV19" s="24">
        <v>31.695979915826733</v>
      </c>
      <c r="AW19" s="24">
        <v>121.17746673882336</v>
      </c>
      <c r="AX19" s="24">
        <v>155</v>
      </c>
      <c r="AY19" s="24">
        <v>27.911569841672911</v>
      </c>
      <c r="AZ19" s="24">
        <v>122.8832578119561</v>
      </c>
      <c r="BA19" s="24">
        <v>155</v>
      </c>
      <c r="BB19" s="24">
        <v>26.13597878174016</v>
      </c>
      <c r="BC19" s="24">
        <v>126.37809552885798</v>
      </c>
      <c r="BD19" s="24">
        <v>156</v>
      </c>
      <c r="BE19" s="24">
        <v>23.439112883591413</v>
      </c>
      <c r="BF19" s="24">
        <v>144.57127232826986</v>
      </c>
      <c r="BG19" s="24">
        <v>163</v>
      </c>
      <c r="BH19" s="24">
        <v>12.747157422731309</v>
      </c>
      <c r="BI19" s="24">
        <v>142.42117009363096</v>
      </c>
      <c r="BJ19" s="24">
        <v>165</v>
      </c>
      <c r="BK19" s="24">
        <v>15.85356298612432</v>
      </c>
      <c r="BL19" s="24">
        <v>133.82101821776232</v>
      </c>
      <c r="BM19" s="24">
        <v>154</v>
      </c>
      <c r="BN19" s="24">
        <v>15.079082532013862</v>
      </c>
      <c r="BO19" s="24">
        <v>130.01766689414185</v>
      </c>
      <c r="BP19" s="24">
        <v>147</v>
      </c>
      <c r="BQ19" s="24">
        <v>13.061558103242129</v>
      </c>
      <c r="BR19" s="24">
        <v>115.26375906889625</v>
      </c>
      <c r="BS19" s="24">
        <v>131</v>
      </c>
      <c r="BT19" s="24">
        <v>13.652375263674834</v>
      </c>
      <c r="BU19" s="24">
        <v>107.74035185084094</v>
      </c>
      <c r="BV19" s="24">
        <v>118</v>
      </c>
      <c r="BW19" s="24">
        <v>9.5225678892926151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22.080369604497612</v>
      </c>
      <c r="E20" s="24">
        <v>24</v>
      </c>
      <c r="F20" s="24">
        <v>8.693832711529307</v>
      </c>
      <c r="G20" s="24">
        <v>20.9226153442048</v>
      </c>
      <c r="H20" s="24">
        <v>23</v>
      </c>
      <c r="I20" s="24">
        <v>9.928895702661757</v>
      </c>
      <c r="J20" s="24">
        <v>19.625214084382367</v>
      </c>
      <c r="K20" s="24">
        <v>23</v>
      </c>
      <c r="L20" s="24">
        <v>17.196173764561721</v>
      </c>
      <c r="M20" s="24">
        <v>19.350365755978181</v>
      </c>
      <c r="N20" s="24">
        <v>23</v>
      </c>
      <c r="O20" s="24">
        <v>18.860802374726614</v>
      </c>
      <c r="P20" s="24">
        <v>20.216010461367556</v>
      </c>
      <c r="Q20" s="24">
        <v>23</v>
      </c>
      <c r="R20" s="24">
        <v>13.771211406684811</v>
      </c>
      <c r="S20" s="24">
        <v>21.200601177627746</v>
      </c>
      <c r="T20" s="24">
        <v>23</v>
      </c>
      <c r="U20" s="24">
        <v>8.4874896107714939</v>
      </c>
      <c r="V20" s="25">
        <v>22.672748762625787</v>
      </c>
      <c r="W20" s="24">
        <v>24</v>
      </c>
      <c r="X20" s="24">
        <v>5.8539493877428779</v>
      </c>
      <c r="Y20" s="24">
        <v>26.751122699228496</v>
      </c>
      <c r="Z20" s="24">
        <v>27</v>
      </c>
      <c r="AA20" s="24">
        <v>0.93034338621863366</v>
      </c>
      <c r="AB20" s="24">
        <v>30.093357375145047</v>
      </c>
      <c r="AC20" s="24">
        <v>31</v>
      </c>
      <c r="AD20" s="24">
        <v>3.0127666167410587</v>
      </c>
      <c r="AE20" s="24">
        <v>33.195975371559364</v>
      </c>
      <c r="AF20" s="24">
        <v>34</v>
      </c>
      <c r="AG20" s="24">
        <v>2.4220545395677218</v>
      </c>
      <c r="AH20" s="24">
        <v>32.666269723034098</v>
      </c>
      <c r="AI20" s="24">
        <v>33</v>
      </c>
      <c r="AJ20" s="24">
        <v>1.0216357110728724</v>
      </c>
      <c r="AK20" s="24">
        <v>32.350126357910909</v>
      </c>
      <c r="AL20" s="24">
        <v>35</v>
      </c>
      <c r="AM20" s="24">
        <v>8.1912311957356216</v>
      </c>
      <c r="AN20" s="24">
        <v>33.353028737715533</v>
      </c>
      <c r="AO20" s="24">
        <v>35</v>
      </c>
      <c r="AP20" s="24">
        <v>4.9379961119455249</v>
      </c>
      <c r="AQ20" s="24">
        <v>31.783849480916412</v>
      </c>
      <c r="AR20" s="24">
        <v>36</v>
      </c>
      <c r="AS20" s="24">
        <v>13.265072003361453</v>
      </c>
      <c r="AT20" s="24">
        <v>32.098722603184868</v>
      </c>
      <c r="AU20" s="24">
        <v>33</v>
      </c>
      <c r="AV20" s="24">
        <v>2.8078294826776271</v>
      </c>
      <c r="AW20" s="24">
        <v>32.665230164378471</v>
      </c>
      <c r="AX20" s="24">
        <v>34</v>
      </c>
      <c r="AY20" s="24">
        <v>4.0862097983228036</v>
      </c>
      <c r="AZ20" s="24">
        <v>33.415622738338939</v>
      </c>
      <c r="BA20" s="24">
        <v>34</v>
      </c>
      <c r="BB20" s="24">
        <v>1.7488145177991365</v>
      </c>
      <c r="BC20" s="24">
        <v>32.683990222980512</v>
      </c>
      <c r="BD20" s="24">
        <v>33</v>
      </c>
      <c r="BE20" s="24">
        <v>0.96686412786067266</v>
      </c>
      <c r="BF20" s="24">
        <v>32.75442888687364</v>
      </c>
      <c r="BG20" s="24">
        <v>32</v>
      </c>
      <c r="BH20" s="24">
        <v>-2.3032881735757513</v>
      </c>
      <c r="BI20" s="24">
        <v>32.866423867760986</v>
      </c>
      <c r="BJ20" s="24">
        <v>30</v>
      </c>
      <c r="BK20" s="24">
        <v>-8.7214352230535521</v>
      </c>
      <c r="BL20" s="24">
        <v>32.117044372262953</v>
      </c>
      <c r="BM20" s="24">
        <v>29</v>
      </c>
      <c r="BN20" s="24">
        <v>-9.7052653293181201</v>
      </c>
      <c r="BO20" s="24">
        <v>30.086732835008032</v>
      </c>
      <c r="BP20" s="24">
        <v>29</v>
      </c>
      <c r="BQ20" s="24">
        <v>-3.6120001495926535</v>
      </c>
      <c r="BR20" s="24">
        <v>29.339865944809954</v>
      </c>
      <c r="BS20" s="24">
        <v>27</v>
      </c>
      <c r="BT20" s="24">
        <v>-7.9750396583657954</v>
      </c>
      <c r="BU20" s="24">
        <v>28.242616504589371</v>
      </c>
      <c r="BV20" s="24">
        <v>27</v>
      </c>
      <c r="BW20" s="24">
        <v>-4.3997924356174591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98</v>
      </c>
      <c r="E21" s="24">
        <v>68</v>
      </c>
      <c r="F21" s="24">
        <v>-30.612244897959183</v>
      </c>
      <c r="G21" s="24">
        <v>96</v>
      </c>
      <c r="H21" s="24">
        <v>68</v>
      </c>
      <c r="I21" s="24">
        <v>-29.166666666666668</v>
      </c>
      <c r="J21" s="24">
        <v>94</v>
      </c>
      <c r="K21" s="24">
        <v>68</v>
      </c>
      <c r="L21" s="24">
        <v>-27.659574468085108</v>
      </c>
      <c r="M21" s="24">
        <v>95</v>
      </c>
      <c r="N21" s="24">
        <v>67</v>
      </c>
      <c r="O21" s="24">
        <v>-29.473684210526311</v>
      </c>
      <c r="P21" s="24">
        <v>92</v>
      </c>
      <c r="Q21" s="24">
        <v>67</v>
      </c>
      <c r="R21" s="24">
        <v>-27.173913043478258</v>
      </c>
      <c r="S21" s="24">
        <v>92</v>
      </c>
      <c r="T21" s="24">
        <v>68</v>
      </c>
      <c r="U21" s="24">
        <v>-26.086956521739129</v>
      </c>
      <c r="V21" s="25">
        <v>95</v>
      </c>
      <c r="W21" s="24">
        <v>78</v>
      </c>
      <c r="X21" s="24">
        <v>-17.894736842105264</v>
      </c>
      <c r="Y21" s="24">
        <v>119</v>
      </c>
      <c r="Z21" s="24">
        <v>109</v>
      </c>
      <c r="AA21" s="24">
        <v>-8.4033613445378155</v>
      </c>
      <c r="AB21" s="24">
        <v>124</v>
      </c>
      <c r="AC21" s="24">
        <v>106</v>
      </c>
      <c r="AD21" s="24">
        <v>-14.516129032258066</v>
      </c>
      <c r="AE21" s="24">
        <v>133</v>
      </c>
      <c r="AF21" s="24">
        <v>125</v>
      </c>
      <c r="AG21" s="24">
        <v>-6.0150375939849621</v>
      </c>
      <c r="AH21" s="24">
        <v>136</v>
      </c>
      <c r="AI21" s="24">
        <v>128</v>
      </c>
      <c r="AJ21" s="24">
        <v>-5.8823529411764701</v>
      </c>
      <c r="AK21" s="24">
        <v>141</v>
      </c>
      <c r="AL21" s="24">
        <v>130</v>
      </c>
      <c r="AM21" s="24">
        <v>-7.8014184397163122</v>
      </c>
      <c r="AN21" s="24">
        <v>141</v>
      </c>
      <c r="AO21" s="24">
        <v>130</v>
      </c>
      <c r="AP21" s="24">
        <v>-7.8014184397163122</v>
      </c>
      <c r="AQ21" s="24">
        <v>130</v>
      </c>
      <c r="AR21" s="24">
        <v>123</v>
      </c>
      <c r="AS21" s="24">
        <v>-5.384615384615385</v>
      </c>
      <c r="AT21" s="24">
        <v>130</v>
      </c>
      <c r="AU21" s="24">
        <v>118</v>
      </c>
      <c r="AV21" s="24">
        <v>-9.2307692307692317</v>
      </c>
      <c r="AW21" s="24">
        <v>139</v>
      </c>
      <c r="AX21" s="24">
        <v>128</v>
      </c>
      <c r="AY21" s="24">
        <v>-7.9136690647482011</v>
      </c>
      <c r="AZ21" s="24">
        <v>136</v>
      </c>
      <c r="BA21" s="24">
        <v>125</v>
      </c>
      <c r="BB21" s="24">
        <v>-8.0882352941176467</v>
      </c>
      <c r="BC21" s="24">
        <v>135</v>
      </c>
      <c r="BD21" s="24">
        <v>124</v>
      </c>
      <c r="BE21" s="24">
        <v>-8.1481481481481488</v>
      </c>
      <c r="BF21" s="24">
        <v>126</v>
      </c>
      <c r="BG21" s="24">
        <v>113</v>
      </c>
      <c r="BH21" s="24">
        <v>-10.317460317460316</v>
      </c>
      <c r="BI21" s="24">
        <v>119</v>
      </c>
      <c r="BJ21" s="24">
        <v>120</v>
      </c>
      <c r="BK21" s="24">
        <v>0.84033613445378152</v>
      </c>
      <c r="BL21" s="24">
        <v>121</v>
      </c>
      <c r="BM21" s="24">
        <v>110</v>
      </c>
      <c r="BN21" s="24">
        <v>-9.0909090909090917</v>
      </c>
      <c r="BO21" s="24">
        <v>116</v>
      </c>
      <c r="BP21" s="24">
        <v>106</v>
      </c>
      <c r="BQ21" s="24">
        <v>-8.6206896551724146</v>
      </c>
      <c r="BR21" s="24">
        <v>101</v>
      </c>
      <c r="BS21" s="24">
        <v>98</v>
      </c>
      <c r="BT21" s="24">
        <v>-2.9702970297029703</v>
      </c>
      <c r="BU21" s="24">
        <v>99</v>
      </c>
      <c r="BV21" s="24">
        <v>95</v>
      </c>
      <c r="BW21" s="24">
        <v>-4.0404040404040407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66.241108813492843</v>
      </c>
      <c r="E22" s="24">
        <v>62</v>
      </c>
      <c r="F22" s="24">
        <v>-6.4025329428497733</v>
      </c>
      <c r="G22" s="24">
        <v>61.094036805078019</v>
      </c>
      <c r="H22" s="24">
        <v>60</v>
      </c>
      <c r="I22" s="24">
        <v>-1.7907423740365529</v>
      </c>
      <c r="J22" s="24">
        <v>61.435452785892622</v>
      </c>
      <c r="K22" s="24">
        <v>58</v>
      </c>
      <c r="L22" s="24">
        <v>-5.5919711341030469</v>
      </c>
      <c r="M22" s="24">
        <v>58.051097267934544</v>
      </c>
      <c r="N22" s="24">
        <v>66</v>
      </c>
      <c r="O22" s="24">
        <v>13.692941401912414</v>
      </c>
      <c r="P22" s="24">
        <v>59.805697614879023</v>
      </c>
      <c r="Q22" s="24">
        <v>69</v>
      </c>
      <c r="R22" s="24">
        <v>15.373622834947975</v>
      </c>
      <c r="S22" s="24">
        <v>61.905755438673019</v>
      </c>
      <c r="T22" s="24">
        <v>78</v>
      </c>
      <c r="U22" s="24">
        <v>25.997977808817396</v>
      </c>
      <c r="V22" s="25">
        <v>77.087345792927664</v>
      </c>
      <c r="W22" s="24">
        <v>78</v>
      </c>
      <c r="X22" s="24">
        <v>1.1839222088718833</v>
      </c>
      <c r="Y22" s="24">
        <v>114.64766871097927</v>
      </c>
      <c r="Z22" s="24">
        <v>119</v>
      </c>
      <c r="AA22" s="24">
        <v>3.7962667169384163</v>
      </c>
      <c r="AB22" s="24">
        <v>140.43566775067688</v>
      </c>
      <c r="AC22" s="24">
        <v>138</v>
      </c>
      <c r="AD22" s="24">
        <v>-1.7343654854129074</v>
      </c>
      <c r="AE22" s="24">
        <v>141.83734931484457</v>
      </c>
      <c r="AF22" s="24">
        <v>144</v>
      </c>
      <c r="AG22" s="24">
        <v>1.5247399190708688</v>
      </c>
      <c r="AH22" s="24">
        <v>141.5538354664811</v>
      </c>
      <c r="AI22" s="24">
        <v>136</v>
      </c>
      <c r="AJ22" s="24">
        <v>-3.9234793237348984</v>
      </c>
      <c r="AK22" s="24">
        <v>131.36111915030489</v>
      </c>
      <c r="AL22" s="24">
        <v>121</v>
      </c>
      <c r="AM22" s="24">
        <v>-7.8875082804749681</v>
      </c>
      <c r="AN22" s="24">
        <v>127.34792790764114</v>
      </c>
      <c r="AO22" s="24">
        <v>114</v>
      </c>
      <c r="AP22" s="24">
        <v>-10.481464541238314</v>
      </c>
      <c r="AQ22" s="24">
        <v>129.12188851622292</v>
      </c>
      <c r="AR22" s="24">
        <v>114</v>
      </c>
      <c r="AS22" s="24">
        <v>-11.711328489687482</v>
      </c>
      <c r="AT22" s="24">
        <v>107.68603712036213</v>
      </c>
      <c r="AU22" s="24">
        <v>103</v>
      </c>
      <c r="AV22" s="24">
        <v>-4.3515735611335415</v>
      </c>
      <c r="AW22" s="24">
        <v>124.33861804505354</v>
      </c>
      <c r="AX22" s="24">
        <v>108</v>
      </c>
      <c r="AY22" s="24">
        <v>-13.140421135397624</v>
      </c>
      <c r="AZ22" s="24">
        <v>131.50664432507583</v>
      </c>
      <c r="BA22" s="24">
        <v>101</v>
      </c>
      <c r="BB22" s="24">
        <v>-23.197796949076881</v>
      </c>
      <c r="BC22" s="24">
        <v>136.18329259575214</v>
      </c>
      <c r="BD22" s="24">
        <v>123</v>
      </c>
      <c r="BE22" s="24">
        <v>-9.6805506347137271</v>
      </c>
      <c r="BF22" s="24">
        <v>137.79449393788221</v>
      </c>
      <c r="BG22" s="24">
        <v>128</v>
      </c>
      <c r="BH22" s="24">
        <v>-7.1080444929080899</v>
      </c>
      <c r="BI22" s="24">
        <v>148.99445486718315</v>
      </c>
      <c r="BJ22" s="24">
        <v>124</v>
      </c>
      <c r="BK22" s="24">
        <v>-16.775426232784131</v>
      </c>
      <c r="BL22" s="24">
        <v>143.45613152944119</v>
      </c>
      <c r="BM22" s="24">
        <v>128</v>
      </c>
      <c r="BN22" s="24">
        <v>-10.774117052131135</v>
      </c>
      <c r="BO22" s="24">
        <v>132.16671923949957</v>
      </c>
      <c r="BP22" s="24">
        <v>121</v>
      </c>
      <c r="BQ22" s="24">
        <v>-8.4489645379366163</v>
      </c>
      <c r="BR22" s="24">
        <v>108.97664493786554</v>
      </c>
      <c r="BS22" s="24">
        <v>102</v>
      </c>
      <c r="BT22" s="24">
        <v>-6.4019634132096552</v>
      </c>
      <c r="BU22" s="24">
        <v>106.69432901733762</v>
      </c>
      <c r="BV22" s="24">
        <v>85</v>
      </c>
      <c r="BW22" s="24">
        <v>-20.333160363014549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68.788843767857941</v>
      </c>
      <c r="E23" s="24">
        <v>72</v>
      </c>
      <c r="F23" s="24">
        <v>4.668135203694896</v>
      </c>
      <c r="G23" s="24">
        <v>62.767846032614401</v>
      </c>
      <c r="H23" s="24">
        <v>67</v>
      </c>
      <c r="I23" s="24">
        <v>6.742550899686055</v>
      </c>
      <c r="J23" s="24">
        <v>62.28872296347447</v>
      </c>
      <c r="K23" s="24">
        <v>66</v>
      </c>
      <c r="L23" s="24">
        <v>5.9581844994667632</v>
      </c>
      <c r="M23" s="24">
        <v>60.575058018714309</v>
      </c>
      <c r="N23" s="24">
        <v>66</v>
      </c>
      <c r="O23" s="24">
        <v>8.9557355101660612</v>
      </c>
      <c r="P23" s="24">
        <v>61.490365153326316</v>
      </c>
      <c r="Q23" s="24">
        <v>67</v>
      </c>
      <c r="R23" s="24">
        <v>8.9601595842460871</v>
      </c>
      <c r="S23" s="24">
        <v>66.993899721303677</v>
      </c>
      <c r="T23" s="24">
        <v>77</v>
      </c>
      <c r="U23" s="24">
        <v>14.935837920052354</v>
      </c>
      <c r="V23" s="25">
        <v>87.970265198988045</v>
      </c>
      <c r="W23" s="24">
        <v>102</v>
      </c>
      <c r="X23" s="24">
        <v>15.948269303584347</v>
      </c>
      <c r="Y23" s="24">
        <v>125.15703834281904</v>
      </c>
      <c r="Z23" s="24">
        <v>151</v>
      </c>
      <c r="AA23" s="24">
        <v>20.648428565714553</v>
      </c>
      <c r="AB23" s="24">
        <v>165.51346556329776</v>
      </c>
      <c r="AC23" s="24">
        <v>179</v>
      </c>
      <c r="AD23" s="24">
        <v>8.1483004363439857</v>
      </c>
      <c r="AE23" s="24">
        <v>166.98581550541985</v>
      </c>
      <c r="AF23" s="24">
        <v>167</v>
      </c>
      <c r="AG23" s="24">
        <v>8.4944308216940087E-3</v>
      </c>
      <c r="AH23" s="24">
        <v>140.56394850517702</v>
      </c>
      <c r="AI23" s="24">
        <v>157</v>
      </c>
      <c r="AJ23" s="24">
        <v>11.692935258017194</v>
      </c>
      <c r="AK23" s="24">
        <v>132.34142600963554</v>
      </c>
      <c r="AL23" s="24">
        <v>137</v>
      </c>
      <c r="AM23" s="24">
        <v>3.520117721887988</v>
      </c>
      <c r="AN23" s="24">
        <v>122.29443870495696</v>
      </c>
      <c r="AO23" s="24">
        <v>139</v>
      </c>
      <c r="AP23" s="24">
        <v>13.660115269302031</v>
      </c>
      <c r="AQ23" s="24">
        <v>115.21645436832199</v>
      </c>
      <c r="AR23" s="24">
        <v>122</v>
      </c>
      <c r="AS23" s="24">
        <v>5.8876535203838909</v>
      </c>
      <c r="AT23" s="24">
        <v>108.721479784981</v>
      </c>
      <c r="AU23" s="24">
        <v>117</v>
      </c>
      <c r="AV23" s="24">
        <v>7.6144293026469745</v>
      </c>
      <c r="AW23" s="24">
        <v>112.74772992220956</v>
      </c>
      <c r="AX23" s="24">
        <v>109</v>
      </c>
      <c r="AY23" s="24">
        <v>-3.3239959019975918</v>
      </c>
      <c r="AZ23" s="24">
        <v>111.02610135641649</v>
      </c>
      <c r="BA23" s="24">
        <v>114</v>
      </c>
      <c r="BB23" s="24">
        <v>2.6785581113369794</v>
      </c>
      <c r="BC23" s="24">
        <v>120.9307638250279</v>
      </c>
      <c r="BD23" s="24">
        <v>122</v>
      </c>
      <c r="BE23" s="24">
        <v>0.8841721834480093</v>
      </c>
      <c r="BF23" s="24">
        <v>129.88825248242995</v>
      </c>
      <c r="BG23" s="24">
        <v>133</v>
      </c>
      <c r="BH23" s="24">
        <v>2.3957112811191141</v>
      </c>
      <c r="BI23" s="24">
        <v>143.51671755588964</v>
      </c>
      <c r="BJ23" s="24">
        <v>136</v>
      </c>
      <c r="BK23" s="24">
        <v>-5.2375205369105586</v>
      </c>
      <c r="BL23" s="24">
        <v>137.03272265498862</v>
      </c>
      <c r="BM23" s="24">
        <v>129</v>
      </c>
      <c r="BN23" s="24">
        <v>-5.8619010841759627</v>
      </c>
      <c r="BO23" s="24">
        <v>124.64503603074756</v>
      </c>
      <c r="BP23" s="24">
        <v>122</v>
      </c>
      <c r="BQ23" s="24">
        <v>-2.1220548486945616</v>
      </c>
      <c r="BR23" s="24">
        <v>112.1202020033809</v>
      </c>
      <c r="BS23" s="24">
        <v>104</v>
      </c>
      <c r="BT23" s="24">
        <v>-7.242407575341363</v>
      </c>
      <c r="BU23" s="24">
        <v>93.096032181794598</v>
      </c>
      <c r="BV23" s="24">
        <v>88</v>
      </c>
      <c r="BW23" s="24">
        <v>-5.4739520711723237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16.135654710979026</v>
      </c>
      <c r="E24" s="24">
        <v>35</v>
      </c>
      <c r="F24" s="24">
        <v>116.91093808660453</v>
      </c>
      <c r="G24" s="24">
        <v>14.227378434059265</v>
      </c>
      <c r="H24" s="24">
        <v>32</v>
      </c>
      <c r="I24" s="24">
        <v>124.91845668063786</v>
      </c>
      <c r="J24" s="24">
        <v>13.652322841309472</v>
      </c>
      <c r="K24" s="24">
        <v>31</v>
      </c>
      <c r="L24" s="24">
        <v>127.06758666883837</v>
      </c>
      <c r="M24" s="24">
        <v>13.461124004158735</v>
      </c>
      <c r="N24" s="24">
        <v>30</v>
      </c>
      <c r="O24" s="24">
        <v>122.86400445261241</v>
      </c>
      <c r="P24" s="24">
        <v>13.47734030757837</v>
      </c>
      <c r="Q24" s="24">
        <v>31</v>
      </c>
      <c r="R24" s="24">
        <v>130.01571001786277</v>
      </c>
      <c r="S24" s="24">
        <v>13.568384753681759</v>
      </c>
      <c r="T24" s="24">
        <v>33</v>
      </c>
      <c r="U24" s="24">
        <v>143.21244274153932</v>
      </c>
      <c r="V24" s="25">
        <v>17.231289059595596</v>
      </c>
      <c r="W24" s="24">
        <v>38</v>
      </c>
      <c r="X24" s="24">
        <v>120.52906122446434</v>
      </c>
      <c r="Y24" s="24">
        <v>21.974136502937693</v>
      </c>
      <c r="Z24" s="24">
        <v>47</v>
      </c>
      <c r="AA24" s="24">
        <v>113.88781303746171</v>
      </c>
      <c r="AB24" s="24">
        <v>27.084021637630542</v>
      </c>
      <c r="AC24" s="24">
        <v>55</v>
      </c>
      <c r="AD24" s="24">
        <v>103.07176214769743</v>
      </c>
      <c r="AE24" s="24">
        <v>27.160343485821301</v>
      </c>
      <c r="AF24" s="24">
        <v>59</v>
      </c>
      <c r="AG24" s="24">
        <v>117.22847515091321</v>
      </c>
      <c r="AH24" s="24">
        <v>32.666269723034098</v>
      </c>
      <c r="AI24" s="24">
        <v>59</v>
      </c>
      <c r="AJ24" s="24">
        <v>80.61443960464544</v>
      </c>
      <c r="AK24" s="24">
        <v>30.389512639249638</v>
      </c>
      <c r="AL24" s="24">
        <v>57</v>
      </c>
      <c r="AM24" s="24">
        <v>87.564705879427407</v>
      </c>
      <c r="AN24" s="24">
        <v>33.353028737715533</v>
      </c>
      <c r="AO24" s="24">
        <v>57</v>
      </c>
      <c r="AP24" s="24">
        <v>70.899022239454141</v>
      </c>
      <c r="AQ24" s="24">
        <v>28.804113592080498</v>
      </c>
      <c r="AR24" s="24">
        <v>55</v>
      </c>
      <c r="AS24" s="24">
        <v>90.944948971184076</v>
      </c>
      <c r="AT24" s="24">
        <v>27.956951944709399</v>
      </c>
      <c r="AU24" s="24">
        <v>52</v>
      </c>
      <c r="AV24" s="24">
        <v>86.000248177414534</v>
      </c>
      <c r="AW24" s="24">
        <v>27.396644653994848</v>
      </c>
      <c r="AX24" s="24">
        <v>45</v>
      </c>
      <c r="AY24" s="24">
        <v>64.253690801651928</v>
      </c>
      <c r="AZ24" s="24">
        <v>29.103929481779076</v>
      </c>
      <c r="BA24" s="24">
        <v>48</v>
      </c>
      <c r="BB24" s="24">
        <v>64.926183009243047</v>
      </c>
      <c r="BC24" s="24">
        <v>26.147192178384412</v>
      </c>
      <c r="BD24" s="24">
        <v>50</v>
      </c>
      <c r="BE24" s="24">
        <v>91.225121454281563</v>
      </c>
      <c r="BF24" s="24">
        <v>27.107113561550598</v>
      </c>
      <c r="BG24" s="24">
        <v>54</v>
      </c>
      <c r="BH24" s="24">
        <v>99.209701458568205</v>
      </c>
      <c r="BI24" s="24">
        <v>28.484234018726191</v>
      </c>
      <c r="BJ24" s="24">
        <v>53</v>
      </c>
      <c r="BK24" s="24">
        <v>86.067843583775428</v>
      </c>
      <c r="BL24" s="24">
        <v>27.83477178929456</v>
      </c>
      <c r="BM24" s="24">
        <v>52</v>
      </c>
      <c r="BN24" s="24">
        <v>86.816692422100431</v>
      </c>
      <c r="BO24" s="24">
        <v>25.788628144292598</v>
      </c>
      <c r="BP24" s="24">
        <v>49</v>
      </c>
      <c r="BQ24" s="24">
        <v>90.006229590170804</v>
      </c>
      <c r="BR24" s="24">
        <v>24.100604168951033</v>
      </c>
      <c r="BS24" s="24">
        <v>43</v>
      </c>
      <c r="BT24" s="24">
        <v>78.418763689738455</v>
      </c>
      <c r="BU24" s="24">
        <v>20.920456670066201</v>
      </c>
      <c r="BV24" s="24">
        <v>37</v>
      </c>
      <c r="BW24" s="24">
        <v>76.860383994107693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52</v>
      </c>
      <c r="E25" s="24">
        <v>60</v>
      </c>
      <c r="F25" s="24">
        <v>15.384615384615385</v>
      </c>
      <c r="G25" s="24">
        <v>50</v>
      </c>
      <c r="H25" s="24">
        <v>60</v>
      </c>
      <c r="I25" s="24">
        <v>20</v>
      </c>
      <c r="J25" s="24">
        <v>49</v>
      </c>
      <c r="K25" s="24">
        <v>60</v>
      </c>
      <c r="L25" s="24">
        <v>22.448979591836736</v>
      </c>
      <c r="M25" s="24">
        <v>48</v>
      </c>
      <c r="N25" s="24">
        <v>60</v>
      </c>
      <c r="O25" s="24">
        <v>25</v>
      </c>
      <c r="P25" s="24">
        <v>48</v>
      </c>
      <c r="Q25" s="24">
        <v>60</v>
      </c>
      <c r="R25" s="24">
        <v>25</v>
      </c>
      <c r="S25" s="24">
        <v>49</v>
      </c>
      <c r="T25" s="24">
        <v>60</v>
      </c>
      <c r="U25" s="24">
        <v>22.448979591836736</v>
      </c>
      <c r="V25" s="25">
        <v>54</v>
      </c>
      <c r="W25" s="24">
        <v>60</v>
      </c>
      <c r="X25" s="24">
        <v>11.111111111111111</v>
      </c>
      <c r="Y25" s="24">
        <v>69</v>
      </c>
      <c r="Z25" s="24">
        <v>60</v>
      </c>
      <c r="AA25" s="24">
        <v>-13.043478260869565</v>
      </c>
      <c r="AB25" s="24">
        <v>78</v>
      </c>
      <c r="AC25" s="24">
        <v>60</v>
      </c>
      <c r="AD25" s="24">
        <v>-23.076923076923077</v>
      </c>
      <c r="AE25" s="24">
        <v>81</v>
      </c>
      <c r="AF25" s="24">
        <v>60</v>
      </c>
      <c r="AG25" s="24">
        <v>-25.925925925925924</v>
      </c>
      <c r="AH25" s="24">
        <v>79</v>
      </c>
      <c r="AI25" s="24">
        <v>60</v>
      </c>
      <c r="AJ25" s="24">
        <v>-24.050632911392405</v>
      </c>
      <c r="AK25" s="24">
        <v>74</v>
      </c>
      <c r="AL25" s="24">
        <v>76</v>
      </c>
      <c r="AM25" s="24">
        <v>2.7027027027027026</v>
      </c>
      <c r="AN25" s="24">
        <v>75</v>
      </c>
      <c r="AO25" s="24">
        <v>74</v>
      </c>
      <c r="AP25" s="24">
        <v>-1.3333333333333335</v>
      </c>
      <c r="AQ25" s="24">
        <v>72</v>
      </c>
      <c r="AR25" s="24">
        <v>71</v>
      </c>
      <c r="AS25" s="24">
        <v>-1.3888888888888888</v>
      </c>
      <c r="AT25" s="24">
        <v>70</v>
      </c>
      <c r="AU25" s="24">
        <v>63</v>
      </c>
      <c r="AV25" s="24">
        <v>-10</v>
      </c>
      <c r="AW25" s="24">
        <v>70</v>
      </c>
      <c r="AX25" s="24">
        <v>65</v>
      </c>
      <c r="AY25" s="24">
        <v>-7.1428571428571423</v>
      </c>
      <c r="AZ25" s="24">
        <v>70</v>
      </c>
      <c r="BA25" s="24">
        <v>67</v>
      </c>
      <c r="BB25" s="24">
        <v>-4.2857142857142856</v>
      </c>
      <c r="BC25" s="24">
        <v>70</v>
      </c>
      <c r="BD25" s="24">
        <v>67</v>
      </c>
      <c r="BE25" s="24">
        <v>-4.2857142857142856</v>
      </c>
      <c r="BF25" s="24">
        <v>77</v>
      </c>
      <c r="BG25" s="24">
        <v>74</v>
      </c>
      <c r="BH25" s="24">
        <v>-3.8961038961038961</v>
      </c>
      <c r="BI25" s="24">
        <v>66</v>
      </c>
      <c r="BJ25" s="24">
        <v>77</v>
      </c>
      <c r="BK25" s="24">
        <v>16.666666666666664</v>
      </c>
      <c r="BL25" s="24">
        <v>70</v>
      </c>
      <c r="BM25" s="24">
        <v>76</v>
      </c>
      <c r="BN25" s="24">
        <v>8.5714285714285712</v>
      </c>
      <c r="BO25" s="24">
        <v>72</v>
      </c>
      <c r="BP25" s="24">
        <v>72</v>
      </c>
      <c r="BQ25" s="24">
        <v>0</v>
      </c>
      <c r="BR25" s="24">
        <v>65</v>
      </c>
      <c r="BS25" s="24">
        <v>66</v>
      </c>
      <c r="BT25" s="24">
        <v>1.5384615384615385</v>
      </c>
      <c r="BU25" s="24">
        <v>56</v>
      </c>
      <c r="BV25" s="24">
        <v>57</v>
      </c>
      <c r="BW25" s="24">
        <v>1.7857142857142856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64</v>
      </c>
      <c r="F26" s="24">
        <v>6.666666666666667</v>
      </c>
      <c r="G26" s="24">
        <v>58</v>
      </c>
      <c r="H26" s="24">
        <v>57</v>
      </c>
      <c r="I26" s="24">
        <v>-1.7241379310344827</v>
      </c>
      <c r="J26" s="24">
        <v>56</v>
      </c>
      <c r="K26" s="24">
        <v>56</v>
      </c>
      <c r="L26" s="24">
        <v>0</v>
      </c>
      <c r="M26" s="24">
        <v>52</v>
      </c>
      <c r="N26" s="24">
        <v>55</v>
      </c>
      <c r="O26" s="24">
        <v>5.7692307692307692</v>
      </c>
      <c r="P26" s="24">
        <v>52</v>
      </c>
      <c r="Q26" s="24">
        <v>56</v>
      </c>
      <c r="R26" s="24">
        <v>7.6923076923076925</v>
      </c>
      <c r="S26" s="24">
        <v>66</v>
      </c>
      <c r="T26" s="24">
        <v>61</v>
      </c>
      <c r="U26" s="24">
        <v>-7.5757575757575761</v>
      </c>
      <c r="V26" s="25">
        <v>66</v>
      </c>
      <c r="W26" s="24">
        <v>76</v>
      </c>
      <c r="X26" s="24">
        <v>15.151515151515152</v>
      </c>
      <c r="Y26" s="24">
        <v>84</v>
      </c>
      <c r="Z26" s="24">
        <v>107</v>
      </c>
      <c r="AA26" s="24">
        <v>27.380952380952383</v>
      </c>
      <c r="AB26" s="24">
        <v>108</v>
      </c>
      <c r="AC26" s="24">
        <v>125</v>
      </c>
      <c r="AD26" s="24">
        <v>15.74074074074074</v>
      </c>
      <c r="AE26" s="24">
        <v>107</v>
      </c>
      <c r="AF26" s="24">
        <v>125</v>
      </c>
      <c r="AG26" s="24">
        <v>16.822429906542055</v>
      </c>
      <c r="AH26" s="24">
        <v>103</v>
      </c>
      <c r="AI26" s="24">
        <v>117</v>
      </c>
      <c r="AJ26" s="24">
        <v>13.592233009708737</v>
      </c>
      <c r="AK26" s="24">
        <v>97</v>
      </c>
      <c r="AL26" s="24">
        <v>112</v>
      </c>
      <c r="AM26" s="24">
        <v>15.463917525773196</v>
      </c>
      <c r="AN26" s="24">
        <v>94</v>
      </c>
      <c r="AO26" s="24">
        <v>101</v>
      </c>
      <c r="AP26" s="24">
        <v>7.4468085106382977</v>
      </c>
      <c r="AQ26" s="24">
        <v>90</v>
      </c>
      <c r="AR26" s="24">
        <v>97</v>
      </c>
      <c r="AS26" s="24">
        <v>7.7777777777777777</v>
      </c>
      <c r="AT26" s="24">
        <v>84</v>
      </c>
      <c r="AU26" s="24">
        <v>93</v>
      </c>
      <c r="AV26" s="24">
        <v>10.714285714285714</v>
      </c>
      <c r="AW26" s="24">
        <v>83</v>
      </c>
      <c r="AX26" s="24">
        <v>89</v>
      </c>
      <c r="AY26" s="24">
        <v>7.2289156626506017</v>
      </c>
      <c r="AZ26" s="24">
        <v>81</v>
      </c>
      <c r="BA26" s="24">
        <v>84</v>
      </c>
      <c r="BB26" s="24">
        <v>3.7037037037037033</v>
      </c>
      <c r="BC26" s="24">
        <v>84</v>
      </c>
      <c r="BD26" s="24">
        <v>94</v>
      </c>
      <c r="BE26" s="24">
        <v>11.904761904761903</v>
      </c>
      <c r="BF26" s="24">
        <v>92</v>
      </c>
      <c r="BG26" s="24">
        <v>110</v>
      </c>
      <c r="BH26" s="24">
        <v>19.565217391304348</v>
      </c>
      <c r="BI26" s="24">
        <v>102</v>
      </c>
      <c r="BJ26" s="24">
        <v>111</v>
      </c>
      <c r="BK26" s="24">
        <v>8.8235294117647065</v>
      </c>
      <c r="BL26" s="24">
        <v>101</v>
      </c>
      <c r="BM26" s="24">
        <v>109</v>
      </c>
      <c r="BN26" s="24">
        <v>7.9207920792079207</v>
      </c>
      <c r="BO26" s="24">
        <v>91</v>
      </c>
      <c r="BP26" s="24">
        <v>105</v>
      </c>
      <c r="BQ26" s="24">
        <v>15.384615384615385</v>
      </c>
      <c r="BR26" s="24">
        <v>86</v>
      </c>
      <c r="BS26" s="24">
        <v>89</v>
      </c>
      <c r="BT26" s="24">
        <v>3.4883720930232558</v>
      </c>
      <c r="BU26" s="24">
        <v>68</v>
      </c>
      <c r="BV26" s="24">
        <v>74</v>
      </c>
      <c r="BW26" s="24">
        <v>8.8235294117647065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30.57281945238131</v>
      </c>
      <c r="E27" s="24">
        <v>22</v>
      </c>
      <c r="F27" s="24">
        <v>-28.040657047459767</v>
      </c>
      <c r="G27" s="24">
        <v>30.965470709423105</v>
      </c>
      <c r="H27" s="24">
        <v>21</v>
      </c>
      <c r="I27" s="24">
        <v>-32.182526152881998</v>
      </c>
      <c r="J27" s="24">
        <v>29.86445621536447</v>
      </c>
      <c r="K27" s="24">
        <v>21</v>
      </c>
      <c r="L27" s="24">
        <v>-29.682295741262958</v>
      </c>
      <c r="M27" s="24">
        <v>27.763568258577394</v>
      </c>
      <c r="N27" s="24">
        <v>20</v>
      </c>
      <c r="O27" s="24">
        <v>-27.96315007592327</v>
      </c>
      <c r="P27" s="24">
        <v>27.79701438438039</v>
      </c>
      <c r="Q27" s="24">
        <v>20</v>
      </c>
      <c r="R27" s="24">
        <v>-28.049826778381149</v>
      </c>
      <c r="S27" s="24">
        <v>27.136769507363518</v>
      </c>
      <c r="T27" s="24">
        <v>21</v>
      </c>
      <c r="U27" s="24">
        <v>-22.614222764055665</v>
      </c>
      <c r="V27" s="25">
        <v>31.741848267676097</v>
      </c>
      <c r="W27" s="24">
        <v>26</v>
      </c>
      <c r="X27" s="24">
        <v>-18.089205830913237</v>
      </c>
      <c r="Y27" s="24">
        <v>43.948273005875386</v>
      </c>
      <c r="Z27" s="24">
        <v>42</v>
      </c>
      <c r="AA27" s="24">
        <v>-4.433104813049022</v>
      </c>
      <c r="AB27" s="24">
        <v>51.158707537746579</v>
      </c>
      <c r="AC27" s="24">
        <v>50</v>
      </c>
      <c r="AD27" s="24">
        <v>-2.2649273085948209</v>
      </c>
      <c r="AE27" s="24">
        <v>60.356318857380664</v>
      </c>
      <c r="AF27" s="24">
        <v>56</v>
      </c>
      <c r="AG27" s="24">
        <v>-7.2176682406268924</v>
      </c>
      <c r="AH27" s="24">
        <v>70.281974252588512</v>
      </c>
      <c r="AI27" s="24">
        <v>67</v>
      </c>
      <c r="AJ27" s="24">
        <v>-4.6697240472974268</v>
      </c>
      <c r="AK27" s="24">
        <v>69.601787012474986</v>
      </c>
      <c r="AL27" s="24">
        <v>70</v>
      </c>
      <c r="AM27" s="24">
        <v>0.57213040730353748</v>
      </c>
      <c r="AN27" s="24">
        <v>72.770244518652078</v>
      </c>
      <c r="AO27" s="24">
        <v>69</v>
      </c>
      <c r="AP27" s="24">
        <v>-5.1810249417063714</v>
      </c>
      <c r="AQ27" s="24">
        <v>64.560944258111462</v>
      </c>
      <c r="AR27" s="24">
        <v>61</v>
      </c>
      <c r="AS27" s="24">
        <v>-5.5156322433497618</v>
      </c>
      <c r="AT27" s="24">
        <v>66.268330535607461</v>
      </c>
      <c r="AU27" s="24">
        <v>61</v>
      </c>
      <c r="AV27" s="24">
        <v>-7.9499973713336098</v>
      </c>
      <c r="AW27" s="24">
        <v>71.65276294121729</v>
      </c>
      <c r="AX27" s="24">
        <v>64</v>
      </c>
      <c r="AY27" s="24">
        <v>-10.680345917010188</v>
      </c>
      <c r="AZ27" s="24">
        <v>74.376708675657639</v>
      </c>
      <c r="BA27" s="24">
        <v>64</v>
      </c>
      <c r="BB27" s="24">
        <v>-13.951556690829717</v>
      </c>
      <c r="BC27" s="24">
        <v>72.994244831323144</v>
      </c>
      <c r="BD27" s="24">
        <v>66</v>
      </c>
      <c r="BE27" s="24">
        <v>-9.5819127213188011</v>
      </c>
      <c r="BF27" s="24">
        <v>70.026710034005717</v>
      </c>
      <c r="BG27" s="24">
        <v>58</v>
      </c>
      <c r="BH27" s="24">
        <v>-17.174461042315738</v>
      </c>
      <c r="BI27" s="24">
        <v>65.732847735521972</v>
      </c>
      <c r="BJ27" s="24">
        <v>57</v>
      </c>
      <c r="BK27" s="24">
        <v>-13.285363461900873</v>
      </c>
      <c r="BL27" s="24">
        <v>57.810679870073322</v>
      </c>
      <c r="BM27" s="24">
        <v>49</v>
      </c>
      <c r="BN27" s="24">
        <v>-15.240574734417404</v>
      </c>
      <c r="BO27" s="24">
        <v>48.353677770548622</v>
      </c>
      <c r="BP27" s="24">
        <v>47</v>
      </c>
      <c r="BQ27" s="24">
        <v>-2.799534250470443</v>
      </c>
      <c r="BR27" s="24">
        <v>42.961946562043146</v>
      </c>
      <c r="BS27" s="24">
        <v>38</v>
      </c>
      <c r="BT27" s="24">
        <v>-11.549631613822225</v>
      </c>
      <c r="BU27" s="24">
        <v>39.748867673125787</v>
      </c>
      <c r="BV27" s="24">
        <v>34</v>
      </c>
      <c r="BW27" s="24">
        <v>-14.462972179236685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1487.0289604728932</v>
      </c>
      <c r="E28" s="33">
        <v>1491</v>
      </c>
      <c r="F28" s="33">
        <v>0.26704520440838819</v>
      </c>
      <c r="G28" s="33">
        <v>1391.8665339363004</v>
      </c>
      <c r="H28" s="33">
        <v>1400</v>
      </c>
      <c r="I28" s="33">
        <v>0.58435675155559674</v>
      </c>
      <c r="J28" s="33">
        <v>1366.3450544962027</v>
      </c>
      <c r="K28" s="33">
        <v>1364</v>
      </c>
      <c r="L28" s="33">
        <v>-0.17162974231771627</v>
      </c>
      <c r="M28" s="33">
        <v>1332.6461734717127</v>
      </c>
      <c r="N28" s="33">
        <v>1358</v>
      </c>
      <c r="O28" s="33">
        <v>1.9025174898628463</v>
      </c>
      <c r="P28" s="33">
        <v>1340.0917090707849</v>
      </c>
      <c r="Q28" s="33">
        <v>1377</v>
      </c>
      <c r="R28" s="33">
        <v>2.7541615756138969</v>
      </c>
      <c r="S28" s="33">
        <v>1413.6137385830193</v>
      </c>
      <c r="T28" s="33">
        <v>1455</v>
      </c>
      <c r="U28" s="33">
        <v>2.927692359474769</v>
      </c>
      <c r="V28" s="33">
        <v>1657.0932584757375</v>
      </c>
      <c r="W28" s="33">
        <v>1739</v>
      </c>
      <c r="X28" s="33">
        <v>4.9427961344555671</v>
      </c>
      <c r="Y28" s="33">
        <v>2170.0538895629679</v>
      </c>
      <c r="Z28" s="33">
        <v>2362</v>
      </c>
      <c r="AA28" s="33">
        <v>8.8452232158938937</v>
      </c>
      <c r="AB28" s="33">
        <v>2590.9386051451729</v>
      </c>
      <c r="AC28" s="33">
        <v>2708</v>
      </c>
      <c r="AD28" s="33">
        <v>4.5181076318197055</v>
      </c>
      <c r="AE28" s="33">
        <v>2719.9234801780512</v>
      </c>
      <c r="AF28" s="33">
        <v>2778</v>
      </c>
      <c r="AG28" s="33">
        <v>2.1352262387229715</v>
      </c>
      <c r="AH28" s="33">
        <v>2658.3539383064881</v>
      </c>
      <c r="AI28" s="33">
        <v>2719</v>
      </c>
      <c r="AJ28" s="33">
        <v>2.2813388698777506</v>
      </c>
      <c r="AK28" s="33">
        <v>2529.8257583203931</v>
      </c>
      <c r="AL28" s="33">
        <v>2638</v>
      </c>
      <c r="AM28" s="33">
        <v>4.2759562125506285</v>
      </c>
      <c r="AN28" s="33">
        <v>2499.1537392106197</v>
      </c>
      <c r="AO28" s="33">
        <v>2566</v>
      </c>
      <c r="AP28" s="33">
        <v>2.6747558479733327</v>
      </c>
      <c r="AQ28" s="33">
        <v>2397.178660789139</v>
      </c>
      <c r="AR28" s="33">
        <v>2417</v>
      </c>
      <c r="AS28" s="33">
        <v>0.82686115703766061</v>
      </c>
      <c r="AT28" s="33">
        <v>2319.8475972354704</v>
      </c>
      <c r="AU28" s="33">
        <v>2344</v>
      </c>
      <c r="AV28" s="33">
        <v>1.0411202353685507</v>
      </c>
      <c r="AW28" s="33">
        <v>2369.8610153554964</v>
      </c>
      <c r="AX28" s="33">
        <v>2333</v>
      </c>
      <c r="AY28" s="33">
        <v>-1.555408317899478</v>
      </c>
      <c r="AZ28" s="33">
        <v>2385.6770170576128</v>
      </c>
      <c r="BA28" s="33">
        <v>2312</v>
      </c>
      <c r="BB28" s="33">
        <v>-3.0883064442848496</v>
      </c>
      <c r="BC28" s="33">
        <v>2402.821415620168</v>
      </c>
      <c r="BD28" s="33">
        <v>2413</v>
      </c>
      <c r="BE28" s="33">
        <v>0.42360969124311532</v>
      </c>
      <c r="BF28" s="33">
        <v>2582.967015456808</v>
      </c>
      <c r="BG28" s="33">
        <v>2563</v>
      </c>
      <c r="BH28" s="33">
        <v>-0.77302634285775962</v>
      </c>
      <c r="BI28" s="33">
        <v>2573.2191492183574</v>
      </c>
      <c r="BJ28" s="33">
        <v>2531</v>
      </c>
      <c r="BK28" s="33">
        <v>-1.6407133155052858</v>
      </c>
      <c r="BL28" s="33">
        <v>2448.7713121197162</v>
      </c>
      <c r="BM28" s="33">
        <v>2456</v>
      </c>
      <c r="BN28" s="33">
        <v>0.29519652752001924</v>
      </c>
      <c r="BO28" s="33">
        <v>2337.300021763414</v>
      </c>
      <c r="BP28" s="33">
        <v>2296</v>
      </c>
      <c r="BQ28" s="33">
        <v>-1.7669970213004353</v>
      </c>
      <c r="BR28" s="33">
        <v>2066.4179267475333</v>
      </c>
      <c r="BS28" s="33">
        <v>2032</v>
      </c>
      <c r="BT28" s="33">
        <v>-1.6655840187036073</v>
      </c>
      <c r="BU28" s="33">
        <v>1823.7717011764355</v>
      </c>
      <c r="BV28" s="33">
        <v>1779</v>
      </c>
      <c r="BW28" s="33">
        <v>-2.4548961444875599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36.517534345899897</v>
      </c>
      <c r="E29" s="24">
        <v>42</v>
      </c>
      <c r="F29" s="24">
        <v>15.013241590106594</v>
      </c>
      <c r="G29" s="24">
        <v>35.986898392032259</v>
      </c>
      <c r="H29" s="24">
        <v>40</v>
      </c>
      <c r="I29" s="24">
        <v>11.151562894501263</v>
      </c>
      <c r="J29" s="24">
        <v>34.984077280855523</v>
      </c>
      <c r="K29" s="24">
        <v>39</v>
      </c>
      <c r="L29" s="24">
        <v>11.479287239461156</v>
      </c>
      <c r="M29" s="24">
        <v>35.335450510916679</v>
      </c>
      <c r="N29" s="24">
        <v>40</v>
      </c>
      <c r="O29" s="24">
        <v>13.200764166406298</v>
      </c>
      <c r="P29" s="24">
        <v>34.535684538169576</v>
      </c>
      <c r="Q29" s="24">
        <v>40</v>
      </c>
      <c r="R29" s="24">
        <v>15.82223006406937</v>
      </c>
      <c r="S29" s="24">
        <v>36.465034025519728</v>
      </c>
      <c r="T29" s="24">
        <v>41</v>
      </c>
      <c r="U29" s="24">
        <v>12.436478110253555</v>
      </c>
      <c r="V29" s="25">
        <v>43.53167762424151</v>
      </c>
      <c r="W29" s="24">
        <v>49</v>
      </c>
      <c r="X29" s="24">
        <v>12.561708333320338</v>
      </c>
      <c r="Y29" s="24">
        <v>33.438903374035618</v>
      </c>
      <c r="Z29" s="24">
        <v>63</v>
      </c>
      <c r="AA29" s="24">
        <v>88.403307654274784</v>
      </c>
      <c r="AB29" s="24">
        <v>39.121364587688561</v>
      </c>
      <c r="AC29" s="24">
        <v>69</v>
      </c>
      <c r="AD29" s="24">
        <v>76.374215795412724</v>
      </c>
      <c r="AE29" s="24">
        <v>58.344441562134641</v>
      </c>
      <c r="AF29" s="24">
        <v>69</v>
      </c>
      <c r="AG29" s="24">
        <v>18.26319380659011</v>
      </c>
      <c r="AH29" s="24">
        <v>49.494348065203184</v>
      </c>
      <c r="AI29" s="24">
        <v>70</v>
      </c>
      <c r="AJ29" s="24">
        <v>41.430289995502008</v>
      </c>
      <c r="AK29" s="24">
        <v>49.995649825862309</v>
      </c>
      <c r="AL29" s="24">
        <v>66</v>
      </c>
      <c r="AM29" s="24">
        <v>32.011485458998443</v>
      </c>
      <c r="AN29" s="24">
        <v>55.588381229525893</v>
      </c>
      <c r="AO29" s="24">
        <v>63</v>
      </c>
      <c r="AP29" s="24">
        <v>13.333035800901158</v>
      </c>
      <c r="AQ29" s="24">
        <v>51.648755406489165</v>
      </c>
      <c r="AR29" s="24">
        <v>63</v>
      </c>
      <c r="AS29" s="24">
        <v>21.977769849773885</v>
      </c>
      <c r="AT29" s="24">
        <v>51.772133230943332</v>
      </c>
      <c r="AU29" s="24">
        <v>61</v>
      </c>
      <c r="AV29" s="24">
        <v>17.824003364692974</v>
      </c>
      <c r="AW29" s="24">
        <v>50.578420899682797</v>
      </c>
      <c r="AX29" s="24">
        <v>59</v>
      </c>
      <c r="AY29" s="24">
        <v>16.650537819321322</v>
      </c>
      <c r="AZ29" s="24">
        <v>42.039009251458666</v>
      </c>
      <c r="BA29" s="24">
        <v>58</v>
      </c>
      <c r="BB29" s="24">
        <v>37.967095401962929</v>
      </c>
      <c r="BC29" s="24">
        <v>49.025985334470775</v>
      </c>
      <c r="BD29" s="24">
        <v>57</v>
      </c>
      <c r="BE29" s="24">
        <v>16.26487384420318</v>
      </c>
      <c r="BF29" s="24">
        <v>50.825837927907372</v>
      </c>
      <c r="BG29" s="24">
        <v>65</v>
      </c>
      <c r="BH29" s="24">
        <v>27.887709578340075</v>
      </c>
      <c r="BI29" s="24">
        <v>58.064015499711083</v>
      </c>
      <c r="BJ29" s="24">
        <v>67</v>
      </c>
      <c r="BK29" s="24">
        <v>15.3898837746304</v>
      </c>
      <c r="BL29" s="24">
        <v>56.740111724331221</v>
      </c>
      <c r="BM29" s="24">
        <v>62</v>
      </c>
      <c r="BN29" s="24">
        <v>9.2701408506625125</v>
      </c>
      <c r="BO29" s="24">
        <v>51.577256288585197</v>
      </c>
      <c r="BP29" s="24">
        <v>62</v>
      </c>
      <c r="BQ29" s="24">
        <v>20.208022801944796</v>
      </c>
      <c r="BR29" s="24">
        <v>47.153355982730282</v>
      </c>
      <c r="BS29" s="24">
        <v>55</v>
      </c>
      <c r="BT29" s="24">
        <v>16.640690474170107</v>
      </c>
      <c r="BU29" s="24">
        <v>41.840913340132403</v>
      </c>
      <c r="BV29" s="24">
        <v>49</v>
      </c>
      <c r="BW29" s="24">
        <v>17.11025426636861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31.422064437169681</v>
      </c>
      <c r="E30" s="24">
        <v>34</v>
      </c>
      <c r="F30" s="24">
        <v>8.2042208524683584</v>
      </c>
      <c r="G30" s="24">
        <v>31.802375323191299</v>
      </c>
      <c r="H30" s="24">
        <v>32</v>
      </c>
      <c r="I30" s="24">
        <v>0.62141483081166804</v>
      </c>
      <c r="J30" s="24">
        <v>31.570996570528155</v>
      </c>
      <c r="K30" s="24">
        <v>34</v>
      </c>
      <c r="L30" s="24">
        <v>7.6937812971648283</v>
      </c>
      <c r="M30" s="24">
        <v>29.446208759097232</v>
      </c>
      <c r="N30" s="24">
        <v>31</v>
      </c>
      <c r="O30" s="24">
        <v>5.2767106747578625</v>
      </c>
      <c r="P30" s="24">
        <v>28.63934815360404</v>
      </c>
      <c r="Q30" s="24">
        <v>32</v>
      </c>
      <c r="R30" s="24">
        <v>11.734386650043389</v>
      </c>
      <c r="S30" s="24">
        <v>32.224913789994176</v>
      </c>
      <c r="T30" s="24">
        <v>38</v>
      </c>
      <c r="U30" s="24">
        <v>17.921184359534227</v>
      </c>
      <c r="V30" s="25">
        <v>38.09021792121132</v>
      </c>
      <c r="W30" s="24">
        <v>45</v>
      </c>
      <c r="X30" s="24">
        <v>18.140568513105897</v>
      </c>
      <c r="Y30" s="24">
        <v>50.636053680682508</v>
      </c>
      <c r="Z30" s="24">
        <v>57</v>
      </c>
      <c r="AA30" s="24">
        <v>12.568014007271103</v>
      </c>
      <c r="AB30" s="24">
        <v>55.171155187765919</v>
      </c>
      <c r="AC30" s="24">
        <v>59</v>
      </c>
      <c r="AD30" s="24">
        <v>6.9399395376138848</v>
      </c>
      <c r="AE30" s="24">
        <v>59.350380209757652</v>
      </c>
      <c r="AF30" s="24">
        <v>61</v>
      </c>
      <c r="AG30" s="24">
        <v>2.7794595155283224</v>
      </c>
      <c r="AH30" s="24">
        <v>62.362878562156006</v>
      </c>
      <c r="AI30" s="24">
        <v>65</v>
      </c>
      <c r="AJ30" s="24">
        <v>4.2286717653926464</v>
      </c>
      <c r="AK30" s="24">
        <v>64.700252715821819</v>
      </c>
      <c r="AL30" s="24">
        <v>65</v>
      </c>
      <c r="AM30" s="24">
        <v>0.46328611032593564</v>
      </c>
      <c r="AN30" s="24">
        <v>68.727453156504737</v>
      </c>
      <c r="AO30" s="24">
        <v>81</v>
      </c>
      <c r="AP30" s="24">
        <v>17.856833448416126</v>
      </c>
      <c r="AQ30" s="24">
        <v>56.614981887882358</v>
      </c>
      <c r="AR30" s="24">
        <v>61</v>
      </c>
      <c r="AS30" s="24">
        <v>7.7453316523204503</v>
      </c>
      <c r="AT30" s="24">
        <v>66.268330535607461</v>
      </c>
      <c r="AU30" s="24">
        <v>73</v>
      </c>
      <c r="AV30" s="24">
        <v>10.158199867092566</v>
      </c>
      <c r="AW30" s="24">
        <v>62.169309022526768</v>
      </c>
      <c r="AX30" s="24">
        <v>58</v>
      </c>
      <c r="AY30" s="24">
        <v>-6.7063782565381871</v>
      </c>
      <c r="AZ30" s="24">
        <v>66.831245476677879</v>
      </c>
      <c r="BA30" s="24">
        <v>58</v>
      </c>
      <c r="BB30" s="24">
        <v>-13.214246440700736</v>
      </c>
      <c r="BC30" s="24">
        <v>54.473317038300856</v>
      </c>
      <c r="BD30" s="24">
        <v>59</v>
      </c>
      <c r="BE30" s="24">
        <v>8.309908791705082</v>
      </c>
      <c r="BF30" s="24">
        <v>56.473153253230414</v>
      </c>
      <c r="BG30" s="24">
        <v>63</v>
      </c>
      <c r="BH30" s="24">
        <v>11.557432816798189</v>
      </c>
      <c r="BI30" s="24">
        <v>63.541752811004578</v>
      </c>
      <c r="BJ30" s="24">
        <v>59</v>
      </c>
      <c r="BK30" s="24">
        <v>-7.1476668648303443</v>
      </c>
      <c r="BL30" s="24">
        <v>59.951816161557517</v>
      </c>
      <c r="BM30" s="24">
        <v>56</v>
      </c>
      <c r="BN30" s="24">
        <v>-6.5916537889497864</v>
      </c>
      <c r="BO30" s="24">
        <v>56.949887151979489</v>
      </c>
      <c r="BP30" s="24">
        <v>58</v>
      </c>
      <c r="BQ30" s="24">
        <v>1.8439243702417254</v>
      </c>
      <c r="BR30" s="24">
        <v>53.440470113760988</v>
      </c>
      <c r="BS30" s="24">
        <v>50</v>
      </c>
      <c r="BT30" s="24">
        <v>-6.4379488175106125</v>
      </c>
      <c r="BU30" s="24">
        <v>49.163073174655572</v>
      </c>
      <c r="BV30" s="24">
        <v>51</v>
      </c>
      <c r="BW30" s="24">
        <v>3.7363954422023311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39.065269300265008</v>
      </c>
      <c r="E31" s="24">
        <v>49</v>
      </c>
      <c r="F31" s="24">
        <v>25.431107676166963</v>
      </c>
      <c r="G31" s="24">
        <v>35.986898392032259</v>
      </c>
      <c r="H31" s="24">
        <v>50</v>
      </c>
      <c r="I31" s="24">
        <v>38.939453618126578</v>
      </c>
      <c r="J31" s="24">
        <v>36.690617636019205</v>
      </c>
      <c r="K31" s="24">
        <v>49</v>
      </c>
      <c r="L31" s="24">
        <v>33.54912824333779</v>
      </c>
      <c r="M31" s="24">
        <v>34.49413026065676</v>
      </c>
      <c r="N31" s="24">
        <v>46</v>
      </c>
      <c r="O31" s="24">
        <v>33.356022176522536</v>
      </c>
      <c r="P31" s="24">
        <v>32.851016999722276</v>
      </c>
      <c r="Q31" s="24">
        <v>47</v>
      </c>
      <c r="R31" s="24">
        <v>43.070152136834423</v>
      </c>
      <c r="S31" s="24">
        <v>34.768985931309501</v>
      </c>
      <c r="T31" s="24">
        <v>49</v>
      </c>
      <c r="U31" s="24">
        <v>40.930195941882388</v>
      </c>
      <c r="V31" s="25">
        <v>43.53167762424151</v>
      </c>
      <c r="W31" s="24">
        <v>54</v>
      </c>
      <c r="X31" s="24">
        <v>24.047596938761188</v>
      </c>
      <c r="Y31" s="24">
        <v>53.502245398456992</v>
      </c>
      <c r="Z31" s="24">
        <v>67</v>
      </c>
      <c r="AA31" s="24">
        <v>25.228389016234232</v>
      </c>
      <c r="AB31" s="24">
        <v>68.211610050328773</v>
      </c>
      <c r="AC31" s="24">
        <v>77</v>
      </c>
      <c r="AD31" s="24">
        <v>12.884008958572982</v>
      </c>
      <c r="AE31" s="24">
        <v>69.409766685987762</v>
      </c>
      <c r="AF31" s="24">
        <v>74</v>
      </c>
      <c r="AG31" s="24">
        <v>6.6132383570436355</v>
      </c>
      <c r="AH31" s="24">
        <v>68.302200329980394</v>
      </c>
      <c r="AI31" s="24">
        <v>83</v>
      </c>
      <c r="AJ31" s="24">
        <v>21.518779188681851</v>
      </c>
      <c r="AK31" s="24">
        <v>57.83810470050738</v>
      </c>
      <c r="AL31" s="24">
        <v>64</v>
      </c>
      <c r="AM31" s="24">
        <v>10.653695053459394</v>
      </c>
      <c r="AN31" s="24">
        <v>59.631172591673227</v>
      </c>
      <c r="AO31" s="24">
        <v>63</v>
      </c>
      <c r="AP31" s="24">
        <v>5.6494401533824421</v>
      </c>
      <c r="AQ31" s="24">
        <v>59.594717776718269</v>
      </c>
      <c r="AR31" s="24">
        <v>67</v>
      </c>
      <c r="AS31" s="24">
        <v>12.426071470003228</v>
      </c>
      <c r="AT31" s="24">
        <v>65.232887870988591</v>
      </c>
      <c r="AU31" s="24">
        <v>59</v>
      </c>
      <c r="AV31" s="24">
        <v>-9.5548243752682005</v>
      </c>
      <c r="AW31" s="24">
        <v>52.685855103836246</v>
      </c>
      <c r="AX31" s="24">
        <v>51</v>
      </c>
      <c r="AY31" s="24">
        <v>-3.1998248875597981</v>
      </c>
      <c r="AZ31" s="24">
        <v>50.662395764578392</v>
      </c>
      <c r="BA31" s="24">
        <v>55</v>
      </c>
      <c r="BB31" s="24">
        <v>8.5617826989033343</v>
      </c>
      <c r="BC31" s="24">
        <v>56.652249719832895</v>
      </c>
      <c r="BD31" s="24">
        <v>56</v>
      </c>
      <c r="BE31" s="24">
        <v>-1.1513218328636903</v>
      </c>
      <c r="BF31" s="24">
        <v>60.991005513488844</v>
      </c>
      <c r="BG31" s="24">
        <v>60</v>
      </c>
      <c r="BH31" s="24">
        <v>-1.624838785892244</v>
      </c>
      <c r="BI31" s="24">
        <v>69.01949012229808</v>
      </c>
      <c r="BJ31" s="24">
        <v>65</v>
      </c>
      <c r="BK31" s="24">
        <v>-5.8237030079124077</v>
      </c>
      <c r="BL31" s="24">
        <v>65.304656890268006</v>
      </c>
      <c r="BM31" s="24">
        <v>59</v>
      </c>
      <c r="BN31" s="24">
        <v>-9.6542225171809388</v>
      </c>
      <c r="BO31" s="24">
        <v>61.247991842694923</v>
      </c>
      <c r="BP31" s="24">
        <v>59</v>
      </c>
      <c r="BQ31" s="24">
        <v>-3.6703110992904193</v>
      </c>
      <c r="BR31" s="24">
        <v>51.344765403417419</v>
      </c>
      <c r="BS31" s="24">
        <v>50</v>
      </c>
      <c r="BT31" s="24">
        <v>-2.6190895855722691</v>
      </c>
      <c r="BU31" s="24">
        <v>49.163073174655572</v>
      </c>
      <c r="BV31" s="24">
        <v>47</v>
      </c>
      <c r="BW31" s="24">
        <v>-4.39979243561746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68</v>
      </c>
      <c r="E32" s="24">
        <v>47</v>
      </c>
      <c r="F32" s="24">
        <v>-30.882352941176471</v>
      </c>
      <c r="G32" s="24">
        <v>65</v>
      </c>
      <c r="H32" s="24">
        <v>44</v>
      </c>
      <c r="I32" s="24">
        <v>-32.307692307692307</v>
      </c>
      <c r="J32" s="24">
        <v>64</v>
      </c>
      <c r="K32" s="24">
        <v>42</v>
      </c>
      <c r="L32" s="24">
        <v>-34.375</v>
      </c>
      <c r="M32" s="24">
        <v>63</v>
      </c>
      <c r="N32" s="24">
        <v>39</v>
      </c>
      <c r="O32" s="24">
        <v>-38.095238095238095</v>
      </c>
      <c r="P32" s="24">
        <v>63</v>
      </c>
      <c r="Q32" s="24">
        <v>40</v>
      </c>
      <c r="R32" s="24">
        <v>-36.507936507936506</v>
      </c>
      <c r="S32" s="24">
        <v>66</v>
      </c>
      <c r="T32" s="24">
        <v>42</v>
      </c>
      <c r="U32" s="24">
        <v>-36.363636363636367</v>
      </c>
      <c r="V32" s="25">
        <v>73</v>
      </c>
      <c r="W32" s="24">
        <v>46</v>
      </c>
      <c r="X32" s="24">
        <v>-36.986301369863014</v>
      </c>
      <c r="Y32" s="24">
        <v>85</v>
      </c>
      <c r="Z32" s="24">
        <v>55</v>
      </c>
      <c r="AA32" s="24">
        <v>-35.294117647058826</v>
      </c>
      <c r="AB32" s="24">
        <v>92</v>
      </c>
      <c r="AC32" s="24">
        <v>64</v>
      </c>
      <c r="AD32" s="24">
        <v>-30.434782608695656</v>
      </c>
      <c r="AE32" s="24">
        <v>67</v>
      </c>
      <c r="AF32" s="24">
        <v>69</v>
      </c>
      <c r="AG32" s="24">
        <v>2.9850746268656714</v>
      </c>
      <c r="AH32" s="24">
        <v>76</v>
      </c>
      <c r="AI32" s="24">
        <v>76</v>
      </c>
      <c r="AJ32" s="24">
        <v>0</v>
      </c>
      <c r="AK32" s="24">
        <v>77</v>
      </c>
      <c r="AL32" s="24">
        <v>83</v>
      </c>
      <c r="AM32" s="24">
        <v>7.7922077922077921</v>
      </c>
      <c r="AN32" s="24">
        <v>77</v>
      </c>
      <c r="AO32" s="24">
        <v>76</v>
      </c>
      <c r="AP32" s="24">
        <v>-1.2987012987012987</v>
      </c>
      <c r="AQ32" s="24">
        <v>70</v>
      </c>
      <c r="AR32" s="24">
        <v>71</v>
      </c>
      <c r="AS32" s="24">
        <v>1.4285714285714286</v>
      </c>
      <c r="AT32" s="24">
        <v>73</v>
      </c>
      <c r="AU32" s="24">
        <v>68</v>
      </c>
      <c r="AV32" s="24">
        <v>-6.8493150684931505</v>
      </c>
      <c r="AW32" s="24">
        <v>61</v>
      </c>
      <c r="AX32" s="24">
        <v>73</v>
      </c>
      <c r="AY32" s="24">
        <v>19.672131147540984</v>
      </c>
      <c r="AZ32" s="24">
        <v>65</v>
      </c>
      <c r="BA32" s="24">
        <v>65</v>
      </c>
      <c r="BB32" s="24">
        <v>0</v>
      </c>
      <c r="BC32" s="24">
        <v>56</v>
      </c>
      <c r="BD32" s="24">
        <v>64</v>
      </c>
      <c r="BE32" s="24">
        <v>14.285714285714285</v>
      </c>
      <c r="BF32" s="24">
        <v>63</v>
      </c>
      <c r="BG32" s="24">
        <v>68</v>
      </c>
      <c r="BH32" s="24">
        <v>7.9365079365079358</v>
      </c>
      <c r="BI32" s="24">
        <v>41</v>
      </c>
      <c r="BJ32" s="24">
        <v>69</v>
      </c>
      <c r="BK32" s="24">
        <v>68.292682926829272</v>
      </c>
      <c r="BL32" s="24">
        <v>65</v>
      </c>
      <c r="BM32" s="24">
        <v>64</v>
      </c>
      <c r="BN32" s="24">
        <v>-1.5384615384615385</v>
      </c>
      <c r="BO32" s="24">
        <v>31</v>
      </c>
      <c r="BP32" s="24">
        <v>63</v>
      </c>
      <c r="BQ32" s="24">
        <v>103.2258064516129</v>
      </c>
      <c r="BR32" s="24">
        <v>55</v>
      </c>
      <c r="BS32" s="24">
        <v>58</v>
      </c>
      <c r="BT32" s="24">
        <v>5.4545454545454541</v>
      </c>
      <c r="BU32" s="24">
        <v>56</v>
      </c>
      <c r="BV32" s="24">
        <v>51</v>
      </c>
      <c r="BW32" s="24">
        <v>-8.9285714285714288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28.025084498016199</v>
      </c>
      <c r="E33" s="24">
        <v>24</v>
      </c>
      <c r="F33" s="24">
        <v>-14.36243483334054</v>
      </c>
      <c r="G33" s="24">
        <v>27.617852254350339</v>
      </c>
      <c r="H33" s="24">
        <v>25</v>
      </c>
      <c r="I33" s="24">
        <v>-9.4788408245538989</v>
      </c>
      <c r="J33" s="24">
        <v>27.304645682618943</v>
      </c>
      <c r="K33" s="24">
        <v>24</v>
      </c>
      <c r="L33" s="24">
        <v>-12.102869676578701</v>
      </c>
      <c r="M33" s="24">
        <v>26.080927758057548</v>
      </c>
      <c r="N33" s="24">
        <v>24</v>
      </c>
      <c r="O33" s="24">
        <v>-7.9787336453729418</v>
      </c>
      <c r="P33" s="24">
        <v>26.112346845933093</v>
      </c>
      <c r="Q33" s="24">
        <v>24</v>
      </c>
      <c r="R33" s="24">
        <v>-8.0894561427062381</v>
      </c>
      <c r="S33" s="24">
        <v>25.440721413153298</v>
      </c>
      <c r="T33" s="24">
        <v>24</v>
      </c>
      <c r="U33" s="24">
        <v>-5.6630525123726247</v>
      </c>
      <c r="V33" s="25">
        <v>26.30038856464591</v>
      </c>
      <c r="W33" s="24">
        <v>26</v>
      </c>
      <c r="X33" s="24">
        <v>-1.1421449683435678</v>
      </c>
      <c r="Y33" s="24">
        <v>34.39430061329378</v>
      </c>
      <c r="Z33" s="24">
        <v>34</v>
      </c>
      <c r="AA33" s="24">
        <v>-1.1464126505348333</v>
      </c>
      <c r="AB33" s="24">
        <v>40.124476500193396</v>
      </c>
      <c r="AC33" s="24">
        <v>37</v>
      </c>
      <c r="AD33" s="24">
        <v>-7.7869589156592127</v>
      </c>
      <c r="AE33" s="24">
        <v>44.261300495412492</v>
      </c>
      <c r="AF33" s="24">
        <v>43</v>
      </c>
      <c r="AG33" s="24">
        <v>-2.8496688558512204</v>
      </c>
      <c r="AH33" s="24">
        <v>43.555026297378802</v>
      </c>
      <c r="AI33" s="24">
        <v>44</v>
      </c>
      <c r="AJ33" s="24">
        <v>1.0216357110728613</v>
      </c>
      <c r="AK33" s="24">
        <v>43.133501810547877</v>
      </c>
      <c r="AL33" s="24">
        <v>45</v>
      </c>
      <c r="AM33" s="24">
        <v>4.3272586530307846</v>
      </c>
      <c r="AN33" s="24">
        <v>45.481402824157549</v>
      </c>
      <c r="AO33" s="24">
        <v>43</v>
      </c>
      <c r="AP33" s="24">
        <v>-5.4558625505709903</v>
      </c>
      <c r="AQ33" s="24">
        <v>42.709547739981424</v>
      </c>
      <c r="AR33" s="24">
        <v>40</v>
      </c>
      <c r="AS33" s="24">
        <v>-6.3441265088483991</v>
      </c>
      <c r="AT33" s="24">
        <v>42.453149249373531</v>
      </c>
      <c r="AU33" s="24">
        <v>42</v>
      </c>
      <c r="AV33" s="24">
        <v>-1.0674102095740716</v>
      </c>
      <c r="AW33" s="24">
        <v>46.363552491375891</v>
      </c>
      <c r="AX33" s="24">
        <v>43</v>
      </c>
      <c r="AY33" s="24">
        <v>-7.2547341837137003</v>
      </c>
      <c r="AZ33" s="24">
        <v>49.584472450438426</v>
      </c>
      <c r="BA33" s="24">
        <v>43</v>
      </c>
      <c r="BB33" s="24">
        <v>-13.279303227476824</v>
      </c>
      <c r="BC33" s="24">
        <v>45.75758631217272</v>
      </c>
      <c r="BD33" s="24">
        <v>44</v>
      </c>
      <c r="BE33" s="24">
        <v>-3.8410817829898414</v>
      </c>
      <c r="BF33" s="24">
        <v>45.17852260258433</v>
      </c>
      <c r="BG33" s="24">
        <v>40</v>
      </c>
      <c r="BH33" s="24">
        <v>-11.462354907303023</v>
      </c>
      <c r="BI33" s="24">
        <v>42.726351028089283</v>
      </c>
      <c r="BJ33" s="24">
        <v>39</v>
      </c>
      <c r="BK33" s="24">
        <v>-8.7214352230535539</v>
      </c>
      <c r="BL33" s="24">
        <v>40.681589538199745</v>
      </c>
      <c r="BM33" s="24">
        <v>36</v>
      </c>
      <c r="BN33" s="24">
        <v>-11.507882536899801</v>
      </c>
      <c r="BO33" s="24">
        <v>37.608416043760037</v>
      </c>
      <c r="BP33" s="24">
        <v>38</v>
      </c>
      <c r="BQ33" s="24">
        <v>1.0412136362890878</v>
      </c>
      <c r="BR33" s="24">
        <v>34.579127720668879</v>
      </c>
      <c r="BS33" s="24">
        <v>33</v>
      </c>
      <c r="BT33" s="24">
        <v>-4.5667077938608376</v>
      </c>
      <c r="BU33" s="24">
        <v>31.380685005099302</v>
      </c>
      <c r="BV33" s="24">
        <v>32</v>
      </c>
      <c r="BW33" s="24">
        <v>1.9735547353413745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36</v>
      </c>
      <c r="E34" s="24">
        <v>30</v>
      </c>
      <c r="F34" s="24">
        <v>-16.666666666666664</v>
      </c>
      <c r="G34" s="24">
        <v>34</v>
      </c>
      <c r="H34" s="24">
        <v>31</v>
      </c>
      <c r="I34" s="24">
        <v>-8.8235294117647065</v>
      </c>
      <c r="J34" s="24">
        <v>34</v>
      </c>
      <c r="K34" s="24">
        <v>31</v>
      </c>
      <c r="L34" s="24">
        <v>-8.8235294117647065</v>
      </c>
      <c r="M34" s="24">
        <v>33</v>
      </c>
      <c r="N34" s="24">
        <v>30</v>
      </c>
      <c r="O34" s="24">
        <v>-9.0909090909090917</v>
      </c>
      <c r="P34" s="24">
        <v>35</v>
      </c>
      <c r="Q34" s="24">
        <v>33</v>
      </c>
      <c r="R34" s="24">
        <v>-5.7142857142857144</v>
      </c>
      <c r="S34" s="24">
        <v>41</v>
      </c>
      <c r="T34" s="24">
        <v>41</v>
      </c>
      <c r="U34" s="24">
        <v>0</v>
      </c>
      <c r="V34" s="25">
        <v>45</v>
      </c>
      <c r="W34" s="24">
        <v>47</v>
      </c>
      <c r="X34" s="24">
        <v>4.4444444444444446</v>
      </c>
      <c r="Y34" s="24">
        <v>58</v>
      </c>
      <c r="Z34" s="24">
        <v>63</v>
      </c>
      <c r="AA34" s="24">
        <v>8.6206896551724146</v>
      </c>
      <c r="AB34" s="24">
        <v>59</v>
      </c>
      <c r="AC34" s="24">
        <v>67</v>
      </c>
      <c r="AD34" s="24">
        <v>13.559322033898304</v>
      </c>
      <c r="AE34" s="24">
        <v>55</v>
      </c>
      <c r="AF34" s="24">
        <v>71</v>
      </c>
      <c r="AG34" s="24">
        <v>29.09090909090909</v>
      </c>
      <c r="AH34" s="24">
        <v>57</v>
      </c>
      <c r="AI34" s="24">
        <v>63</v>
      </c>
      <c r="AJ34" s="24">
        <v>10.526315789473683</v>
      </c>
      <c r="AK34" s="24">
        <v>42</v>
      </c>
      <c r="AL34" s="24">
        <v>47</v>
      </c>
      <c r="AM34" s="24">
        <v>11.904761904761903</v>
      </c>
      <c r="AN34" s="24">
        <v>43</v>
      </c>
      <c r="AO34" s="24">
        <v>53</v>
      </c>
      <c r="AP34" s="24">
        <v>23.255813953488371</v>
      </c>
      <c r="AQ34" s="24">
        <v>50</v>
      </c>
      <c r="AR34" s="24">
        <v>48</v>
      </c>
      <c r="AS34" s="24">
        <v>-4</v>
      </c>
      <c r="AT34" s="24">
        <v>42</v>
      </c>
      <c r="AU34" s="24">
        <v>51</v>
      </c>
      <c r="AV34" s="24">
        <v>21.428571428571427</v>
      </c>
      <c r="AW34" s="24">
        <v>50</v>
      </c>
      <c r="AX34" s="24">
        <v>56</v>
      </c>
      <c r="AY34" s="24">
        <v>12</v>
      </c>
      <c r="AZ34" s="24">
        <v>51</v>
      </c>
      <c r="BA34" s="24">
        <v>51</v>
      </c>
      <c r="BB34" s="24">
        <v>0</v>
      </c>
      <c r="BC34" s="24">
        <v>51</v>
      </c>
      <c r="BD34" s="24">
        <v>55</v>
      </c>
      <c r="BE34" s="24">
        <v>7.8431372549019605</v>
      </c>
      <c r="BF34" s="24">
        <v>53</v>
      </c>
      <c r="BG34" s="24">
        <v>56</v>
      </c>
      <c r="BH34" s="24">
        <v>5.6603773584905666</v>
      </c>
      <c r="BI34" s="24">
        <v>48</v>
      </c>
      <c r="BJ34" s="24">
        <v>56</v>
      </c>
      <c r="BK34" s="24">
        <v>16.666666666666664</v>
      </c>
      <c r="BL34" s="24">
        <v>51</v>
      </c>
      <c r="BM34" s="24">
        <v>51</v>
      </c>
      <c r="BN34" s="24">
        <v>0</v>
      </c>
      <c r="BO34" s="24">
        <v>48</v>
      </c>
      <c r="BP34" s="24">
        <v>47</v>
      </c>
      <c r="BQ34" s="24">
        <v>-2.083333333333333</v>
      </c>
      <c r="BR34" s="24">
        <v>40</v>
      </c>
      <c r="BS34" s="24">
        <v>39</v>
      </c>
      <c r="BT34" s="24">
        <v>-2.5</v>
      </c>
      <c r="BU34" s="24">
        <v>38</v>
      </c>
      <c r="BV34" s="24">
        <v>37</v>
      </c>
      <c r="BW34" s="24">
        <v>-2.6315789473684208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22.929614589285983</v>
      </c>
      <c r="E35" s="24">
        <v>23</v>
      </c>
      <c r="F35" s="24">
        <v>0.30696290354093192</v>
      </c>
      <c r="G35" s="24">
        <v>20.9226153442048</v>
      </c>
      <c r="H35" s="24">
        <v>22</v>
      </c>
      <c r="I35" s="24">
        <v>5.1493784981982023</v>
      </c>
      <c r="J35" s="24">
        <v>22.185024617127894</v>
      </c>
      <c r="K35" s="24">
        <v>22</v>
      </c>
      <c r="L35" s="24">
        <v>-0.83400681460162174</v>
      </c>
      <c r="M35" s="24">
        <v>21.874326506757946</v>
      </c>
      <c r="N35" s="24">
        <v>21</v>
      </c>
      <c r="O35" s="24">
        <v>-3.9970442357977407</v>
      </c>
      <c r="P35" s="24">
        <v>21.900677999814853</v>
      </c>
      <c r="Q35" s="24">
        <v>22</v>
      </c>
      <c r="R35" s="24">
        <v>0.45351107479862762</v>
      </c>
      <c r="S35" s="24">
        <v>21.200601177627746</v>
      </c>
      <c r="T35" s="24">
        <v>21</v>
      </c>
      <c r="U35" s="24">
        <v>-0.94620513799124484</v>
      </c>
      <c r="V35" s="25">
        <v>22.672748762625787</v>
      </c>
      <c r="W35" s="24">
        <v>23</v>
      </c>
      <c r="X35" s="24">
        <v>1.4433681632535911</v>
      </c>
      <c r="Y35" s="24">
        <v>23.884930981454016</v>
      </c>
      <c r="Z35" s="24">
        <v>25</v>
      </c>
      <c r="AA35" s="24">
        <v>4.6685042523748734</v>
      </c>
      <c r="AB35" s="24">
        <v>28.087133550135377</v>
      </c>
      <c r="AC35" s="24">
        <v>26</v>
      </c>
      <c r="AD35" s="24">
        <v>-7.4309240079976666</v>
      </c>
      <c r="AE35" s="24">
        <v>30.178159428690332</v>
      </c>
      <c r="AF35" s="24">
        <v>27</v>
      </c>
      <c r="AG35" s="24">
        <v>-10.531322946318788</v>
      </c>
      <c r="AH35" s="24">
        <v>29.696608839121907</v>
      </c>
      <c r="AI35" s="24">
        <v>24</v>
      </c>
      <c r="AJ35" s="24">
        <v>-19.182691431141702</v>
      </c>
      <c r="AK35" s="24">
        <v>30.389512639249638</v>
      </c>
      <c r="AL35" s="24">
        <v>31</v>
      </c>
      <c r="AM35" s="24">
        <v>2.0088751274078871</v>
      </c>
      <c r="AN35" s="24">
        <v>33.353028737715533</v>
      </c>
      <c r="AO35" s="24">
        <v>27</v>
      </c>
      <c r="AP35" s="24">
        <v>-19.047831570784883</v>
      </c>
      <c r="AQ35" s="24">
        <v>30.790604184637772</v>
      </c>
      <c r="AR35" s="24">
        <v>26</v>
      </c>
      <c r="AS35" s="24">
        <v>-15.558655997493965</v>
      </c>
      <c r="AT35" s="24">
        <v>26.921509280090532</v>
      </c>
      <c r="AU35" s="24">
        <v>25</v>
      </c>
      <c r="AV35" s="24">
        <v>-7.1374500593529522</v>
      </c>
      <c r="AW35" s="24">
        <v>29.504078858148297</v>
      </c>
      <c r="AX35" s="24">
        <v>17</v>
      </c>
      <c r="AY35" s="24">
        <v>-42.380848147357021</v>
      </c>
      <c r="AZ35" s="24">
        <v>31.259776110059011</v>
      </c>
      <c r="BA35" s="24">
        <v>18</v>
      </c>
      <c r="BB35" s="24">
        <v>-42.418013690738427</v>
      </c>
      <c r="BC35" s="24">
        <v>29.415591200682464</v>
      </c>
      <c r="BD35" s="24">
        <v>18</v>
      </c>
      <c r="BE35" s="24">
        <v>-38.807961134629906</v>
      </c>
      <c r="BF35" s="24">
        <v>30.495502756744422</v>
      </c>
      <c r="BG35" s="24">
        <v>26</v>
      </c>
      <c r="BH35" s="24">
        <v>-14.741526947773279</v>
      </c>
      <c r="BI35" s="24">
        <v>31.770876405502289</v>
      </c>
      <c r="BJ35" s="24">
        <v>28</v>
      </c>
      <c r="BK35" s="24">
        <v>-11.868971939499987</v>
      </c>
      <c r="BL35" s="24">
        <v>33.187612518005054</v>
      </c>
      <c r="BM35" s="24">
        <v>27</v>
      </c>
      <c r="BN35" s="24">
        <v>-18.644343622633684</v>
      </c>
      <c r="BO35" s="24">
        <v>32.235785180365745</v>
      </c>
      <c r="BP35" s="24">
        <v>26</v>
      </c>
      <c r="BQ35" s="24">
        <v>-19.344294378049938</v>
      </c>
      <c r="BR35" s="24">
        <v>30.387718299981739</v>
      </c>
      <c r="BS35" s="24">
        <v>22</v>
      </c>
      <c r="BT35" s="24">
        <v>-27.602330050515111</v>
      </c>
      <c r="BU35" s="24">
        <v>31.380685005099302</v>
      </c>
      <c r="BV35" s="24">
        <v>23</v>
      </c>
      <c r="BW35" s="24">
        <v>-26.70650753397339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64.542618843916102</v>
      </c>
      <c r="E36" s="24">
        <v>66</v>
      </c>
      <c r="F36" s="24">
        <v>2.2580136693992747</v>
      </c>
      <c r="G36" s="24">
        <v>69.463082942759939</v>
      </c>
      <c r="H36" s="24">
        <v>65</v>
      </c>
      <c r="I36" s="24">
        <v>-6.4251149728520955</v>
      </c>
      <c r="J36" s="24">
        <v>70.821424739292894</v>
      </c>
      <c r="K36" s="24">
        <v>65</v>
      </c>
      <c r="L36" s="24">
        <v>-8.2198639193191365</v>
      </c>
      <c r="M36" s="24">
        <v>65.62297952027383</v>
      </c>
      <c r="N36" s="24">
        <v>62</v>
      </c>
      <c r="O36" s="24">
        <v>-5.5209006764993536</v>
      </c>
      <c r="P36" s="24">
        <v>65.702033999444552</v>
      </c>
      <c r="Q36" s="24">
        <v>62</v>
      </c>
      <c r="R36" s="24">
        <v>-5.6345805054921883</v>
      </c>
      <c r="S36" s="24">
        <v>66.145875674198564</v>
      </c>
      <c r="T36" s="24">
        <v>65</v>
      </c>
      <c r="U36" s="24">
        <v>-1.7323463670548003</v>
      </c>
      <c r="V36" s="25">
        <v>74.366615941412576</v>
      </c>
      <c r="W36" s="24">
        <v>72</v>
      </c>
      <c r="X36" s="24">
        <v>-3.1823633648693126</v>
      </c>
      <c r="Y36" s="24">
        <v>95.539723925816062</v>
      </c>
      <c r="Z36" s="24">
        <v>90</v>
      </c>
      <c r="AA36" s="24">
        <v>-5.7983461728626136</v>
      </c>
      <c r="AB36" s="24">
        <v>105.32675081300766</v>
      </c>
      <c r="AC36" s="24">
        <v>103</v>
      </c>
      <c r="AD36" s="24">
        <v>-2.2090786956283037</v>
      </c>
      <c r="AE36" s="24">
        <v>112.66512853377725</v>
      </c>
      <c r="AF36" s="24">
        <v>104</v>
      </c>
      <c r="AG36" s="24">
        <v>-7.6910474842971714</v>
      </c>
      <c r="AH36" s="24">
        <v>113.83700054996731</v>
      </c>
      <c r="AI36" s="24">
        <v>112</v>
      </c>
      <c r="AJ36" s="24">
        <v>-1.6137113074768568</v>
      </c>
      <c r="AK36" s="24">
        <v>113.7155956823535</v>
      </c>
      <c r="AL36" s="24">
        <v>113</v>
      </c>
      <c r="AM36" s="24">
        <v>-0.62928543623198196</v>
      </c>
      <c r="AN36" s="24">
        <v>108.14466893744128</v>
      </c>
      <c r="AO36" s="24">
        <v>110</v>
      </c>
      <c r="AP36" s="24">
        <v>1.7156010377469246</v>
      </c>
      <c r="AQ36" s="24">
        <v>95.351548442749234</v>
      </c>
      <c r="AR36" s="24">
        <v>105</v>
      </c>
      <c r="AS36" s="24">
        <v>10.118820003268084</v>
      </c>
      <c r="AT36" s="24">
        <v>98.367053138792329</v>
      </c>
      <c r="AU36" s="24">
        <v>99</v>
      </c>
      <c r="AV36" s="24">
        <v>0.6434541251475796</v>
      </c>
      <c r="AW36" s="24">
        <v>93.780822084828515</v>
      </c>
      <c r="AX36" s="24">
        <v>107</v>
      </c>
      <c r="AY36" s="24">
        <v>14.09582217483038</v>
      </c>
      <c r="AZ36" s="24">
        <v>117.49364124125628</v>
      </c>
      <c r="BA36" s="24">
        <v>110</v>
      </c>
      <c r="BB36" s="24">
        <v>-6.3779121679182369</v>
      </c>
      <c r="BC36" s="24">
        <v>102.40983603200561</v>
      </c>
      <c r="BD36" s="24">
        <v>103</v>
      </c>
      <c r="BE36" s="24">
        <v>0.57627664574127879</v>
      </c>
      <c r="BF36" s="24">
        <v>110.68738037633162</v>
      </c>
      <c r="BG36" s="24">
        <v>110</v>
      </c>
      <c r="BH36" s="24">
        <v>-0.62101061023809423</v>
      </c>
      <c r="BI36" s="24">
        <v>118.31912592393957</v>
      </c>
      <c r="BJ36" s="24">
        <v>99</v>
      </c>
      <c r="BK36" s="24">
        <v>-16.327982287799099</v>
      </c>
      <c r="BL36" s="24">
        <v>109.19795086569405</v>
      </c>
      <c r="BM36" s="24">
        <v>97</v>
      </c>
      <c r="BN36" s="24">
        <v>-11.170494289491469</v>
      </c>
      <c r="BO36" s="24">
        <v>101.00546023181268</v>
      </c>
      <c r="BP36" s="24">
        <v>91</v>
      </c>
      <c r="BQ36" s="24">
        <v>-9.9058607414387652</v>
      </c>
      <c r="BR36" s="24">
        <v>95.354564320632349</v>
      </c>
      <c r="BS36" s="24">
        <v>85</v>
      </c>
      <c r="BT36" s="24">
        <v>-10.859012774485384</v>
      </c>
      <c r="BU36" s="24">
        <v>93.096032181794598</v>
      </c>
      <c r="BV36" s="24">
        <v>81</v>
      </c>
      <c r="BW36" s="24">
        <v>-12.993069520056345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33.969799391534792</v>
      </c>
      <c r="E37" s="24">
        <v>27</v>
      </c>
      <c r="F37" s="24">
        <v>-20.517634829694202</v>
      </c>
      <c r="G37" s="24">
        <v>32.63927993695949</v>
      </c>
      <c r="H37" s="24">
        <v>25</v>
      </c>
      <c r="I37" s="24">
        <v>-23.405173005391756</v>
      </c>
      <c r="J37" s="24">
        <v>32.42426674811</v>
      </c>
      <c r="K37" s="24">
        <v>25</v>
      </c>
      <c r="L37" s="24">
        <v>-22.897254102262028</v>
      </c>
      <c r="M37" s="24">
        <v>30.287529009357154</v>
      </c>
      <c r="N37" s="24">
        <v>25</v>
      </c>
      <c r="O37" s="24">
        <v>-17.457776128662076</v>
      </c>
      <c r="P37" s="24">
        <v>29.481681922827686</v>
      </c>
      <c r="Q37" s="24">
        <v>26</v>
      </c>
      <c r="R37" s="24">
        <v>-11.809644822644321</v>
      </c>
      <c r="S37" s="24">
        <v>32.224913789994176</v>
      </c>
      <c r="T37" s="24">
        <v>26</v>
      </c>
      <c r="U37" s="24">
        <v>-19.317084385581847</v>
      </c>
      <c r="V37" s="25">
        <v>38.997127871716351</v>
      </c>
      <c r="W37" s="24">
        <v>33</v>
      </c>
      <c r="X37" s="24">
        <v>-15.378383483635776</v>
      </c>
      <c r="Y37" s="24">
        <v>51.591450919940669</v>
      </c>
      <c r="Z37" s="24">
        <v>47</v>
      </c>
      <c r="AA37" s="24">
        <v>-8.8996351877477871</v>
      </c>
      <c r="AB37" s="24">
        <v>61.189826662794928</v>
      </c>
      <c r="AC37" s="24">
        <v>59</v>
      </c>
      <c r="AD37" s="24">
        <v>-3.5787430398563331</v>
      </c>
      <c r="AE37" s="24">
        <v>63.374134800249699</v>
      </c>
      <c r="AF37" s="24">
        <v>52</v>
      </c>
      <c r="AG37" s="24">
        <v>-17.947597763819704</v>
      </c>
      <c r="AH37" s="24">
        <v>58.403330716939756</v>
      </c>
      <c r="AI37" s="24">
        <v>60</v>
      </c>
      <c r="AJ37" s="24">
        <v>2.7338668248198617</v>
      </c>
      <c r="AK37" s="24">
        <v>57.83810470050738</v>
      </c>
      <c r="AL37" s="24">
        <v>56</v>
      </c>
      <c r="AM37" s="24">
        <v>-3.1780168282230301</v>
      </c>
      <c r="AN37" s="24">
        <v>60.641870432210062</v>
      </c>
      <c r="AO37" s="24">
        <v>55</v>
      </c>
      <c r="AP37" s="24">
        <v>-9.3035890746756564</v>
      </c>
      <c r="AQ37" s="24">
        <v>55.621736591603721</v>
      </c>
      <c r="AR37" s="24">
        <v>44</v>
      </c>
      <c r="AS37" s="24">
        <v>-20.894235426223744</v>
      </c>
      <c r="AT37" s="24">
        <v>52.807575895562195</v>
      </c>
      <c r="AU37" s="24">
        <v>48</v>
      </c>
      <c r="AV37" s="24">
        <v>-9.1039511169195908</v>
      </c>
      <c r="AW37" s="24">
        <v>53.739572205912971</v>
      </c>
      <c r="AX37" s="24">
        <v>49</v>
      </c>
      <c r="AY37" s="24">
        <v>-8.8195197902812392</v>
      </c>
      <c r="AZ37" s="24">
        <v>51.740319078718358</v>
      </c>
      <c r="BA37" s="24">
        <v>50</v>
      </c>
      <c r="BB37" s="24">
        <v>-3.3635646430216535</v>
      </c>
      <c r="BC37" s="24">
        <v>63.189047764428992</v>
      </c>
      <c r="BD37" s="24">
        <v>50</v>
      </c>
      <c r="BE37" s="24">
        <v>-20.872363536159348</v>
      </c>
      <c r="BF37" s="24">
        <v>63.249931643618062</v>
      </c>
      <c r="BG37" s="24">
        <v>53</v>
      </c>
      <c r="BH37" s="24">
        <v>-16.205443037268932</v>
      </c>
      <c r="BI37" s="24">
        <v>55.872920575193682</v>
      </c>
      <c r="BJ37" s="24">
        <v>54</v>
      </c>
      <c r="BK37" s="24">
        <v>-3.3521078832331819</v>
      </c>
      <c r="BL37" s="24">
        <v>58.881248015815416</v>
      </c>
      <c r="BM37" s="24">
        <v>52</v>
      </c>
      <c r="BN37" s="24">
        <v>-11.686654491370705</v>
      </c>
      <c r="BO37" s="24">
        <v>55.875360979300631</v>
      </c>
      <c r="BP37" s="24">
        <v>47</v>
      </c>
      <c r="BQ37" s="24">
        <v>-15.884212332137885</v>
      </c>
      <c r="BR37" s="24">
        <v>49.249060693073851</v>
      </c>
      <c r="BS37" s="24">
        <v>43</v>
      </c>
      <c r="BT37" s="24">
        <v>-12.688690109276923</v>
      </c>
      <c r="BU37" s="24">
        <v>47.071027507648957</v>
      </c>
      <c r="BV37" s="24">
        <v>40</v>
      </c>
      <c r="BW37" s="24">
        <v>-15.022037720548861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0.7</v>
      </c>
      <c r="F38" s="24">
        <v>16.666666666666664</v>
      </c>
      <c r="G38" s="36">
        <v>0.6</v>
      </c>
      <c r="H38" s="36">
        <v>0.7</v>
      </c>
      <c r="I38" s="24">
        <v>16.666666666666664</v>
      </c>
      <c r="J38" s="36">
        <v>0.6</v>
      </c>
      <c r="K38" s="36">
        <v>0.7</v>
      </c>
      <c r="L38" s="24">
        <v>16.666666666666664</v>
      </c>
      <c r="M38" s="36">
        <v>0.6</v>
      </c>
      <c r="N38" s="24">
        <v>0.7</v>
      </c>
      <c r="O38" s="24">
        <v>16.666666666666664</v>
      </c>
      <c r="P38" s="36">
        <v>0.6</v>
      </c>
      <c r="Q38" s="36">
        <v>0.7</v>
      </c>
      <c r="R38" s="24">
        <v>16.666666666666664</v>
      </c>
      <c r="S38" s="36">
        <v>0.6</v>
      </c>
      <c r="T38" s="36">
        <v>0.7</v>
      </c>
      <c r="U38" s="24">
        <v>16.666666666666664</v>
      </c>
      <c r="V38" s="37">
        <v>0.6</v>
      </c>
      <c r="W38" s="36">
        <v>0.7</v>
      </c>
      <c r="X38" s="24">
        <v>16.666666666666664</v>
      </c>
      <c r="Y38" s="36">
        <v>0.8</v>
      </c>
      <c r="Z38" s="36">
        <v>0.7</v>
      </c>
      <c r="AA38" s="24">
        <v>-12.500000000000011</v>
      </c>
      <c r="AB38" s="36">
        <v>1.3</v>
      </c>
      <c r="AC38" s="36">
        <v>1</v>
      </c>
      <c r="AD38" s="24">
        <v>-23.076923076923077</v>
      </c>
      <c r="AE38" s="36">
        <v>2</v>
      </c>
      <c r="AF38" s="36">
        <v>1</v>
      </c>
      <c r="AG38" s="24">
        <v>-50</v>
      </c>
      <c r="AH38" s="36">
        <v>2</v>
      </c>
      <c r="AI38" s="36">
        <v>0.5</v>
      </c>
      <c r="AJ38" s="24">
        <v>-75</v>
      </c>
      <c r="AK38" s="36">
        <v>1</v>
      </c>
      <c r="AL38" s="36">
        <v>0.6</v>
      </c>
      <c r="AM38" s="24">
        <v>-40</v>
      </c>
      <c r="AN38" s="36">
        <v>1</v>
      </c>
      <c r="AO38" s="36">
        <v>0.6</v>
      </c>
      <c r="AP38" s="24">
        <v>-40</v>
      </c>
      <c r="AQ38" s="36">
        <v>1</v>
      </c>
      <c r="AR38" s="36">
        <v>0.6</v>
      </c>
      <c r="AS38" s="24">
        <v>-40</v>
      </c>
      <c r="AT38" s="36">
        <v>0.5</v>
      </c>
      <c r="AU38" s="36">
        <v>0.6</v>
      </c>
      <c r="AV38" s="24">
        <v>19.999999999999996</v>
      </c>
      <c r="AW38" s="36">
        <v>0.5</v>
      </c>
      <c r="AX38" s="36">
        <v>1</v>
      </c>
      <c r="AY38" s="24">
        <v>100</v>
      </c>
      <c r="AZ38" s="36">
        <v>0.5</v>
      </c>
      <c r="BA38" s="36">
        <v>1</v>
      </c>
      <c r="BB38" s="24">
        <v>100</v>
      </c>
      <c r="BC38" s="36">
        <v>0.5</v>
      </c>
      <c r="BD38" s="36">
        <v>1</v>
      </c>
      <c r="BE38" s="24">
        <v>100</v>
      </c>
      <c r="BF38" s="36">
        <v>0.5</v>
      </c>
      <c r="BG38" s="36">
        <v>1</v>
      </c>
      <c r="BH38" s="24">
        <v>100</v>
      </c>
      <c r="BI38" s="36">
        <v>0.5</v>
      </c>
      <c r="BJ38" s="36">
        <v>1</v>
      </c>
      <c r="BK38" s="24">
        <v>100</v>
      </c>
      <c r="BL38" s="36">
        <v>0.5</v>
      </c>
      <c r="BM38" s="36">
        <v>1</v>
      </c>
      <c r="BN38" s="24">
        <v>100</v>
      </c>
      <c r="BO38" s="36">
        <v>0.5</v>
      </c>
      <c r="BP38" s="36">
        <v>1</v>
      </c>
      <c r="BQ38" s="24">
        <v>100</v>
      </c>
      <c r="BR38" s="36">
        <v>0.5</v>
      </c>
      <c r="BS38" s="36">
        <v>0.6</v>
      </c>
      <c r="BT38" s="24">
        <v>19.999999999999996</v>
      </c>
      <c r="BU38" s="36">
        <v>0.5</v>
      </c>
      <c r="BV38" s="36">
        <v>0.6</v>
      </c>
      <c r="BW38" s="24">
        <v>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11.040184802248806</v>
      </c>
      <c r="E39" s="36">
        <v>9</v>
      </c>
      <c r="F39" s="24">
        <v>-18.479625466353021</v>
      </c>
      <c r="G39" s="36">
        <v>14.227378434059265</v>
      </c>
      <c r="H39" s="36">
        <v>10</v>
      </c>
      <c r="I39" s="24">
        <v>-29.712982287300672</v>
      </c>
      <c r="J39" s="36">
        <v>14.505593018891314</v>
      </c>
      <c r="K39" s="36">
        <v>10</v>
      </c>
      <c r="L39" s="24">
        <v>-31.061074256140159</v>
      </c>
      <c r="M39" s="36">
        <v>14.302444254418656</v>
      </c>
      <c r="N39" s="24">
        <v>11</v>
      </c>
      <c r="O39" s="24">
        <v>-23.090069051647486</v>
      </c>
      <c r="P39" s="36">
        <v>13.47734030757837</v>
      </c>
      <c r="Q39" s="36">
        <v>9</v>
      </c>
      <c r="R39" s="24">
        <v>-33.221245478684999</v>
      </c>
      <c r="S39" s="36">
        <v>11.872336659471538</v>
      </c>
      <c r="T39" s="36">
        <v>9</v>
      </c>
      <c r="U39" s="24">
        <v>-24.193524340299422</v>
      </c>
      <c r="V39" s="37">
        <v>17.231289059595596</v>
      </c>
      <c r="W39" s="36">
        <v>12</v>
      </c>
      <c r="X39" s="24">
        <v>-30.359243823853365</v>
      </c>
      <c r="Y39" s="36">
        <v>22.929533742195854</v>
      </c>
      <c r="Z39" s="36">
        <v>21</v>
      </c>
      <c r="AA39" s="24">
        <v>-8.4150587791719822</v>
      </c>
      <c r="AB39" s="36">
        <v>28.087133550135377</v>
      </c>
      <c r="AC39" s="36">
        <v>30</v>
      </c>
      <c r="AD39" s="24">
        <v>6.8104722984642319</v>
      </c>
      <c r="AE39" s="36">
        <v>22.130650247706246</v>
      </c>
      <c r="AF39" s="36">
        <v>21</v>
      </c>
      <c r="AG39" s="24">
        <v>-5.1089788824593318</v>
      </c>
      <c r="AH39" s="36">
        <v>19.797739226081273</v>
      </c>
      <c r="AI39" s="36">
        <v>15</v>
      </c>
      <c r="AJ39" s="24">
        <v>-24.233773216695351</v>
      </c>
      <c r="AK39" s="36">
        <v>16.861277980486896</v>
      </c>
      <c r="AL39" s="36">
        <v>10</v>
      </c>
      <c r="AM39" s="24">
        <v>-40.69251446080937</v>
      </c>
      <c r="AN39" s="36">
        <v>16.171165448589349</v>
      </c>
      <c r="AO39" s="36">
        <v>15</v>
      </c>
      <c r="AP39" s="24">
        <v>-7.2423070081910073</v>
      </c>
      <c r="AQ39" s="36">
        <v>19.864905925572756</v>
      </c>
      <c r="AR39" s="36">
        <v>9</v>
      </c>
      <c r="AS39" s="24">
        <v>-54.693971198655412</v>
      </c>
      <c r="AT39" s="36">
        <v>20.708853292377331</v>
      </c>
      <c r="AU39" s="36">
        <v>20</v>
      </c>
      <c r="AV39" s="24">
        <v>-3.4229480617270625</v>
      </c>
      <c r="AW39" s="36">
        <v>17.913190735304322</v>
      </c>
      <c r="AX39" s="36">
        <v>18</v>
      </c>
      <c r="AY39" s="24">
        <v>0.48461084336353843</v>
      </c>
      <c r="AZ39" s="36">
        <v>20.58833530007335</v>
      </c>
      <c r="BA39" s="36">
        <v>20</v>
      </c>
      <c r="BB39" s="24">
        <v>-2.8576147196867052</v>
      </c>
      <c r="BC39" s="36">
        <v>21.571433547167139</v>
      </c>
      <c r="BD39" s="36">
        <v>22</v>
      </c>
      <c r="BE39" s="24">
        <v>1.9867314422835025</v>
      </c>
      <c r="BF39" s="36">
        <v>18.071409041033732</v>
      </c>
      <c r="BG39" s="36">
        <v>18</v>
      </c>
      <c r="BH39" s="24">
        <v>-0.39514927071590006</v>
      </c>
      <c r="BI39" s="36">
        <v>22.568277722529213</v>
      </c>
      <c r="BJ39" s="36">
        <v>15</v>
      </c>
      <c r="BK39" s="24">
        <v>-33.535025647854539</v>
      </c>
      <c r="BL39" s="36">
        <v>21.41136291484197</v>
      </c>
      <c r="BM39" s="36">
        <v>15</v>
      </c>
      <c r="BN39" s="24">
        <v>-29.943740341712338</v>
      </c>
      <c r="BO39" s="36">
        <v>18.26694493554059</v>
      </c>
      <c r="BP39" s="36">
        <v>13</v>
      </c>
      <c r="BQ39" s="24">
        <v>-28.833200921808771</v>
      </c>
      <c r="BR39" s="36">
        <v>14.984288678956514</v>
      </c>
      <c r="BS39" s="36">
        <v>12</v>
      </c>
      <c r="BT39" s="24">
        <v>-19.916118428414684</v>
      </c>
      <c r="BU39" s="36">
        <v>14.644319669046341</v>
      </c>
      <c r="BV39" s="36">
        <v>11</v>
      </c>
      <c r="BW39" s="24">
        <v>-24.885551199413722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18</v>
      </c>
      <c r="F40" s="24">
        <v>-18.181818181818183</v>
      </c>
      <c r="G40" s="36">
        <v>20</v>
      </c>
      <c r="H40" s="36">
        <v>17</v>
      </c>
      <c r="I40" s="24">
        <v>-15</v>
      </c>
      <c r="J40" s="36">
        <v>15</v>
      </c>
      <c r="K40" s="36">
        <v>17</v>
      </c>
      <c r="L40" s="24">
        <v>13.333333333333334</v>
      </c>
      <c r="M40" s="36">
        <v>16</v>
      </c>
      <c r="N40" s="24">
        <v>17</v>
      </c>
      <c r="O40" s="24">
        <v>6.25</v>
      </c>
      <c r="P40" s="36">
        <v>15</v>
      </c>
      <c r="Q40" s="36">
        <v>18</v>
      </c>
      <c r="R40" s="24">
        <v>20</v>
      </c>
      <c r="S40" s="36">
        <v>16</v>
      </c>
      <c r="T40" s="36">
        <v>20</v>
      </c>
      <c r="U40" s="24">
        <v>25</v>
      </c>
      <c r="V40" s="37">
        <v>21</v>
      </c>
      <c r="W40" s="36">
        <v>25</v>
      </c>
      <c r="X40" s="24">
        <v>19.047619047619047</v>
      </c>
      <c r="Y40" s="36">
        <v>27</v>
      </c>
      <c r="Z40" s="36">
        <v>38</v>
      </c>
      <c r="AA40" s="24">
        <v>40.74074074074074</v>
      </c>
      <c r="AB40" s="36">
        <v>22</v>
      </c>
      <c r="AC40" s="36">
        <v>45</v>
      </c>
      <c r="AD40" s="24">
        <v>104.54545454545455</v>
      </c>
      <c r="AE40" s="36">
        <v>17</v>
      </c>
      <c r="AF40" s="36">
        <v>37</v>
      </c>
      <c r="AG40" s="24">
        <v>117.64705882352942</v>
      </c>
      <c r="AH40" s="36">
        <v>13</v>
      </c>
      <c r="AI40" s="36">
        <v>36</v>
      </c>
      <c r="AJ40" s="24">
        <v>176.92307692307691</v>
      </c>
      <c r="AK40" s="36">
        <v>19</v>
      </c>
      <c r="AL40" s="36">
        <v>29</v>
      </c>
      <c r="AM40" s="24">
        <v>52.631578947368418</v>
      </c>
      <c r="AN40" s="36">
        <v>18</v>
      </c>
      <c r="AO40" s="36">
        <v>18</v>
      </c>
      <c r="AP40" s="24">
        <v>0</v>
      </c>
      <c r="AQ40" s="36">
        <v>12</v>
      </c>
      <c r="AR40" s="36">
        <v>23</v>
      </c>
      <c r="AS40" s="24">
        <v>91.666666666666657</v>
      </c>
      <c r="AT40" s="36">
        <v>21</v>
      </c>
      <c r="AU40" s="36">
        <v>21</v>
      </c>
      <c r="AV40" s="24">
        <v>0</v>
      </c>
      <c r="AW40" s="36">
        <v>17</v>
      </c>
      <c r="AX40" s="36">
        <v>21</v>
      </c>
      <c r="AY40" s="24">
        <v>23.52941176470588</v>
      </c>
      <c r="AZ40" s="36">
        <v>21</v>
      </c>
      <c r="BA40" s="36">
        <v>19</v>
      </c>
      <c r="BB40" s="24">
        <v>-9.5238095238095237</v>
      </c>
      <c r="BC40" s="36">
        <v>28</v>
      </c>
      <c r="BD40" s="36">
        <v>24</v>
      </c>
      <c r="BE40" s="24">
        <v>-14.285714285714285</v>
      </c>
      <c r="BF40" s="36">
        <v>31</v>
      </c>
      <c r="BG40" s="36">
        <v>28</v>
      </c>
      <c r="BH40" s="24">
        <v>-9.67741935483871</v>
      </c>
      <c r="BI40" s="36">
        <v>34</v>
      </c>
      <c r="BJ40" s="36">
        <v>31</v>
      </c>
      <c r="BK40" s="24">
        <v>-8.8235294117647065</v>
      </c>
      <c r="BL40" s="36">
        <v>32</v>
      </c>
      <c r="BM40" s="36">
        <v>29</v>
      </c>
      <c r="BN40" s="24">
        <v>-9.375</v>
      </c>
      <c r="BO40" s="36">
        <v>30</v>
      </c>
      <c r="BP40" s="36">
        <v>26</v>
      </c>
      <c r="BQ40" s="24">
        <v>-13.333333333333334</v>
      </c>
      <c r="BR40" s="36">
        <v>28</v>
      </c>
      <c r="BS40" s="36">
        <v>22</v>
      </c>
      <c r="BT40" s="24">
        <v>-21.428571428571427</v>
      </c>
      <c r="BU40" s="36">
        <v>24</v>
      </c>
      <c r="BV40" s="36">
        <v>18</v>
      </c>
      <c r="BW40" s="24">
        <v>-25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12.8</v>
      </c>
      <c r="F41" s="24">
        <v>-8.5714285714285658</v>
      </c>
      <c r="G41" s="36">
        <v>14</v>
      </c>
      <c r="H41" s="36">
        <v>11</v>
      </c>
      <c r="I41" s="24">
        <v>-21.428571428571427</v>
      </c>
      <c r="J41" s="36">
        <v>13</v>
      </c>
      <c r="K41" s="36">
        <v>10.6</v>
      </c>
      <c r="L41" s="24">
        <v>-18.461538461538467</v>
      </c>
      <c r="M41" s="36">
        <v>14</v>
      </c>
      <c r="N41" s="24">
        <v>10</v>
      </c>
      <c r="O41" s="24">
        <v>-28.571428571428569</v>
      </c>
      <c r="P41" s="36">
        <v>13</v>
      </c>
      <c r="Q41" s="36">
        <v>9</v>
      </c>
      <c r="R41" s="24">
        <v>-30.76923076923077</v>
      </c>
      <c r="S41" s="36">
        <v>12</v>
      </c>
      <c r="T41" s="36">
        <v>10</v>
      </c>
      <c r="U41" s="24">
        <v>-16.666666666666664</v>
      </c>
      <c r="V41" s="37">
        <v>14</v>
      </c>
      <c r="W41" s="36">
        <v>11.6</v>
      </c>
      <c r="X41" s="24">
        <v>-17.142857142857146</v>
      </c>
      <c r="Y41" s="36">
        <v>15</v>
      </c>
      <c r="Z41" s="36">
        <v>13</v>
      </c>
      <c r="AA41" s="24">
        <v>-13.333333333333334</v>
      </c>
      <c r="AB41" s="36">
        <v>13</v>
      </c>
      <c r="AC41" s="36">
        <v>15.2</v>
      </c>
      <c r="AD41" s="24">
        <v>16.92307692307692</v>
      </c>
      <c r="AE41" s="36">
        <v>16</v>
      </c>
      <c r="AF41" s="36">
        <v>14.6</v>
      </c>
      <c r="AG41" s="24">
        <v>-8.7500000000000018</v>
      </c>
      <c r="AH41" s="36">
        <v>16</v>
      </c>
      <c r="AI41" s="36">
        <v>15</v>
      </c>
      <c r="AJ41" s="24">
        <v>-6.25</v>
      </c>
      <c r="AK41" s="36">
        <v>8.1999999999999993</v>
      </c>
      <c r="AL41" s="36">
        <v>14.6</v>
      </c>
      <c r="AM41" s="24">
        <v>78.048780487804891</v>
      </c>
      <c r="AN41" s="36">
        <v>7</v>
      </c>
      <c r="AO41" s="36">
        <v>14</v>
      </c>
      <c r="AP41" s="24">
        <v>100</v>
      </c>
      <c r="AQ41" s="36">
        <v>11.4</v>
      </c>
      <c r="AR41" s="36">
        <v>13</v>
      </c>
      <c r="AS41" s="24">
        <v>14.035087719298241</v>
      </c>
      <c r="AT41" s="36">
        <v>11</v>
      </c>
      <c r="AU41" s="36">
        <v>8</v>
      </c>
      <c r="AV41" s="24">
        <v>-27.27272727272727</v>
      </c>
      <c r="AW41" s="36">
        <v>15</v>
      </c>
      <c r="AX41" s="36">
        <v>14</v>
      </c>
      <c r="AY41" s="24">
        <v>-6.666666666666667</v>
      </c>
      <c r="AZ41" s="36">
        <v>14.4</v>
      </c>
      <c r="BA41" s="36">
        <v>11</v>
      </c>
      <c r="BB41" s="24">
        <v>-23.611111111111114</v>
      </c>
      <c r="BC41" s="36">
        <v>15.2</v>
      </c>
      <c r="BD41" s="36">
        <v>10</v>
      </c>
      <c r="BE41" s="24">
        <v>-34.210526315789465</v>
      </c>
      <c r="BF41" s="36">
        <v>15</v>
      </c>
      <c r="BG41" s="36">
        <v>12</v>
      </c>
      <c r="BH41" s="24">
        <v>-20</v>
      </c>
      <c r="BI41" s="36">
        <v>18</v>
      </c>
      <c r="BJ41" s="36">
        <v>12</v>
      </c>
      <c r="BK41" s="24">
        <v>-33.333333333333329</v>
      </c>
      <c r="BL41" s="36">
        <v>18</v>
      </c>
      <c r="BM41" s="36">
        <v>11</v>
      </c>
      <c r="BN41" s="24">
        <v>-38.888888888888893</v>
      </c>
      <c r="BO41" s="36">
        <v>17.7</v>
      </c>
      <c r="BP41" s="36">
        <v>10</v>
      </c>
      <c r="BQ41" s="24">
        <v>-43.502824858757059</v>
      </c>
      <c r="BR41" s="36">
        <v>14.6</v>
      </c>
      <c r="BS41" s="36">
        <v>9</v>
      </c>
      <c r="BT41" s="24">
        <v>-38.356164383561641</v>
      </c>
      <c r="BU41" s="36">
        <v>14.5</v>
      </c>
      <c r="BV41" s="36">
        <v>8</v>
      </c>
      <c r="BW41" s="24">
        <v>-44.827586206896555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5</v>
      </c>
      <c r="AA42" s="24">
        <v>21.951219512195134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6</v>
      </c>
      <c r="AG42" s="24">
        <v>22.448979591836725</v>
      </c>
      <c r="AH42" s="36">
        <v>5</v>
      </c>
      <c r="AI42" s="36">
        <v>6</v>
      </c>
      <c r="AJ42" s="24">
        <v>20</v>
      </c>
      <c r="AK42" s="36">
        <v>5</v>
      </c>
      <c r="AL42" s="36">
        <v>6</v>
      </c>
      <c r="AM42" s="24">
        <v>20</v>
      </c>
      <c r="AN42" s="36">
        <v>4.7</v>
      </c>
      <c r="AO42" s="36">
        <v>6</v>
      </c>
      <c r="AP42" s="24">
        <v>27.659574468085101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6</v>
      </c>
      <c r="AV42" s="24">
        <v>20</v>
      </c>
      <c r="AW42" s="36">
        <v>4.7</v>
      </c>
      <c r="AX42" s="36">
        <v>6</v>
      </c>
      <c r="AY42" s="24">
        <v>27.659574468085101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5</v>
      </c>
      <c r="BE42" s="24">
        <v>8.6956521739130519</v>
      </c>
      <c r="BF42" s="36">
        <v>4.5999999999999996</v>
      </c>
      <c r="BG42" s="36">
        <v>5</v>
      </c>
      <c r="BH42" s="24">
        <v>8.6956521739130519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412.0121702083365</v>
      </c>
      <c r="E43" s="40">
        <v>386.5</v>
      </c>
      <c r="F43" s="40">
        <v>-6.1920914121143831</v>
      </c>
      <c r="G43" s="40">
        <v>406.14638101958968</v>
      </c>
      <c r="H43" s="40">
        <v>376.7</v>
      </c>
      <c r="I43" s="40">
        <v>-7.2501891918050605</v>
      </c>
      <c r="J43" s="40">
        <v>400.98664629344387</v>
      </c>
      <c r="K43" s="40">
        <v>373.3</v>
      </c>
      <c r="L43" s="40">
        <v>-6.9046305031271888</v>
      </c>
      <c r="M43" s="40">
        <v>387.94399657953585</v>
      </c>
      <c r="N43" s="40">
        <v>360.7</v>
      </c>
      <c r="O43" s="40">
        <v>-7.0226622450001814</v>
      </c>
      <c r="P43" s="40">
        <v>383.0001307670945</v>
      </c>
      <c r="Q43" s="40">
        <v>366.7</v>
      </c>
      <c r="R43" s="40">
        <v>-4.2559073633859299</v>
      </c>
      <c r="S43" s="40">
        <v>399.64338246126874</v>
      </c>
      <c r="T43" s="40">
        <v>390.7</v>
      </c>
      <c r="U43" s="40">
        <v>-2.2378407484666654</v>
      </c>
      <c r="V43" s="40">
        <v>462.02174336969068</v>
      </c>
      <c r="W43" s="40">
        <v>448.3</v>
      </c>
      <c r="X43" s="40">
        <v>-2.9699345467191791</v>
      </c>
      <c r="Y43" s="40">
        <v>555.8171426358756</v>
      </c>
      <c r="Z43" s="40">
        <v>578.70000000000005</v>
      </c>
      <c r="AA43" s="40">
        <v>4.1169758197104329</v>
      </c>
      <c r="AB43" s="40">
        <v>616.9194509020499</v>
      </c>
      <c r="AC43" s="40">
        <v>657.2</v>
      </c>
      <c r="AD43" s="40">
        <v>6.5293044398344966</v>
      </c>
      <c r="AE43" s="40">
        <v>621.61396196371606</v>
      </c>
      <c r="AF43" s="40">
        <v>649.6</v>
      </c>
      <c r="AG43" s="40">
        <v>4.5021572468987623</v>
      </c>
      <c r="AH43" s="40">
        <v>614.44913258682857</v>
      </c>
      <c r="AI43" s="40">
        <v>669.5</v>
      </c>
      <c r="AJ43" s="40">
        <v>8.9593856502665208</v>
      </c>
      <c r="AK43" s="40">
        <v>586.67200005533687</v>
      </c>
      <c r="AL43" s="40">
        <v>630.20000000000005</v>
      </c>
      <c r="AM43" s="40">
        <v>7.4194779946132545</v>
      </c>
      <c r="AN43" s="40">
        <v>598.43914335781767</v>
      </c>
      <c r="AO43" s="40">
        <v>624.6</v>
      </c>
      <c r="AP43" s="40">
        <v>4.3715149539508484</v>
      </c>
      <c r="AQ43" s="40">
        <v>561.39679795563461</v>
      </c>
      <c r="AR43" s="40">
        <v>576.6</v>
      </c>
      <c r="AS43" s="40">
        <v>2.7081027358419085</v>
      </c>
      <c r="AT43" s="40">
        <v>577.0314924937353</v>
      </c>
      <c r="AU43" s="40">
        <v>581.6</v>
      </c>
      <c r="AV43" s="40">
        <v>0.79172585304160359</v>
      </c>
      <c r="AW43" s="40">
        <v>554.93480140161591</v>
      </c>
      <c r="AX43" s="40">
        <v>573</v>
      </c>
      <c r="AY43" s="40">
        <v>3.2553731632538199</v>
      </c>
      <c r="AZ43" s="40">
        <v>587.0991946732604</v>
      </c>
      <c r="BA43" s="40">
        <v>565</v>
      </c>
      <c r="BB43" s="40">
        <v>-3.7641330244984088</v>
      </c>
      <c r="BC43" s="40">
        <v>577.79504694906154</v>
      </c>
      <c r="BD43" s="40">
        <v>568</v>
      </c>
      <c r="BE43" s="40">
        <v>-1.6952459182165809</v>
      </c>
      <c r="BF43" s="40">
        <v>603.07274311493882</v>
      </c>
      <c r="BG43" s="40">
        <v>605</v>
      </c>
      <c r="BH43" s="40">
        <v>0.31957287194023787</v>
      </c>
      <c r="BI43" s="40">
        <v>607.88281008826777</v>
      </c>
      <c r="BJ43" s="40">
        <v>600</v>
      </c>
      <c r="BK43" s="40">
        <v>-1.2967647641036517</v>
      </c>
      <c r="BL43" s="40">
        <v>616.35634862871302</v>
      </c>
      <c r="BM43" s="40">
        <v>565</v>
      </c>
      <c r="BN43" s="40">
        <v>-8.3322494759682559</v>
      </c>
      <c r="BO43" s="40">
        <v>546.46710265403931</v>
      </c>
      <c r="BP43" s="40">
        <v>546</v>
      </c>
      <c r="BQ43" s="40">
        <v>-8.5476811279347004E-2</v>
      </c>
      <c r="BR43" s="40">
        <v>518.9933512132219</v>
      </c>
      <c r="BS43" s="40">
        <v>483.6</v>
      </c>
      <c r="BT43" s="40">
        <v>-6.8196155365930613</v>
      </c>
      <c r="BU43" s="40">
        <v>494.63980905813207</v>
      </c>
      <c r="BV43" s="40">
        <v>452.6</v>
      </c>
      <c r="BW43" s="40">
        <v>-8.499075142815963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42</v>
      </c>
      <c r="E44" s="24">
        <v>42</v>
      </c>
      <c r="F44" s="24">
        <v>0</v>
      </c>
      <c r="G44" s="24">
        <v>44</v>
      </c>
      <c r="H44" s="24">
        <v>39</v>
      </c>
      <c r="I44" s="24">
        <v>-11.363636363636363</v>
      </c>
      <c r="J44" s="24">
        <v>44</v>
      </c>
      <c r="K44" s="24">
        <v>37</v>
      </c>
      <c r="L44" s="24">
        <v>-15.909090909090908</v>
      </c>
      <c r="M44" s="24">
        <v>40</v>
      </c>
      <c r="N44" s="24">
        <v>36</v>
      </c>
      <c r="O44" s="24">
        <v>-10</v>
      </c>
      <c r="P44" s="24">
        <v>42</v>
      </c>
      <c r="Q44" s="24">
        <v>34</v>
      </c>
      <c r="R44" s="24">
        <v>-19.047619047619047</v>
      </c>
      <c r="S44" s="24">
        <v>38</v>
      </c>
      <c r="T44" s="24">
        <v>30</v>
      </c>
      <c r="U44" s="24">
        <v>-21.052631578947366</v>
      </c>
      <c r="V44" s="25">
        <v>41</v>
      </c>
      <c r="W44" s="24">
        <v>33</v>
      </c>
      <c r="X44" s="24">
        <v>-19.512195121951219</v>
      </c>
      <c r="Y44" s="24">
        <v>53</v>
      </c>
      <c r="Z44" s="24">
        <v>43</v>
      </c>
      <c r="AA44" s="24">
        <v>-18.867924528301888</v>
      </c>
      <c r="AB44" s="24">
        <v>64</v>
      </c>
      <c r="AC44" s="24">
        <v>50</v>
      </c>
      <c r="AD44" s="24">
        <v>-21.875</v>
      </c>
      <c r="AE44" s="24">
        <v>63</v>
      </c>
      <c r="AF44" s="24">
        <v>55</v>
      </c>
      <c r="AG44" s="24">
        <v>-12.698412698412698</v>
      </c>
      <c r="AH44" s="24">
        <v>68</v>
      </c>
      <c r="AI44" s="24">
        <v>61</v>
      </c>
      <c r="AJ44" s="24">
        <v>-10.294117647058822</v>
      </c>
      <c r="AK44" s="24">
        <v>54</v>
      </c>
      <c r="AL44" s="24">
        <v>52</v>
      </c>
      <c r="AM44" s="24">
        <v>-3.7037037037037033</v>
      </c>
      <c r="AN44" s="24">
        <v>71</v>
      </c>
      <c r="AO44" s="24">
        <v>59</v>
      </c>
      <c r="AP44" s="24">
        <v>-16.901408450704224</v>
      </c>
      <c r="AQ44" s="24">
        <v>64</v>
      </c>
      <c r="AR44" s="24">
        <v>49</v>
      </c>
      <c r="AS44" s="24">
        <v>-23.4375</v>
      </c>
      <c r="AT44" s="24">
        <v>78</v>
      </c>
      <c r="AU44" s="24">
        <v>50</v>
      </c>
      <c r="AV44" s="24">
        <v>-35.897435897435898</v>
      </c>
      <c r="AW44" s="24">
        <v>79</v>
      </c>
      <c r="AX44" s="24">
        <v>46</v>
      </c>
      <c r="AY44" s="24">
        <v>-41.77215189873418</v>
      </c>
      <c r="AZ44" s="24">
        <v>76</v>
      </c>
      <c r="BA44" s="24">
        <v>35</v>
      </c>
      <c r="BB44" s="24">
        <v>-53.94736842105263</v>
      </c>
      <c r="BC44" s="24">
        <v>59</v>
      </c>
      <c r="BD44" s="24">
        <v>29</v>
      </c>
      <c r="BE44" s="24">
        <v>-50.847457627118644</v>
      </c>
      <c r="BF44" s="24">
        <v>48</v>
      </c>
      <c r="BG44" s="24">
        <v>33</v>
      </c>
      <c r="BH44" s="24">
        <v>-31.25</v>
      </c>
      <c r="BI44" s="24">
        <v>45</v>
      </c>
      <c r="BJ44" s="24">
        <v>41</v>
      </c>
      <c r="BK44" s="24">
        <v>-8.8888888888888893</v>
      </c>
      <c r="BL44" s="24">
        <v>43</v>
      </c>
      <c r="BM44" s="24">
        <v>39</v>
      </c>
      <c r="BN44" s="24">
        <v>-9.3023255813953494</v>
      </c>
      <c r="BO44" s="24">
        <v>37</v>
      </c>
      <c r="BP44" s="24">
        <v>39</v>
      </c>
      <c r="BQ44" s="24">
        <v>5.4054054054054053</v>
      </c>
      <c r="BR44" s="24">
        <v>34</v>
      </c>
      <c r="BS44" s="24">
        <v>33</v>
      </c>
      <c r="BT44" s="24">
        <v>-2.9411764705882351</v>
      </c>
      <c r="BU44" s="24">
        <v>38</v>
      </c>
      <c r="BV44" s="24">
        <v>29</v>
      </c>
      <c r="BW44" s="24">
        <v>-23.684210526315788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44</v>
      </c>
      <c r="E45" s="24">
        <v>31</v>
      </c>
      <c r="F45" s="24">
        <v>-29.545454545454547</v>
      </c>
      <c r="G45" s="24">
        <v>46</v>
      </c>
      <c r="H45" s="24">
        <v>34</v>
      </c>
      <c r="I45" s="24">
        <v>-26.086956521739129</v>
      </c>
      <c r="J45" s="24">
        <v>43</v>
      </c>
      <c r="K45" s="24">
        <v>38</v>
      </c>
      <c r="L45" s="24">
        <v>-11.627906976744185</v>
      </c>
      <c r="M45" s="24">
        <v>45</v>
      </c>
      <c r="N45" s="24">
        <v>39</v>
      </c>
      <c r="O45" s="24">
        <v>-13.333333333333334</v>
      </c>
      <c r="P45" s="24">
        <v>45</v>
      </c>
      <c r="Q45" s="24">
        <v>36</v>
      </c>
      <c r="R45" s="24">
        <v>-20</v>
      </c>
      <c r="S45" s="24">
        <v>44</v>
      </c>
      <c r="T45" s="24">
        <v>38</v>
      </c>
      <c r="U45" s="24">
        <v>-13.636363636363635</v>
      </c>
      <c r="V45" s="25">
        <v>45</v>
      </c>
      <c r="W45" s="24">
        <v>41</v>
      </c>
      <c r="X45" s="24">
        <v>-8.8888888888888893</v>
      </c>
      <c r="Y45" s="24">
        <v>53</v>
      </c>
      <c r="Z45" s="24">
        <v>49</v>
      </c>
      <c r="AA45" s="24">
        <v>-7.5471698113207548</v>
      </c>
      <c r="AB45" s="24">
        <v>53</v>
      </c>
      <c r="AC45" s="24">
        <v>57</v>
      </c>
      <c r="AD45" s="24">
        <v>7.5471698113207548</v>
      </c>
      <c r="AE45" s="24">
        <v>57</v>
      </c>
      <c r="AF45" s="24">
        <v>63</v>
      </c>
      <c r="AG45" s="24">
        <v>10.526315789473683</v>
      </c>
      <c r="AH45" s="24">
        <v>51</v>
      </c>
      <c r="AI45" s="24">
        <v>56</v>
      </c>
      <c r="AJ45" s="24">
        <v>9.8039215686274517</v>
      </c>
      <c r="AK45" s="24">
        <v>55</v>
      </c>
      <c r="AL45" s="24">
        <v>54</v>
      </c>
      <c r="AM45" s="24">
        <v>-1.8181818181818181</v>
      </c>
      <c r="AN45" s="24">
        <v>57</v>
      </c>
      <c r="AO45" s="24">
        <v>45</v>
      </c>
      <c r="AP45" s="24">
        <v>-21.052631578947366</v>
      </c>
      <c r="AQ45" s="24">
        <v>49</v>
      </c>
      <c r="AR45" s="24">
        <v>55</v>
      </c>
      <c r="AS45" s="24">
        <v>12.244897959183673</v>
      </c>
      <c r="AT45" s="24">
        <v>53</v>
      </c>
      <c r="AU45" s="24">
        <v>49</v>
      </c>
      <c r="AV45" s="24">
        <v>-7.5471698113207548</v>
      </c>
      <c r="AW45" s="24">
        <v>50</v>
      </c>
      <c r="AX45" s="24">
        <v>54</v>
      </c>
      <c r="AY45" s="24">
        <v>8</v>
      </c>
      <c r="AZ45" s="24">
        <v>48</v>
      </c>
      <c r="BA45" s="24">
        <v>54</v>
      </c>
      <c r="BB45" s="24">
        <v>12.5</v>
      </c>
      <c r="BC45" s="24">
        <v>52</v>
      </c>
      <c r="BD45" s="24">
        <v>56</v>
      </c>
      <c r="BE45" s="24">
        <v>7.6923076923076925</v>
      </c>
      <c r="BF45" s="24">
        <v>45</v>
      </c>
      <c r="BG45" s="24">
        <v>40</v>
      </c>
      <c r="BH45" s="24">
        <v>-11.111111111111111</v>
      </c>
      <c r="BI45" s="24">
        <v>50</v>
      </c>
      <c r="BJ45" s="24">
        <v>47</v>
      </c>
      <c r="BK45" s="24">
        <v>-6</v>
      </c>
      <c r="BL45" s="24">
        <v>43</v>
      </c>
      <c r="BM45" s="24">
        <v>42</v>
      </c>
      <c r="BN45" s="24">
        <v>-2.3255813953488373</v>
      </c>
      <c r="BO45" s="24">
        <v>42</v>
      </c>
      <c r="BP45" s="24">
        <v>42</v>
      </c>
      <c r="BQ45" s="24">
        <v>0</v>
      </c>
      <c r="BR45" s="24">
        <v>37</v>
      </c>
      <c r="BS45" s="24">
        <v>37</v>
      </c>
      <c r="BT45" s="24">
        <v>0</v>
      </c>
      <c r="BU45" s="24">
        <v>40</v>
      </c>
      <c r="BV45" s="24">
        <v>44</v>
      </c>
      <c r="BW45" s="24">
        <v>10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69</v>
      </c>
      <c r="E46" s="24">
        <v>52</v>
      </c>
      <c r="F46" s="24">
        <v>-24.637681159420293</v>
      </c>
      <c r="G46" s="24">
        <v>69</v>
      </c>
      <c r="H46" s="24">
        <v>55</v>
      </c>
      <c r="I46" s="24">
        <v>-20.289855072463769</v>
      </c>
      <c r="J46" s="24">
        <v>67</v>
      </c>
      <c r="K46" s="24">
        <v>51</v>
      </c>
      <c r="L46" s="24">
        <v>-23.880597014925371</v>
      </c>
      <c r="M46" s="24">
        <v>66</v>
      </c>
      <c r="N46" s="24">
        <v>52</v>
      </c>
      <c r="O46" s="24">
        <v>-21.212121212121211</v>
      </c>
      <c r="P46" s="24">
        <v>67</v>
      </c>
      <c r="Q46" s="24">
        <v>52</v>
      </c>
      <c r="R46" s="24">
        <v>-22.388059701492537</v>
      </c>
      <c r="S46" s="24">
        <v>71</v>
      </c>
      <c r="T46" s="24">
        <v>56</v>
      </c>
      <c r="U46" s="24">
        <v>-21.12676056338028</v>
      </c>
      <c r="V46" s="25">
        <v>75</v>
      </c>
      <c r="W46" s="24">
        <v>65</v>
      </c>
      <c r="X46" s="24">
        <v>-13.333333333333334</v>
      </c>
      <c r="Y46" s="24">
        <v>85</v>
      </c>
      <c r="Z46" s="24">
        <v>82</v>
      </c>
      <c r="AA46" s="24">
        <v>-3.5294117647058822</v>
      </c>
      <c r="AB46" s="24">
        <v>93</v>
      </c>
      <c r="AC46" s="24">
        <v>94</v>
      </c>
      <c r="AD46" s="24">
        <v>1.0752688172043012</v>
      </c>
      <c r="AE46" s="24">
        <v>112</v>
      </c>
      <c r="AF46" s="24">
        <v>95</v>
      </c>
      <c r="AG46" s="24">
        <v>-15.178571428571427</v>
      </c>
      <c r="AH46" s="24">
        <v>107</v>
      </c>
      <c r="AI46" s="24">
        <v>111</v>
      </c>
      <c r="AJ46" s="24">
        <v>3.7383177570093453</v>
      </c>
      <c r="AK46" s="24">
        <v>112</v>
      </c>
      <c r="AL46" s="24">
        <v>113</v>
      </c>
      <c r="AM46" s="24">
        <v>0.89285714285714279</v>
      </c>
      <c r="AN46" s="24">
        <v>114</v>
      </c>
      <c r="AO46" s="24">
        <v>114</v>
      </c>
      <c r="AP46" s="24">
        <v>0</v>
      </c>
      <c r="AQ46" s="24">
        <v>95</v>
      </c>
      <c r="AR46" s="24">
        <v>69</v>
      </c>
      <c r="AS46" s="24">
        <v>-27.368421052631582</v>
      </c>
      <c r="AT46" s="24">
        <v>109</v>
      </c>
      <c r="AU46" s="24">
        <v>87</v>
      </c>
      <c r="AV46" s="24">
        <v>-20.183486238532112</v>
      </c>
      <c r="AW46" s="24">
        <v>100</v>
      </c>
      <c r="AX46" s="24">
        <v>98</v>
      </c>
      <c r="AY46" s="24">
        <v>-2</v>
      </c>
      <c r="AZ46" s="24">
        <v>108</v>
      </c>
      <c r="BA46" s="24">
        <v>97</v>
      </c>
      <c r="BB46" s="24">
        <v>-10.185185185185185</v>
      </c>
      <c r="BC46" s="24">
        <v>91</v>
      </c>
      <c r="BD46" s="24">
        <v>80</v>
      </c>
      <c r="BE46" s="24">
        <v>-12.087912087912088</v>
      </c>
      <c r="BF46" s="24">
        <v>89</v>
      </c>
      <c r="BG46" s="24">
        <v>89</v>
      </c>
      <c r="BH46" s="24">
        <v>0</v>
      </c>
      <c r="BI46" s="24">
        <v>95</v>
      </c>
      <c r="BJ46" s="24">
        <v>91</v>
      </c>
      <c r="BK46" s="24">
        <v>-4.2105263157894735</v>
      </c>
      <c r="BL46" s="24">
        <v>90</v>
      </c>
      <c r="BM46" s="24">
        <v>84</v>
      </c>
      <c r="BN46" s="24">
        <v>-6.666666666666667</v>
      </c>
      <c r="BO46" s="24">
        <v>85</v>
      </c>
      <c r="BP46" s="24">
        <v>75</v>
      </c>
      <c r="BQ46" s="24">
        <v>-11.76470588235294</v>
      </c>
      <c r="BR46" s="24">
        <v>77</v>
      </c>
      <c r="BS46" s="24">
        <v>67</v>
      </c>
      <c r="BT46" s="24">
        <v>-12.987012987012985</v>
      </c>
      <c r="BU46" s="24">
        <v>69</v>
      </c>
      <c r="BV46" s="24">
        <v>65</v>
      </c>
      <c r="BW46" s="24">
        <v>-5.7971014492753623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66</v>
      </c>
      <c r="E47" s="24">
        <v>46</v>
      </c>
      <c r="F47" s="24">
        <v>-30.303030303030305</v>
      </c>
      <c r="G47" s="24">
        <v>62</v>
      </c>
      <c r="H47" s="24">
        <v>46</v>
      </c>
      <c r="I47" s="24">
        <v>-25.806451612903224</v>
      </c>
      <c r="J47" s="24">
        <v>62</v>
      </c>
      <c r="K47" s="24">
        <v>46</v>
      </c>
      <c r="L47" s="24">
        <v>-25.806451612903224</v>
      </c>
      <c r="M47" s="24">
        <v>61</v>
      </c>
      <c r="N47" s="24">
        <v>44</v>
      </c>
      <c r="O47" s="24">
        <v>-27.868852459016392</v>
      </c>
      <c r="P47" s="24">
        <v>63</v>
      </c>
      <c r="Q47" s="24">
        <v>46</v>
      </c>
      <c r="R47" s="24">
        <v>-26.984126984126984</v>
      </c>
      <c r="S47" s="24">
        <v>66</v>
      </c>
      <c r="T47" s="24">
        <v>48</v>
      </c>
      <c r="U47" s="24">
        <v>-27.27272727272727</v>
      </c>
      <c r="V47" s="25">
        <v>71</v>
      </c>
      <c r="W47" s="24">
        <v>58</v>
      </c>
      <c r="X47" s="24">
        <v>-18.30985915492958</v>
      </c>
      <c r="Y47" s="24">
        <v>89</v>
      </c>
      <c r="Z47" s="24">
        <v>77</v>
      </c>
      <c r="AA47" s="24">
        <v>-13.48314606741573</v>
      </c>
      <c r="AB47" s="24">
        <v>100</v>
      </c>
      <c r="AC47" s="24">
        <v>82</v>
      </c>
      <c r="AD47" s="24">
        <v>-18</v>
      </c>
      <c r="AE47" s="24">
        <v>109</v>
      </c>
      <c r="AF47" s="24">
        <v>91</v>
      </c>
      <c r="AG47" s="24">
        <v>-16.513761467889911</v>
      </c>
      <c r="AH47" s="24">
        <v>123</v>
      </c>
      <c r="AI47" s="24">
        <v>101</v>
      </c>
      <c r="AJ47" s="24">
        <v>-17.886178861788618</v>
      </c>
      <c r="AK47" s="24">
        <v>108</v>
      </c>
      <c r="AL47" s="24">
        <v>109</v>
      </c>
      <c r="AM47" s="24">
        <v>0.92592592592592582</v>
      </c>
      <c r="AN47" s="24">
        <v>109</v>
      </c>
      <c r="AO47" s="24">
        <v>106</v>
      </c>
      <c r="AP47" s="24">
        <v>-2.7522935779816518</v>
      </c>
      <c r="AQ47" s="24">
        <v>93</v>
      </c>
      <c r="AR47" s="24">
        <v>93</v>
      </c>
      <c r="AS47" s="24">
        <v>0</v>
      </c>
      <c r="AT47" s="24">
        <v>82</v>
      </c>
      <c r="AU47" s="24">
        <v>89</v>
      </c>
      <c r="AV47" s="24">
        <v>8.536585365853659</v>
      </c>
      <c r="AW47" s="24">
        <v>92</v>
      </c>
      <c r="AX47" s="24">
        <v>94</v>
      </c>
      <c r="AY47" s="24">
        <v>2.1739130434782608</v>
      </c>
      <c r="AZ47" s="24">
        <v>100</v>
      </c>
      <c r="BA47" s="24">
        <v>88</v>
      </c>
      <c r="BB47" s="24">
        <v>-12</v>
      </c>
      <c r="BC47" s="24">
        <v>83</v>
      </c>
      <c r="BD47" s="24">
        <v>76</v>
      </c>
      <c r="BE47" s="24">
        <v>-8.4337349397590362</v>
      </c>
      <c r="BF47" s="24">
        <v>82</v>
      </c>
      <c r="BG47" s="24">
        <v>78</v>
      </c>
      <c r="BH47" s="24">
        <v>-4.8780487804878048</v>
      </c>
      <c r="BI47" s="24">
        <v>81</v>
      </c>
      <c r="BJ47" s="24">
        <v>80</v>
      </c>
      <c r="BK47" s="24">
        <v>-1.2345679012345678</v>
      </c>
      <c r="BL47" s="24">
        <v>76</v>
      </c>
      <c r="BM47" s="24">
        <v>72</v>
      </c>
      <c r="BN47" s="24">
        <v>-5.2631578947368416</v>
      </c>
      <c r="BO47" s="24">
        <v>77</v>
      </c>
      <c r="BP47" s="24">
        <v>73</v>
      </c>
      <c r="BQ47" s="24">
        <v>-5.1948051948051948</v>
      </c>
      <c r="BR47" s="24">
        <v>70</v>
      </c>
      <c r="BS47" s="24">
        <v>63</v>
      </c>
      <c r="BT47" s="24">
        <v>-10</v>
      </c>
      <c r="BU47" s="24">
        <v>66</v>
      </c>
      <c r="BV47" s="24">
        <v>55</v>
      </c>
      <c r="BW47" s="24">
        <v>-16.666666666666664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221</v>
      </c>
      <c r="E48" s="40">
        <v>171</v>
      </c>
      <c r="F48" s="40">
        <v>-22.624434389140273</v>
      </c>
      <c r="G48" s="40">
        <v>221</v>
      </c>
      <c r="H48" s="40">
        <v>174</v>
      </c>
      <c r="I48" s="40">
        <v>-21.266968325791854</v>
      </c>
      <c r="J48" s="40">
        <v>216</v>
      </c>
      <c r="K48" s="40">
        <v>172</v>
      </c>
      <c r="L48" s="40">
        <v>-20.37037037037037</v>
      </c>
      <c r="M48" s="40">
        <v>212</v>
      </c>
      <c r="N48" s="40">
        <v>171</v>
      </c>
      <c r="O48" s="40">
        <v>-19.339622641509436</v>
      </c>
      <c r="P48" s="40">
        <v>217</v>
      </c>
      <c r="Q48" s="40">
        <v>168</v>
      </c>
      <c r="R48" s="40">
        <v>-22.58064516129032</v>
      </c>
      <c r="S48" s="40">
        <v>219</v>
      </c>
      <c r="T48" s="40">
        <v>172</v>
      </c>
      <c r="U48" s="40">
        <v>-21.461187214611872</v>
      </c>
      <c r="V48" s="40">
        <v>232</v>
      </c>
      <c r="W48" s="40">
        <v>197</v>
      </c>
      <c r="X48" s="40">
        <v>-15.086206896551724</v>
      </c>
      <c r="Y48" s="40">
        <v>280</v>
      </c>
      <c r="Z48" s="40">
        <v>251</v>
      </c>
      <c r="AA48" s="40">
        <v>-10.357142857142858</v>
      </c>
      <c r="AB48" s="40">
        <v>310</v>
      </c>
      <c r="AC48" s="40">
        <v>283</v>
      </c>
      <c r="AD48" s="40">
        <v>-8.7096774193548381</v>
      </c>
      <c r="AE48" s="40">
        <v>341</v>
      </c>
      <c r="AF48" s="40">
        <v>304</v>
      </c>
      <c r="AG48" s="40">
        <v>-10.850439882697946</v>
      </c>
      <c r="AH48" s="40">
        <v>349</v>
      </c>
      <c r="AI48" s="40">
        <v>329</v>
      </c>
      <c r="AJ48" s="40">
        <v>-5.7306590257879657</v>
      </c>
      <c r="AK48" s="40">
        <v>329</v>
      </c>
      <c r="AL48" s="40">
        <v>328</v>
      </c>
      <c r="AM48" s="40">
        <v>-0.303951367781155</v>
      </c>
      <c r="AN48" s="40">
        <v>351</v>
      </c>
      <c r="AO48" s="40">
        <v>324</v>
      </c>
      <c r="AP48" s="40">
        <v>-7.6923076923076925</v>
      </c>
      <c r="AQ48" s="40">
        <v>301</v>
      </c>
      <c r="AR48" s="40">
        <v>266</v>
      </c>
      <c r="AS48" s="40">
        <v>-11.627906976744185</v>
      </c>
      <c r="AT48" s="40">
        <v>322</v>
      </c>
      <c r="AU48" s="40">
        <v>275</v>
      </c>
      <c r="AV48" s="40">
        <v>-14.596273291925465</v>
      </c>
      <c r="AW48" s="40">
        <v>321</v>
      </c>
      <c r="AX48" s="40">
        <v>292</v>
      </c>
      <c r="AY48" s="40">
        <v>-9.0342679127725845</v>
      </c>
      <c r="AZ48" s="40">
        <v>332</v>
      </c>
      <c r="BA48" s="40">
        <v>274</v>
      </c>
      <c r="BB48" s="40">
        <v>-17.46987951807229</v>
      </c>
      <c r="BC48" s="40">
        <v>285</v>
      </c>
      <c r="BD48" s="40">
        <v>241</v>
      </c>
      <c r="BE48" s="40">
        <v>-15.43859649122807</v>
      </c>
      <c r="BF48" s="40">
        <v>264</v>
      </c>
      <c r="BG48" s="40">
        <v>240</v>
      </c>
      <c r="BH48" s="40">
        <v>-9.0909090909090917</v>
      </c>
      <c r="BI48" s="40">
        <v>271</v>
      </c>
      <c r="BJ48" s="40">
        <v>259</v>
      </c>
      <c r="BK48" s="40">
        <v>-4.428044280442804</v>
      </c>
      <c r="BL48" s="40">
        <v>252</v>
      </c>
      <c r="BM48" s="40">
        <v>237</v>
      </c>
      <c r="BN48" s="40">
        <v>-5.9523809523809517</v>
      </c>
      <c r="BO48" s="40">
        <v>241</v>
      </c>
      <c r="BP48" s="40">
        <v>229</v>
      </c>
      <c r="BQ48" s="40">
        <v>-4.9792531120331951</v>
      </c>
      <c r="BR48" s="40">
        <v>218</v>
      </c>
      <c r="BS48" s="40">
        <v>200</v>
      </c>
      <c r="BT48" s="40">
        <v>-8.2568807339449553</v>
      </c>
      <c r="BU48" s="40">
        <v>213</v>
      </c>
      <c r="BV48" s="40">
        <v>193</v>
      </c>
      <c r="BW48" s="40">
        <v>-9.3896713615023462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633.01217020833656</v>
      </c>
      <c r="E49" s="33">
        <v>557.5</v>
      </c>
      <c r="F49" s="33">
        <v>-11.9290234472876</v>
      </c>
      <c r="G49" s="33">
        <v>627.14638101958963</v>
      </c>
      <c r="H49" s="33">
        <v>550.70000000000005</v>
      </c>
      <c r="I49" s="33">
        <v>-12.189559460632795</v>
      </c>
      <c r="J49" s="33">
        <v>616.98664629344387</v>
      </c>
      <c r="K49" s="33">
        <v>545.29999999999995</v>
      </c>
      <c r="L49" s="33">
        <v>-11.61883271284759</v>
      </c>
      <c r="M49" s="33">
        <v>599.94399657953591</v>
      </c>
      <c r="N49" s="33">
        <v>531.70000000000005</v>
      </c>
      <c r="O49" s="33">
        <v>-11.37506116714489</v>
      </c>
      <c r="P49" s="33">
        <v>600.00013076709456</v>
      </c>
      <c r="Q49" s="33">
        <v>534.70000000000005</v>
      </c>
      <c r="R49" s="33">
        <v>-10.883352755875055</v>
      </c>
      <c r="S49" s="33">
        <v>618.64338246126874</v>
      </c>
      <c r="T49" s="33">
        <v>562.70000000000005</v>
      </c>
      <c r="U49" s="33">
        <v>-9.0429129361569043</v>
      </c>
      <c r="V49" s="33">
        <v>694.02174336969074</v>
      </c>
      <c r="W49" s="33">
        <v>645.29999999999995</v>
      </c>
      <c r="X49" s="33">
        <v>-7.0202041701361715</v>
      </c>
      <c r="Y49" s="33">
        <v>835.8171426358756</v>
      </c>
      <c r="Z49" s="33">
        <v>829.7</v>
      </c>
      <c r="AA49" s="33">
        <v>-0.73187570867285867</v>
      </c>
      <c r="AB49" s="33">
        <v>926.9194509020499</v>
      </c>
      <c r="AC49" s="33">
        <v>940.2</v>
      </c>
      <c r="AD49" s="33">
        <v>1.4327619390256527</v>
      </c>
      <c r="AE49" s="33">
        <v>962.61396196371606</v>
      </c>
      <c r="AF49" s="33">
        <v>953.6</v>
      </c>
      <c r="AG49" s="33">
        <v>-0.93640465647596804</v>
      </c>
      <c r="AH49" s="33">
        <v>963.44913258682857</v>
      </c>
      <c r="AI49" s="33">
        <v>998.5</v>
      </c>
      <c r="AJ49" s="33">
        <v>3.6380610275771414</v>
      </c>
      <c r="AK49" s="33">
        <v>915.67200005533687</v>
      </c>
      <c r="AL49" s="33">
        <v>958.2</v>
      </c>
      <c r="AM49" s="33">
        <v>4.6444578344749088</v>
      </c>
      <c r="AN49" s="33">
        <v>949.43914335781767</v>
      </c>
      <c r="AO49" s="33">
        <v>948.6</v>
      </c>
      <c r="AP49" s="33">
        <v>-8.8383058955195964E-2</v>
      </c>
      <c r="AQ49" s="33">
        <v>862.39679795563461</v>
      </c>
      <c r="AR49" s="33">
        <v>842.6</v>
      </c>
      <c r="AS49" s="33">
        <v>-2.2955555960509284</v>
      </c>
      <c r="AT49" s="33">
        <v>899.0314924937353</v>
      </c>
      <c r="AU49" s="33">
        <v>856.6</v>
      </c>
      <c r="AV49" s="33">
        <v>-4.719689226462882</v>
      </c>
      <c r="AW49" s="33">
        <v>875.93480140161591</v>
      </c>
      <c r="AX49" s="33">
        <v>865</v>
      </c>
      <c r="AY49" s="33">
        <v>-1.248357912497452</v>
      </c>
      <c r="AZ49" s="33">
        <v>919.0991946732604</v>
      </c>
      <c r="BA49" s="33">
        <v>839</v>
      </c>
      <c r="BB49" s="33">
        <v>-8.7149673438388398</v>
      </c>
      <c r="BC49" s="33">
        <v>862.79504694906154</v>
      </c>
      <c r="BD49" s="33">
        <v>809</v>
      </c>
      <c r="BE49" s="33">
        <v>-6.234974011416357</v>
      </c>
      <c r="BF49" s="33">
        <v>867.07274311493882</v>
      </c>
      <c r="BG49" s="33">
        <v>845</v>
      </c>
      <c r="BH49" s="33">
        <v>-2.545662205415776</v>
      </c>
      <c r="BI49" s="33">
        <v>878.88281008826777</v>
      </c>
      <c r="BJ49" s="33">
        <v>859</v>
      </c>
      <c r="BK49" s="33">
        <v>-2.2622822815559345</v>
      </c>
      <c r="BL49" s="33">
        <v>868.35634862871302</v>
      </c>
      <c r="BM49" s="33">
        <v>802</v>
      </c>
      <c r="BN49" s="33">
        <v>-7.6416034423542056</v>
      </c>
      <c r="BO49" s="33">
        <v>787.46710265403931</v>
      </c>
      <c r="BP49" s="33">
        <v>775</v>
      </c>
      <c r="BQ49" s="33">
        <v>-1.5831902833808316</v>
      </c>
      <c r="BR49" s="33">
        <v>736.9933512132219</v>
      </c>
      <c r="BS49" s="33">
        <v>683.6</v>
      </c>
      <c r="BT49" s="33">
        <v>-7.2447534465985255</v>
      </c>
      <c r="BU49" s="33">
        <v>707.63980905813207</v>
      </c>
      <c r="BV49" s="33">
        <v>645.6</v>
      </c>
      <c r="BW49" s="33">
        <v>-8.7671451300495633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67</v>
      </c>
      <c r="E50" s="24">
        <v>63</v>
      </c>
      <c r="F50" s="24">
        <v>-5.9701492537313428</v>
      </c>
      <c r="G50" s="24">
        <v>68</v>
      </c>
      <c r="H50" s="24">
        <v>61</v>
      </c>
      <c r="I50" s="24">
        <v>-10.294117647058822</v>
      </c>
      <c r="J50" s="24">
        <v>62</v>
      </c>
      <c r="K50" s="24">
        <v>54</v>
      </c>
      <c r="L50" s="24">
        <v>-12.903225806451612</v>
      </c>
      <c r="M50" s="24">
        <v>48</v>
      </c>
      <c r="N50" s="24">
        <v>56</v>
      </c>
      <c r="O50" s="24">
        <v>16.666666666666664</v>
      </c>
      <c r="P50" s="24">
        <v>53</v>
      </c>
      <c r="Q50" s="24">
        <v>52</v>
      </c>
      <c r="R50" s="24">
        <v>-1.8867924528301887</v>
      </c>
      <c r="S50" s="24">
        <v>63</v>
      </c>
      <c r="T50" s="24">
        <v>62</v>
      </c>
      <c r="U50" s="24">
        <v>-1.5873015873015872</v>
      </c>
      <c r="V50" s="25">
        <v>68</v>
      </c>
      <c r="W50" s="24">
        <v>66</v>
      </c>
      <c r="X50" s="24">
        <v>-2.9411764705882351</v>
      </c>
      <c r="Y50" s="24">
        <v>75</v>
      </c>
      <c r="Z50" s="24">
        <v>74</v>
      </c>
      <c r="AA50" s="24">
        <v>-1.3333333333333335</v>
      </c>
      <c r="AB50" s="24">
        <v>93</v>
      </c>
      <c r="AC50" s="24">
        <v>84</v>
      </c>
      <c r="AD50" s="24">
        <v>-9.67741935483871</v>
      </c>
      <c r="AE50" s="24">
        <v>93</v>
      </c>
      <c r="AF50" s="24">
        <v>91</v>
      </c>
      <c r="AG50" s="24">
        <v>-2.1505376344086025</v>
      </c>
      <c r="AH50" s="24">
        <v>100</v>
      </c>
      <c r="AI50" s="24">
        <v>103</v>
      </c>
      <c r="AJ50" s="24">
        <v>3</v>
      </c>
      <c r="AK50" s="24">
        <v>104</v>
      </c>
      <c r="AL50" s="24">
        <v>106</v>
      </c>
      <c r="AM50" s="24">
        <v>1.9230769230769231</v>
      </c>
      <c r="AN50" s="24">
        <v>100</v>
      </c>
      <c r="AO50" s="24">
        <v>94</v>
      </c>
      <c r="AP50" s="24">
        <v>-6</v>
      </c>
      <c r="AQ50" s="24">
        <v>93</v>
      </c>
      <c r="AR50" s="24">
        <v>100</v>
      </c>
      <c r="AS50" s="24">
        <v>7.5268817204301079</v>
      </c>
      <c r="AT50" s="24">
        <v>90</v>
      </c>
      <c r="AU50" s="24">
        <v>94</v>
      </c>
      <c r="AV50" s="24">
        <v>4.4444444444444446</v>
      </c>
      <c r="AW50" s="24">
        <v>87</v>
      </c>
      <c r="AX50" s="24">
        <v>91</v>
      </c>
      <c r="AY50" s="24">
        <v>4.5977011494252871</v>
      </c>
      <c r="AZ50" s="24">
        <v>86</v>
      </c>
      <c r="BA50" s="24">
        <v>76</v>
      </c>
      <c r="BB50" s="24">
        <v>-11.627906976744185</v>
      </c>
      <c r="BC50" s="24">
        <v>84</v>
      </c>
      <c r="BD50" s="24">
        <v>69</v>
      </c>
      <c r="BE50" s="24">
        <v>-17.857142857142858</v>
      </c>
      <c r="BF50" s="24">
        <v>81</v>
      </c>
      <c r="BG50" s="24">
        <v>87</v>
      </c>
      <c r="BH50" s="24">
        <v>7.4074074074074066</v>
      </c>
      <c r="BI50" s="24">
        <v>87</v>
      </c>
      <c r="BJ50" s="24">
        <v>82</v>
      </c>
      <c r="BK50" s="24">
        <v>-5.7471264367816088</v>
      </c>
      <c r="BL50" s="24">
        <v>86</v>
      </c>
      <c r="BM50" s="24">
        <v>73</v>
      </c>
      <c r="BN50" s="24">
        <v>-15.11627906976744</v>
      </c>
      <c r="BO50" s="24">
        <v>82</v>
      </c>
      <c r="BP50" s="24">
        <v>79</v>
      </c>
      <c r="BQ50" s="24">
        <v>-3.6585365853658534</v>
      </c>
      <c r="BR50" s="24">
        <v>78</v>
      </c>
      <c r="BS50" s="24">
        <v>70</v>
      </c>
      <c r="BT50" s="24">
        <v>-10.256410256410255</v>
      </c>
      <c r="BU50" s="24">
        <v>74</v>
      </c>
      <c r="BV50" s="24">
        <v>74</v>
      </c>
      <c r="BW50" s="24">
        <v>0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42</v>
      </c>
      <c r="E51" s="24">
        <v>43</v>
      </c>
      <c r="F51" s="24">
        <v>2.3809523809523809</v>
      </c>
      <c r="G51" s="24">
        <v>41</v>
      </c>
      <c r="H51" s="24">
        <v>42</v>
      </c>
      <c r="I51" s="24">
        <v>2.4390243902439024</v>
      </c>
      <c r="J51" s="24">
        <v>39</v>
      </c>
      <c r="K51" s="24">
        <v>39</v>
      </c>
      <c r="L51" s="24">
        <v>0</v>
      </c>
      <c r="M51" s="24">
        <v>39</v>
      </c>
      <c r="N51" s="24">
        <v>41</v>
      </c>
      <c r="O51" s="24">
        <v>5.1282051282051277</v>
      </c>
      <c r="P51" s="24">
        <v>41</v>
      </c>
      <c r="Q51" s="24">
        <v>42</v>
      </c>
      <c r="R51" s="24">
        <v>2.4390243902439024</v>
      </c>
      <c r="S51" s="24">
        <v>42</v>
      </c>
      <c r="T51" s="24">
        <v>43</v>
      </c>
      <c r="U51" s="24">
        <v>2.3809523809523809</v>
      </c>
      <c r="V51" s="25">
        <v>44</v>
      </c>
      <c r="W51" s="24">
        <v>47</v>
      </c>
      <c r="X51" s="24">
        <v>6.8181818181818175</v>
      </c>
      <c r="Y51" s="24">
        <v>56</v>
      </c>
      <c r="Z51" s="24">
        <v>61</v>
      </c>
      <c r="AA51" s="24">
        <v>8.9285714285714288</v>
      </c>
      <c r="AB51" s="24">
        <v>67</v>
      </c>
      <c r="AC51" s="24">
        <v>70</v>
      </c>
      <c r="AD51" s="24">
        <v>4.4776119402985071</v>
      </c>
      <c r="AE51" s="24">
        <v>67</v>
      </c>
      <c r="AF51" s="24">
        <v>71</v>
      </c>
      <c r="AG51" s="24">
        <v>5.9701492537313428</v>
      </c>
      <c r="AH51" s="24">
        <v>59</v>
      </c>
      <c r="AI51" s="24">
        <v>89</v>
      </c>
      <c r="AJ51" s="24">
        <v>50.847457627118644</v>
      </c>
      <c r="AK51" s="24">
        <v>56</v>
      </c>
      <c r="AL51" s="24">
        <v>61</v>
      </c>
      <c r="AM51" s="24">
        <v>8.9285714285714288</v>
      </c>
      <c r="AN51" s="24">
        <v>55</v>
      </c>
      <c r="AO51" s="24">
        <v>51</v>
      </c>
      <c r="AP51" s="24">
        <v>-7.2727272727272725</v>
      </c>
      <c r="AQ51" s="24">
        <v>48</v>
      </c>
      <c r="AR51" s="24">
        <v>49</v>
      </c>
      <c r="AS51" s="24">
        <v>2.083333333333333</v>
      </c>
      <c r="AT51" s="24">
        <v>45</v>
      </c>
      <c r="AU51" s="24">
        <v>47</v>
      </c>
      <c r="AV51" s="24">
        <v>4.4444444444444446</v>
      </c>
      <c r="AW51" s="24">
        <v>41</v>
      </c>
      <c r="AX51" s="24">
        <v>42</v>
      </c>
      <c r="AY51" s="24">
        <v>2.4390243902439024</v>
      </c>
      <c r="AZ51" s="24">
        <v>38</v>
      </c>
      <c r="BA51" s="24">
        <v>34</v>
      </c>
      <c r="BB51" s="24">
        <v>-10.526315789473683</v>
      </c>
      <c r="BC51" s="24">
        <v>38</v>
      </c>
      <c r="BD51" s="24">
        <v>35</v>
      </c>
      <c r="BE51" s="24">
        <v>-7.8947368421052628</v>
      </c>
      <c r="BF51" s="24">
        <v>42</v>
      </c>
      <c r="BG51" s="24">
        <v>45</v>
      </c>
      <c r="BH51" s="24">
        <v>7.1428571428571423</v>
      </c>
      <c r="BI51" s="24">
        <v>51</v>
      </c>
      <c r="BJ51" s="24">
        <v>53</v>
      </c>
      <c r="BK51" s="24">
        <v>3.9215686274509802</v>
      </c>
      <c r="BL51" s="24">
        <v>48</v>
      </c>
      <c r="BM51" s="24">
        <v>49</v>
      </c>
      <c r="BN51" s="24">
        <v>2.083333333333333</v>
      </c>
      <c r="BO51" s="24">
        <v>43</v>
      </c>
      <c r="BP51" s="24">
        <v>44</v>
      </c>
      <c r="BQ51" s="24">
        <v>2.3255813953488373</v>
      </c>
      <c r="BR51" s="24">
        <v>43</v>
      </c>
      <c r="BS51" s="24">
        <v>46</v>
      </c>
      <c r="BT51" s="24">
        <v>6.9767441860465116</v>
      </c>
      <c r="BU51" s="24">
        <v>38</v>
      </c>
      <c r="BV51" s="24">
        <v>46</v>
      </c>
      <c r="BW51" s="24">
        <v>21.052631578947366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43.313493560951279</v>
      </c>
      <c r="E52" s="24">
        <v>26</v>
      </c>
      <c r="F52" s="24">
        <v>-39.972516963074149</v>
      </c>
      <c r="G52" s="24">
        <v>42.716786137767848</v>
      </c>
      <c r="H52" s="24">
        <v>25</v>
      </c>
      <c r="I52" s="24">
        <v>-41.474997862968053</v>
      </c>
      <c r="J52" s="24">
        <v>33.076536491638642</v>
      </c>
      <c r="K52" s="24">
        <v>24</v>
      </c>
      <c r="L52" s="24">
        <v>-27.441012434699996</v>
      </c>
      <c r="M52" s="24">
        <v>41.726129982337874</v>
      </c>
      <c r="N52" s="24">
        <v>25</v>
      </c>
      <c r="O52" s="24">
        <v>-40.085505148495258</v>
      </c>
      <c r="P52" s="24">
        <v>45.290951787213061</v>
      </c>
      <c r="Q52" s="24">
        <v>26</v>
      </c>
      <c r="R52" s="24">
        <v>-42.593390127560646</v>
      </c>
      <c r="S52" s="24">
        <v>46.82459268714728</v>
      </c>
      <c r="T52" s="24">
        <v>27</v>
      </c>
      <c r="U52" s="24">
        <v>-42.337992814166782</v>
      </c>
      <c r="V52" s="25">
        <v>33.888029668777442</v>
      </c>
      <c r="W52" s="24">
        <v>27</v>
      </c>
      <c r="X52" s="24">
        <v>-20.325848791154982</v>
      </c>
      <c r="Y52" s="24">
        <v>44.109230187206229</v>
      </c>
      <c r="Z52" s="24">
        <v>30</v>
      </c>
      <c r="AA52" s="24">
        <v>-31.987024319682135</v>
      </c>
      <c r="AB52" s="24">
        <v>49.251631895040298</v>
      </c>
      <c r="AC52" s="24">
        <v>31</v>
      </c>
      <c r="AD52" s="24">
        <v>-37.057923144427342</v>
      </c>
      <c r="AE52" s="24">
        <v>37.396729706663962</v>
      </c>
      <c r="AF52" s="24">
        <v>25</v>
      </c>
      <c r="AG52" s="24">
        <v>-33.149234716250895</v>
      </c>
      <c r="AH52" s="24">
        <v>38.465372119308959</v>
      </c>
      <c r="AI52" s="24">
        <v>28</v>
      </c>
      <c r="AJ52" s="24">
        <v>-27.207255624222913</v>
      </c>
      <c r="AK52" s="24">
        <v>33.10644851166564</v>
      </c>
      <c r="AL52" s="24">
        <v>27</v>
      </c>
      <c r="AM52" s="24">
        <v>-18.444891512642698</v>
      </c>
      <c r="AN52" s="24">
        <v>27.803371596730006</v>
      </c>
      <c r="AO52" s="24">
        <v>23</v>
      </c>
      <c r="AP52" s="24">
        <v>-17.276219828299304</v>
      </c>
      <c r="AQ52" s="24">
        <v>33.434140916076565</v>
      </c>
      <c r="AR52" s="24">
        <v>25</v>
      </c>
      <c r="AS52" s="24">
        <v>-25.226133182985627</v>
      </c>
      <c r="AT52" s="24">
        <v>29.930759886881244</v>
      </c>
      <c r="AU52" s="24">
        <v>26</v>
      </c>
      <c r="AV52" s="24">
        <v>-13.132843608839046</v>
      </c>
      <c r="AW52" s="24">
        <v>21.925076382650026</v>
      </c>
      <c r="AX52" s="24">
        <v>22</v>
      </c>
      <c r="AY52" s="24">
        <v>0.34172568451922564</v>
      </c>
      <c r="AZ52" s="24">
        <v>25.710228363432176</v>
      </c>
      <c r="BA52" s="24">
        <v>22</v>
      </c>
      <c r="BB52" s="24">
        <v>-14.43094285661522</v>
      </c>
      <c r="BC52" s="24">
        <v>28.689735320219988</v>
      </c>
      <c r="BD52" s="24">
        <v>25</v>
      </c>
      <c r="BE52" s="24">
        <v>-12.860820356260072</v>
      </c>
      <c r="BF52" s="24">
        <v>33.019879762734284</v>
      </c>
      <c r="BG52" s="24">
        <v>30</v>
      </c>
      <c r="BH52" s="24">
        <v>-9.1456413058852899</v>
      </c>
      <c r="BI52" s="24">
        <v>40.043086272388962</v>
      </c>
      <c r="BJ52" s="24">
        <v>40</v>
      </c>
      <c r="BK52" s="24">
        <v>-0.10759977913758162</v>
      </c>
      <c r="BL52" s="24">
        <v>36.104435544903033</v>
      </c>
      <c r="BM52" s="24">
        <v>36</v>
      </c>
      <c r="BN52" s="24">
        <v>-0.28925959740638263</v>
      </c>
      <c r="BO52" s="24">
        <v>34.504500046721923</v>
      </c>
      <c r="BP52" s="24">
        <v>34</v>
      </c>
      <c r="BQ52" s="24">
        <v>-1.4621282616435192</v>
      </c>
      <c r="BR52" s="24">
        <v>31.692849325336294</v>
      </c>
      <c r="BS52" s="24">
        <v>29</v>
      </c>
      <c r="BT52" s="24">
        <v>-8.4967094554781557</v>
      </c>
      <c r="BU52" s="24">
        <v>37.17681175670667</v>
      </c>
      <c r="BV52" s="24">
        <v>28</v>
      </c>
      <c r="BW52" s="24">
        <v>-24.684235476570095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40.376985522920684</v>
      </c>
      <c r="E53" s="24">
        <v>16</v>
      </c>
      <c r="F53" s="24">
        <v>-60.373465743455945</v>
      </c>
      <c r="G53" s="24">
        <v>42.716786137767848</v>
      </c>
      <c r="H53" s="24">
        <v>17</v>
      </c>
      <c r="I53" s="24">
        <v>-60.202998546818279</v>
      </c>
      <c r="J53" s="24">
        <v>43.076419617017763</v>
      </c>
      <c r="K53" s="24">
        <v>14</v>
      </c>
      <c r="L53" s="24">
        <v>-67.499620153042699</v>
      </c>
      <c r="M53" s="24">
        <v>44.706567838219151</v>
      </c>
      <c r="N53" s="24">
        <v>17</v>
      </c>
      <c r="O53" s="24">
        <v>-61.974267267578334</v>
      </c>
      <c r="P53" s="24">
        <v>48.260850265063098</v>
      </c>
      <c r="Q53" s="24">
        <v>16</v>
      </c>
      <c r="R53" s="24">
        <v>-66.846833588461067</v>
      </c>
      <c r="S53" s="24">
        <v>47.592208960707069</v>
      </c>
      <c r="T53" s="24">
        <v>17</v>
      </c>
      <c r="U53" s="24">
        <v>-64.279867711045966</v>
      </c>
      <c r="V53" s="25">
        <v>39.673790831739446</v>
      </c>
      <c r="W53" s="24">
        <v>17</v>
      </c>
      <c r="X53" s="24">
        <v>-57.150552937835663</v>
      </c>
      <c r="Y53" s="24">
        <v>43.2270455834621</v>
      </c>
      <c r="Z53" s="24">
        <v>18</v>
      </c>
      <c r="AA53" s="24">
        <v>-58.359402644703337</v>
      </c>
      <c r="AB53" s="24">
        <v>45.854967626416823</v>
      </c>
      <c r="AC53" s="24">
        <v>38</v>
      </c>
      <c r="AD53" s="24">
        <v>-17.130025454192261</v>
      </c>
      <c r="AE53" s="24">
        <v>64.380073447872704</v>
      </c>
      <c r="AF53" s="24">
        <v>63</v>
      </c>
      <c r="AG53" s="24">
        <v>-2.1436344725361685</v>
      </c>
      <c r="AH53" s="24">
        <v>78.201069943021025</v>
      </c>
      <c r="AI53" s="24">
        <v>57</v>
      </c>
      <c r="AJ53" s="24">
        <v>-27.110971702137299</v>
      </c>
      <c r="AK53" s="24">
        <v>85.286696761765114</v>
      </c>
      <c r="AL53" s="24">
        <v>82</v>
      </c>
      <c r="AM53" s="24">
        <v>-3.8537039029029128</v>
      </c>
      <c r="AN53" s="24">
        <v>81.86652508348358</v>
      </c>
      <c r="AO53" s="24">
        <v>83</v>
      </c>
      <c r="AP53" s="24">
        <v>1.3845401589484299</v>
      </c>
      <c r="AQ53" s="24">
        <v>80.45286899856967</v>
      </c>
      <c r="AR53" s="24">
        <v>54</v>
      </c>
      <c r="AS53" s="24">
        <v>-32.879957331341366</v>
      </c>
      <c r="AT53" s="24">
        <v>85.941741163365933</v>
      </c>
      <c r="AU53" s="24">
        <v>71</v>
      </c>
      <c r="AV53" s="24">
        <v>-17.385895329911111</v>
      </c>
      <c r="AW53" s="24">
        <v>81.136216859907819</v>
      </c>
      <c r="AX53" s="24">
        <v>48</v>
      </c>
      <c r="AY53" s="24">
        <v>-40.840229113863899</v>
      </c>
      <c r="AZ53" s="24">
        <v>66.831245476677879</v>
      </c>
      <c r="BA53" s="24">
        <v>38</v>
      </c>
      <c r="BB53" s="24">
        <v>-43.140368357700481</v>
      </c>
      <c r="BC53" s="24">
        <v>62.932322637901905</v>
      </c>
      <c r="BD53" s="24">
        <v>18</v>
      </c>
      <c r="BE53" s="24">
        <v>-71.397845740466536</v>
      </c>
      <c r="BF53" s="24">
        <v>36.904571499526554</v>
      </c>
      <c r="BG53" s="24">
        <v>14</v>
      </c>
      <c r="BH53" s="24">
        <v>-62.064320404913509</v>
      </c>
      <c r="BI53" s="24">
        <v>31.144622656302523</v>
      </c>
      <c r="BJ53" s="24">
        <v>16</v>
      </c>
      <c r="BK53" s="24">
        <v>-48.626765600699322</v>
      </c>
      <c r="BL53" s="24">
        <v>30.820859611502591</v>
      </c>
      <c r="BM53" s="24">
        <v>14</v>
      </c>
      <c r="BN53" s="24">
        <v>-54.576218261040687</v>
      </c>
      <c r="BO53" s="24">
        <v>29.841729770137878</v>
      </c>
      <c r="BP53" s="24">
        <v>13</v>
      </c>
      <c r="BQ53" s="24">
        <v>-56.436841630377323</v>
      </c>
      <c r="BR53" s="24">
        <v>34.664053949586567</v>
      </c>
      <c r="BS53" s="24">
        <v>14</v>
      </c>
      <c r="BT53" s="24">
        <v>-59.612340725176558</v>
      </c>
      <c r="BU53" s="24">
        <v>49.234156110233158</v>
      </c>
      <c r="BV53" s="24">
        <v>15</v>
      </c>
      <c r="BW53" s="24">
        <v>-69.533345983597954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17.619048228183573</v>
      </c>
      <c r="E54" s="24">
        <v>12</v>
      </c>
      <c r="F54" s="24">
        <v>-31.891894246564906</v>
      </c>
      <c r="G54" s="24">
        <v>18.100333109223666</v>
      </c>
      <c r="H54" s="24">
        <v>13</v>
      </c>
      <c r="I54" s="24">
        <v>-28.178117377434397</v>
      </c>
      <c r="J54" s="24">
        <v>18.461322693007613</v>
      </c>
      <c r="K54" s="24">
        <v>15</v>
      </c>
      <c r="L54" s="24">
        <v>-18.749050382606764</v>
      </c>
      <c r="M54" s="24">
        <v>19.372846063228298</v>
      </c>
      <c r="N54" s="24">
        <v>15</v>
      </c>
      <c r="O54" s="24">
        <v>-22.5720374226708</v>
      </c>
      <c r="P54" s="24">
        <v>18.561865486562731</v>
      </c>
      <c r="Q54" s="24">
        <v>15</v>
      </c>
      <c r="R54" s="24">
        <v>-19.189156871873838</v>
      </c>
      <c r="S54" s="24">
        <v>18.422790565434997</v>
      </c>
      <c r="T54" s="24">
        <v>15</v>
      </c>
      <c r="U54" s="24">
        <v>-18.579110223707733</v>
      </c>
      <c r="V54" s="25">
        <v>19.836895415869723</v>
      </c>
      <c r="W54" s="24">
        <v>13</v>
      </c>
      <c r="X54" s="24">
        <v>-34.465551551983964</v>
      </c>
      <c r="Y54" s="24">
        <v>33.523014942276731</v>
      </c>
      <c r="Z54" s="24">
        <v>15</v>
      </c>
      <c r="AA54" s="24">
        <v>-55.254621262948767</v>
      </c>
      <c r="AB54" s="24">
        <v>35.664974820546419</v>
      </c>
      <c r="AC54" s="24">
        <v>24</v>
      </c>
      <c r="AD54" s="24">
        <v>-32.707088338742594</v>
      </c>
      <c r="AE54" s="24">
        <v>34.903614392886368</v>
      </c>
      <c r="AF54" s="24">
        <v>34</v>
      </c>
      <c r="AG54" s="24">
        <v>-2.5888848722513158</v>
      </c>
      <c r="AH54" s="24">
        <v>29.267130960343771</v>
      </c>
      <c r="AI54" s="24">
        <v>38</v>
      </c>
      <c r="AJ54" s="24">
        <v>29.838486906998323</v>
      </c>
      <c r="AK54" s="24">
        <v>29.795803660499075</v>
      </c>
      <c r="AL54" s="24">
        <v>27</v>
      </c>
      <c r="AM54" s="24">
        <v>-9.3832127918252155</v>
      </c>
      <c r="AN54" s="24">
        <v>22.748213124597278</v>
      </c>
      <c r="AO54" s="24">
        <v>24</v>
      </c>
      <c r="AP54" s="24">
        <v>5.5027921030385674</v>
      </c>
      <c r="AQ54" s="24">
        <v>23.648538696737084</v>
      </c>
      <c r="AR54" s="24">
        <v>27</v>
      </c>
      <c r="AS54" s="24">
        <v>14.171959401979178</v>
      </c>
      <c r="AT54" s="24">
        <v>20.247278747007901</v>
      </c>
      <c r="AU54" s="24">
        <v>21</v>
      </c>
      <c r="AV54" s="24">
        <v>3.7176415774062228</v>
      </c>
      <c r="AW54" s="24">
        <v>18.417064161426023</v>
      </c>
      <c r="AX54" s="24">
        <v>22</v>
      </c>
      <c r="AY54" s="24">
        <v>19.45443533871336</v>
      </c>
      <c r="AZ54" s="24">
        <v>10.284091345372872</v>
      </c>
      <c r="BA54" s="24">
        <v>11</v>
      </c>
      <c r="BB54" s="24">
        <v>6.96132142923096</v>
      </c>
      <c r="BC54" s="24">
        <v>10.180228662013544</v>
      </c>
      <c r="BD54" s="24">
        <v>11</v>
      </c>
      <c r="BE54" s="24">
        <v>8.0525827582375111</v>
      </c>
      <c r="BF54" s="24">
        <v>15</v>
      </c>
      <c r="BG54" s="24">
        <v>14</v>
      </c>
      <c r="BH54" s="24">
        <v>-6.666666666666667</v>
      </c>
      <c r="BI54" s="24">
        <v>12.457849062521007</v>
      </c>
      <c r="BJ54" s="24">
        <v>15</v>
      </c>
      <c r="BK54" s="24">
        <v>20.406018123360987</v>
      </c>
      <c r="BL54" s="24">
        <v>17.611919778001482</v>
      </c>
      <c r="BM54" s="24">
        <v>14</v>
      </c>
      <c r="BN54" s="24">
        <v>-20.508381956821211</v>
      </c>
      <c r="BO54" s="24">
        <v>16.785972995702554</v>
      </c>
      <c r="BP54" s="24">
        <v>14</v>
      </c>
      <c r="BQ54" s="24">
        <v>-16.597030129953161</v>
      </c>
      <c r="BR54" s="24">
        <v>19.808030828335184</v>
      </c>
      <c r="BS54" s="24">
        <v>13</v>
      </c>
      <c r="BT54" s="24">
        <v>-34.370053678411921</v>
      </c>
      <c r="BU54" s="24">
        <v>24.114688707052974</v>
      </c>
      <c r="BV54" s="24">
        <v>14</v>
      </c>
      <c r="BW54" s="24">
        <v>-41.944098179856113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11.011905142614735</v>
      </c>
      <c r="E55" s="24">
        <v>26</v>
      </c>
      <c r="F55" s="24">
        <v>136.10809994524163</v>
      </c>
      <c r="G55" s="24">
        <v>10.136186541165252</v>
      </c>
      <c r="H55" s="24">
        <v>27</v>
      </c>
      <c r="I55" s="24">
        <v>166.37236686940543</v>
      </c>
      <c r="J55" s="24">
        <v>11.538326683129759</v>
      </c>
      <c r="K55" s="24">
        <v>28</v>
      </c>
      <c r="L55" s="24">
        <v>142.66950285728112</v>
      </c>
      <c r="M55" s="24">
        <v>11.176641959554788</v>
      </c>
      <c r="N55" s="24">
        <v>21</v>
      </c>
      <c r="O55" s="24">
        <v>87.891855854318862</v>
      </c>
      <c r="P55" s="24">
        <v>10.394644672475129</v>
      </c>
      <c r="Q55" s="24">
        <v>24</v>
      </c>
      <c r="R55" s="24">
        <v>130.88812322321758</v>
      </c>
      <c r="S55" s="24">
        <v>11.514244103396871</v>
      </c>
      <c r="T55" s="24">
        <v>24</v>
      </c>
      <c r="U55" s="24">
        <v>108.43747782730824</v>
      </c>
      <c r="V55" s="25">
        <v>11.571522325924006</v>
      </c>
      <c r="W55" s="24">
        <v>25</v>
      </c>
      <c r="X55" s="24">
        <v>116.04763224620669</v>
      </c>
      <c r="Y55" s="24">
        <v>15.87932286739424</v>
      </c>
      <c r="Z55" s="24">
        <v>28</v>
      </c>
      <c r="AA55" s="24">
        <v>76.329936948972275</v>
      </c>
      <c r="AB55" s="24">
        <v>17.83248741027321</v>
      </c>
      <c r="AC55" s="24">
        <v>19</v>
      </c>
      <c r="AD55" s="24">
        <v>6.5471101303242314</v>
      </c>
      <c r="AE55" s="24">
        <v>11</v>
      </c>
      <c r="AF55" s="24">
        <v>0.6</v>
      </c>
      <c r="AG55" s="24">
        <v>-94.545454545454547</v>
      </c>
      <c r="AH55" s="24">
        <v>12</v>
      </c>
      <c r="AI55" s="24">
        <v>7</v>
      </c>
      <c r="AJ55" s="24">
        <v>-41.666666666666671</v>
      </c>
      <c r="AK55" s="24">
        <v>11</v>
      </c>
      <c r="AL55" s="24">
        <v>-4</v>
      </c>
      <c r="AM55" s="24">
        <v>-136.36363636363635</v>
      </c>
      <c r="AN55" s="24">
        <v>10.110316944265458</v>
      </c>
      <c r="AO55" s="24">
        <v>-4</v>
      </c>
      <c r="AP55" s="24">
        <v>-139.56354703863946</v>
      </c>
      <c r="AQ55" s="24">
        <v>9.7856022193394825</v>
      </c>
      <c r="AR55" s="24">
        <v>-4</v>
      </c>
      <c r="AS55" s="24">
        <v>-140.87638052663451</v>
      </c>
      <c r="AT55" s="24">
        <v>12.324430541656982</v>
      </c>
      <c r="AU55" s="24">
        <v>-4</v>
      </c>
      <c r="AV55" s="24">
        <v>-132.45586062966453</v>
      </c>
      <c r="AW55" s="24">
        <v>14.032048884896019</v>
      </c>
      <c r="AX55" s="24">
        <v>23</v>
      </c>
      <c r="AY55" s="24">
        <v>63.910489399427682</v>
      </c>
      <c r="AZ55" s="24">
        <v>10.284091345372872</v>
      </c>
      <c r="BA55" s="24">
        <v>19</v>
      </c>
      <c r="BB55" s="24">
        <v>84.751373377762562</v>
      </c>
      <c r="BC55" s="24">
        <v>11</v>
      </c>
      <c r="BD55" s="24">
        <v>30</v>
      </c>
      <c r="BE55" s="24">
        <v>172.72727272727272</v>
      </c>
      <c r="BF55" s="24">
        <v>9.7117293419806714</v>
      </c>
      <c r="BG55" s="24">
        <v>18</v>
      </c>
      <c r="BH55" s="24">
        <v>85.342891735994016</v>
      </c>
      <c r="BI55" s="24">
        <v>10.678156339303721</v>
      </c>
      <c r="BJ55" s="24">
        <v>21</v>
      </c>
      <c r="BK55" s="24">
        <v>96.663162934822935</v>
      </c>
      <c r="BL55" s="24">
        <v>12.328343844601036</v>
      </c>
      <c r="BM55" s="24">
        <v>21</v>
      </c>
      <c r="BN55" s="24">
        <v>70.339181521097416</v>
      </c>
      <c r="BO55" s="24">
        <v>16.785972995702554</v>
      </c>
      <c r="BP55" s="24">
        <v>19</v>
      </c>
      <c r="BQ55" s="24">
        <v>13.189744823634994</v>
      </c>
      <c r="BR55" s="24">
        <v>15.846424662668147</v>
      </c>
      <c r="BS55" s="24">
        <v>26</v>
      </c>
      <c r="BT55" s="24">
        <v>64.074865803970198</v>
      </c>
      <c r="BU55" s="24">
        <v>15.071680441908111</v>
      </c>
      <c r="BV55" s="24">
        <v>25</v>
      </c>
      <c r="BW55" s="24">
        <v>65.874005200411091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2.2023810285229466</v>
      </c>
      <c r="E56" s="24">
        <v>3</v>
      </c>
      <c r="F56" s="24">
        <v>36.216211506870188</v>
      </c>
      <c r="G56" s="24">
        <v>2.4616453028544183</v>
      </c>
      <c r="H56" s="24">
        <v>3</v>
      </c>
      <c r="I56" s="24">
        <v>21.869710332407706</v>
      </c>
      <c r="J56" s="24">
        <v>2.4615096924010156</v>
      </c>
      <c r="K56" s="24">
        <v>3</v>
      </c>
      <c r="L56" s="24">
        <v>21.87642442608983</v>
      </c>
      <c r="M56" s="24">
        <v>2.4588612311020528</v>
      </c>
      <c r="N56" s="24">
        <v>3</v>
      </c>
      <c r="O56" s="24">
        <v>22.007698606700579</v>
      </c>
      <c r="P56" s="24">
        <v>2.3016713203337789</v>
      </c>
      <c r="Q56" s="24">
        <v>3</v>
      </c>
      <c r="R56" s="24">
        <v>30.340069561493792</v>
      </c>
      <c r="S56" s="24">
        <v>2.9860273041475889</v>
      </c>
      <c r="T56" s="24">
        <v>3</v>
      </c>
      <c r="U56" s="24">
        <v>0.46793597074625071</v>
      </c>
      <c r="V56" s="25">
        <v>3.0581880432799156</v>
      </c>
      <c r="W56" s="24">
        <v>3</v>
      </c>
      <c r="X56" s="24">
        <v>-1.9026967098304628</v>
      </c>
      <c r="Y56" s="24">
        <v>3.7051753357253232</v>
      </c>
      <c r="Z56" s="24">
        <v>4</v>
      </c>
      <c r="AA56" s="24">
        <v>7.9571042544728066</v>
      </c>
      <c r="AB56" s="24">
        <v>3.0569978417611221</v>
      </c>
      <c r="AC56" s="24">
        <v>4</v>
      </c>
      <c r="AD56" s="24">
        <v>30.847328230222722</v>
      </c>
      <c r="AE56" s="24">
        <v>4.1551921896293296</v>
      </c>
      <c r="AF56" s="24">
        <v>6</v>
      </c>
      <c r="AG56" s="24">
        <v>44.397653012898047</v>
      </c>
      <c r="AH56" s="24">
        <v>4.181018708620539</v>
      </c>
      <c r="AI56" s="24">
        <v>7</v>
      </c>
      <c r="AJ56" s="24">
        <v>67.423312064287302</v>
      </c>
      <c r="AK56" s="24">
        <v>4.138306063958205</v>
      </c>
      <c r="AL56" s="24">
        <v>3</v>
      </c>
      <c r="AM56" s="24">
        <v>-27.506570233460177</v>
      </c>
      <c r="AN56" s="24">
        <v>4.2126320601106064</v>
      </c>
      <c r="AO56" s="24">
        <v>7</v>
      </c>
      <c r="AP56" s="24">
        <v>66.166897562285769</v>
      </c>
      <c r="AQ56" s="24">
        <v>4.0773342580581176</v>
      </c>
      <c r="AR56" s="24">
        <v>7</v>
      </c>
      <c r="AS56" s="24">
        <v>71.68079821186501</v>
      </c>
      <c r="AT56" s="24">
        <v>3.5212658690448526</v>
      </c>
      <c r="AU56" s="24">
        <v>6</v>
      </c>
      <c r="AV56" s="24">
        <v>70.393268305738772</v>
      </c>
      <c r="AW56" s="24">
        <v>4.3850152765300061</v>
      </c>
      <c r="AX56" s="24">
        <v>6</v>
      </c>
      <c r="AY56" s="24">
        <v>36.829625933435281</v>
      </c>
      <c r="AZ56" s="24">
        <v>4.2850380605720293</v>
      </c>
      <c r="BA56" s="24">
        <v>7</v>
      </c>
      <c r="BB56" s="24">
        <v>63.359109091916402</v>
      </c>
      <c r="BC56" s="24">
        <v>4.9975667977157405</v>
      </c>
      <c r="BD56" s="24">
        <v>8</v>
      </c>
      <c r="BE56" s="24">
        <v>60.077900382574065</v>
      </c>
      <c r="BF56" s="24">
        <v>4.4673954973111085</v>
      </c>
      <c r="BG56" s="24">
        <v>7</v>
      </c>
      <c r="BH56" s="24">
        <v>56.690850501444231</v>
      </c>
      <c r="BI56" s="24">
        <v>4.4492318080432165</v>
      </c>
      <c r="BJ56" s="24">
        <v>6</v>
      </c>
      <c r="BK56" s="24">
        <v>34.854740298164309</v>
      </c>
      <c r="BL56" s="24">
        <v>3.9626819500503334</v>
      </c>
      <c r="BM56" s="24">
        <v>6</v>
      </c>
      <c r="BN56" s="24">
        <v>51.412605796531032</v>
      </c>
      <c r="BO56" s="24">
        <v>4.6627702765840437</v>
      </c>
      <c r="BP56" s="24">
        <v>6</v>
      </c>
      <c r="BQ56" s="24">
        <v>28.678867799500811</v>
      </c>
      <c r="BR56" s="24">
        <v>4.2587266280920639</v>
      </c>
      <c r="BS56" s="24">
        <v>6</v>
      </c>
      <c r="BT56" s="24">
        <v>40.887183516825957</v>
      </c>
      <c r="BU56" s="24">
        <v>4.0191147845088295</v>
      </c>
      <c r="BV56" s="24">
        <v>5</v>
      </c>
      <c r="BW56" s="24">
        <v>24.405503900308315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223.52381348319321</v>
      </c>
      <c r="E57" s="40">
        <v>189</v>
      </c>
      <c r="F57" s="40">
        <v>-15.445250752125816</v>
      </c>
      <c r="G57" s="40">
        <v>225.13173722877903</v>
      </c>
      <c r="H57" s="40">
        <v>188</v>
      </c>
      <c r="I57" s="40">
        <v>-16.493337494680162</v>
      </c>
      <c r="J57" s="40">
        <v>209.6141151771948</v>
      </c>
      <c r="K57" s="40">
        <v>177</v>
      </c>
      <c r="L57" s="40">
        <v>-15.559121650574365</v>
      </c>
      <c r="M57" s="40">
        <v>206.44104707444217</v>
      </c>
      <c r="N57" s="40">
        <v>178</v>
      </c>
      <c r="O57" s="40">
        <v>-13.776837250872106</v>
      </c>
      <c r="P57" s="40">
        <v>218.80998353164782</v>
      </c>
      <c r="Q57" s="40">
        <v>178</v>
      </c>
      <c r="R57" s="40">
        <v>-18.650878206270338</v>
      </c>
      <c r="S57" s="40">
        <v>232.33986362083382</v>
      </c>
      <c r="T57" s="40">
        <v>191</v>
      </c>
      <c r="U57" s="40">
        <v>-17.792841476526931</v>
      </c>
      <c r="V57" s="40">
        <v>220.02842628559054</v>
      </c>
      <c r="W57" s="40">
        <v>198</v>
      </c>
      <c r="X57" s="40">
        <v>-10.011627432629219</v>
      </c>
      <c r="Y57" s="40">
        <v>271.44378891606465</v>
      </c>
      <c r="Z57" s="40">
        <v>230</v>
      </c>
      <c r="AA57" s="40">
        <v>-15.267908350955055</v>
      </c>
      <c r="AB57" s="40">
        <v>311.66105959403785</v>
      </c>
      <c r="AC57" s="40">
        <v>270</v>
      </c>
      <c r="AD57" s="40">
        <v>-13.367425384584312</v>
      </c>
      <c r="AE57" s="40">
        <v>311.83560973705232</v>
      </c>
      <c r="AF57" s="40">
        <v>290.60000000000002</v>
      </c>
      <c r="AG57" s="40">
        <v>-6.8098732389667447</v>
      </c>
      <c r="AH57" s="40">
        <v>321.1145917312943</v>
      </c>
      <c r="AI57" s="40">
        <v>329</v>
      </c>
      <c r="AJ57" s="40">
        <v>2.4556368572948997</v>
      </c>
      <c r="AK57" s="40">
        <v>323.32725499788802</v>
      </c>
      <c r="AL57" s="40">
        <v>302</v>
      </c>
      <c r="AM57" s="40">
        <v>-6.5961822482386552</v>
      </c>
      <c r="AN57" s="40">
        <v>301.74105880918688</v>
      </c>
      <c r="AO57" s="40">
        <v>278</v>
      </c>
      <c r="AP57" s="40">
        <v>-7.8680239616313221</v>
      </c>
      <c r="AQ57" s="40">
        <v>292.39848508878089</v>
      </c>
      <c r="AR57" s="40">
        <v>258</v>
      </c>
      <c r="AS57" s="40">
        <v>-11.764248736903163</v>
      </c>
      <c r="AT57" s="40">
        <v>286.9654762079569</v>
      </c>
      <c r="AU57" s="40">
        <v>261</v>
      </c>
      <c r="AV57" s="40">
        <v>-9.0482926904908751</v>
      </c>
      <c r="AW57" s="40">
        <v>267.89542156540989</v>
      </c>
      <c r="AX57" s="40">
        <v>254</v>
      </c>
      <c r="AY57" s="40">
        <v>-5.1868828083040439</v>
      </c>
      <c r="AZ57" s="40">
        <v>241.39469459142782</v>
      </c>
      <c r="BA57" s="40">
        <v>207</v>
      </c>
      <c r="BB57" s="40">
        <v>-14.248322503376681</v>
      </c>
      <c r="BC57" s="40">
        <v>239.79985341785118</v>
      </c>
      <c r="BD57" s="40">
        <v>196</v>
      </c>
      <c r="BE57" s="40">
        <v>-18.265171055601083</v>
      </c>
      <c r="BF57" s="40">
        <v>222.10357610155265</v>
      </c>
      <c r="BG57" s="40">
        <v>215</v>
      </c>
      <c r="BH57" s="40">
        <v>-3.198316851190488</v>
      </c>
      <c r="BI57" s="40">
        <v>236.7729461385594</v>
      </c>
      <c r="BJ57" s="40">
        <v>233</v>
      </c>
      <c r="BK57" s="40">
        <v>-1.5934870094286357</v>
      </c>
      <c r="BL57" s="40">
        <v>234.82824072905848</v>
      </c>
      <c r="BM57" s="40">
        <v>213</v>
      </c>
      <c r="BN57" s="40">
        <v>-9.295407001001891</v>
      </c>
      <c r="BO57" s="40">
        <v>227.58094608484896</v>
      </c>
      <c r="BP57" s="40">
        <v>209</v>
      </c>
      <c r="BQ57" s="40">
        <v>-8.1645438269341888</v>
      </c>
      <c r="BR57" s="40">
        <v>227.27008539401822</v>
      </c>
      <c r="BS57" s="40">
        <v>204</v>
      </c>
      <c r="BT57" s="40">
        <v>-10.2389565937263</v>
      </c>
      <c r="BU57" s="40">
        <v>241.61645180040978</v>
      </c>
      <c r="BV57" s="40">
        <v>207</v>
      </c>
      <c r="BW57" s="40">
        <v>-14.327025971313045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14</v>
      </c>
      <c r="E58" s="24">
        <v>16</v>
      </c>
      <c r="F58" s="24">
        <v>14.285714285714285</v>
      </c>
      <c r="G58" s="24">
        <v>23</v>
      </c>
      <c r="H58" s="24">
        <v>21</v>
      </c>
      <c r="I58" s="24">
        <v>-8.695652173913043</v>
      </c>
      <c r="J58" s="24">
        <v>12</v>
      </c>
      <c r="K58" s="24">
        <v>28</v>
      </c>
      <c r="L58" s="24">
        <v>133.33333333333331</v>
      </c>
      <c r="M58" s="24">
        <v>20</v>
      </c>
      <c r="N58" s="24">
        <v>28</v>
      </c>
      <c r="O58" s="24">
        <v>40</v>
      </c>
      <c r="P58" s="24">
        <v>21</v>
      </c>
      <c r="Q58" s="24">
        <v>29</v>
      </c>
      <c r="R58" s="24">
        <v>38.095238095238095</v>
      </c>
      <c r="S58" s="24">
        <v>25</v>
      </c>
      <c r="T58" s="24">
        <v>29</v>
      </c>
      <c r="U58" s="24">
        <v>16</v>
      </c>
      <c r="V58" s="25">
        <v>37</v>
      </c>
      <c r="W58" s="24">
        <v>35</v>
      </c>
      <c r="X58" s="24">
        <v>-5.4054054054054053</v>
      </c>
      <c r="Y58" s="24">
        <v>48</v>
      </c>
      <c r="Z58" s="24">
        <v>46</v>
      </c>
      <c r="AA58" s="24">
        <v>-4.1666666666666661</v>
      </c>
      <c r="AB58" s="24">
        <v>59</v>
      </c>
      <c r="AC58" s="24">
        <v>66</v>
      </c>
      <c r="AD58" s="24">
        <v>11.864406779661017</v>
      </c>
      <c r="AE58" s="24">
        <v>56</v>
      </c>
      <c r="AF58" s="24">
        <v>68</v>
      </c>
      <c r="AG58" s="24">
        <v>21.428571428571427</v>
      </c>
      <c r="AH58" s="24">
        <v>63</v>
      </c>
      <c r="AI58" s="24">
        <v>77</v>
      </c>
      <c r="AJ58" s="24">
        <v>22.222222222222221</v>
      </c>
      <c r="AK58" s="24">
        <v>59</v>
      </c>
      <c r="AL58" s="24">
        <v>49</v>
      </c>
      <c r="AM58" s="24">
        <v>-16.949152542372879</v>
      </c>
      <c r="AN58" s="24">
        <v>60</v>
      </c>
      <c r="AO58" s="24">
        <v>58</v>
      </c>
      <c r="AP58" s="24">
        <v>-3.3333333333333335</v>
      </c>
      <c r="AQ58" s="24">
        <v>47</v>
      </c>
      <c r="AR58" s="24">
        <v>49</v>
      </c>
      <c r="AS58" s="24">
        <v>4.2553191489361701</v>
      </c>
      <c r="AT58" s="24">
        <v>42</v>
      </c>
      <c r="AU58" s="24">
        <v>48</v>
      </c>
      <c r="AV58" s="24">
        <v>14.285714285714285</v>
      </c>
      <c r="AW58" s="24">
        <v>40</v>
      </c>
      <c r="AX58" s="24">
        <v>44</v>
      </c>
      <c r="AY58" s="24">
        <v>10</v>
      </c>
      <c r="AZ58" s="24">
        <v>32</v>
      </c>
      <c r="BA58" s="24">
        <v>40</v>
      </c>
      <c r="BB58" s="24">
        <v>25</v>
      </c>
      <c r="BC58" s="24">
        <v>23</v>
      </c>
      <c r="BD58" s="24">
        <v>35</v>
      </c>
      <c r="BE58" s="24">
        <v>52.173913043478258</v>
      </c>
      <c r="BF58" s="24">
        <v>29</v>
      </c>
      <c r="BG58" s="24">
        <v>37</v>
      </c>
      <c r="BH58" s="24">
        <v>27.586206896551722</v>
      </c>
      <c r="BI58" s="24">
        <v>36</v>
      </c>
      <c r="BJ58" s="24">
        <v>24</v>
      </c>
      <c r="BK58" s="24">
        <v>-33.333333333333329</v>
      </c>
      <c r="BL58" s="24">
        <v>32</v>
      </c>
      <c r="BM58" s="24">
        <v>7</v>
      </c>
      <c r="BN58" s="24">
        <v>-78.125</v>
      </c>
      <c r="BO58" s="24">
        <v>30</v>
      </c>
      <c r="BP58" s="24">
        <v>16</v>
      </c>
      <c r="BQ58" s="24">
        <v>-46.666666666666664</v>
      </c>
      <c r="BR58" s="24">
        <v>29</v>
      </c>
      <c r="BS58" s="24">
        <v>11</v>
      </c>
      <c r="BT58" s="24">
        <v>-62.068965517241381</v>
      </c>
      <c r="BU58" s="24">
        <v>32</v>
      </c>
      <c r="BV58" s="24">
        <v>27</v>
      </c>
      <c r="BW58" s="24">
        <v>-15.625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42</v>
      </c>
      <c r="E59" s="24">
        <v>39</v>
      </c>
      <c r="F59" s="24">
        <v>-7.1428571428571423</v>
      </c>
      <c r="G59" s="24">
        <v>33</v>
      </c>
      <c r="H59" s="24">
        <v>33</v>
      </c>
      <c r="I59" s="24">
        <v>0</v>
      </c>
      <c r="J59" s="24">
        <v>32</v>
      </c>
      <c r="K59" s="24">
        <v>19</v>
      </c>
      <c r="L59" s="24">
        <v>-40.625</v>
      </c>
      <c r="M59" s="24">
        <v>35</v>
      </c>
      <c r="N59" s="24">
        <v>38</v>
      </c>
      <c r="O59" s="24">
        <v>8.5714285714285712</v>
      </c>
      <c r="P59" s="24">
        <v>33</v>
      </c>
      <c r="Q59" s="24">
        <v>21</v>
      </c>
      <c r="R59" s="24">
        <v>-36.363636363636367</v>
      </c>
      <c r="S59" s="24">
        <v>40</v>
      </c>
      <c r="T59" s="24">
        <v>34</v>
      </c>
      <c r="U59" s="24">
        <v>-15</v>
      </c>
      <c r="V59" s="25">
        <v>43</v>
      </c>
      <c r="W59" s="24">
        <v>30</v>
      </c>
      <c r="X59" s="24">
        <v>-30.232558139534881</v>
      </c>
      <c r="Y59" s="24">
        <v>52</v>
      </c>
      <c r="Z59" s="24">
        <v>55</v>
      </c>
      <c r="AA59" s="24">
        <v>5.7692307692307692</v>
      </c>
      <c r="AB59" s="24">
        <v>57</v>
      </c>
      <c r="AC59" s="24">
        <v>64</v>
      </c>
      <c r="AD59" s="24">
        <v>12.280701754385964</v>
      </c>
      <c r="AE59" s="24">
        <v>52</v>
      </c>
      <c r="AF59" s="24">
        <v>45</v>
      </c>
      <c r="AG59" s="24">
        <v>-13.461538461538462</v>
      </c>
      <c r="AH59" s="24">
        <v>47</v>
      </c>
      <c r="AI59" s="24">
        <v>57</v>
      </c>
      <c r="AJ59" s="24">
        <v>21.276595744680851</v>
      </c>
      <c r="AK59" s="24">
        <v>42</v>
      </c>
      <c r="AL59" s="24">
        <v>56</v>
      </c>
      <c r="AM59" s="24">
        <v>33.333333333333329</v>
      </c>
      <c r="AN59" s="24">
        <v>46</v>
      </c>
      <c r="AO59" s="24">
        <v>42</v>
      </c>
      <c r="AP59" s="24">
        <v>-8.695652173913043</v>
      </c>
      <c r="AQ59" s="24">
        <v>30</v>
      </c>
      <c r="AR59" s="24">
        <v>39</v>
      </c>
      <c r="AS59" s="24">
        <v>30</v>
      </c>
      <c r="AT59" s="24">
        <v>51</v>
      </c>
      <c r="AU59" s="24">
        <v>54</v>
      </c>
      <c r="AV59" s="24">
        <v>5.8823529411764701</v>
      </c>
      <c r="AW59" s="24">
        <v>48</v>
      </c>
      <c r="AX59" s="24">
        <v>48</v>
      </c>
      <c r="AY59" s="24">
        <v>0</v>
      </c>
      <c r="AZ59" s="24">
        <v>47</v>
      </c>
      <c r="BA59" s="24">
        <v>49</v>
      </c>
      <c r="BB59" s="24">
        <v>4.2553191489361701</v>
      </c>
      <c r="BC59" s="24">
        <v>51</v>
      </c>
      <c r="BD59" s="24">
        <v>45</v>
      </c>
      <c r="BE59" s="24">
        <v>-11.76470588235294</v>
      </c>
      <c r="BF59" s="24">
        <v>49</v>
      </c>
      <c r="BG59" s="24">
        <v>56</v>
      </c>
      <c r="BH59" s="24">
        <v>14.285714285714285</v>
      </c>
      <c r="BI59" s="24">
        <v>60</v>
      </c>
      <c r="BJ59" s="24">
        <v>55</v>
      </c>
      <c r="BK59" s="24">
        <v>-8.3333333333333321</v>
      </c>
      <c r="BL59" s="24">
        <v>48</v>
      </c>
      <c r="BM59" s="24">
        <v>49</v>
      </c>
      <c r="BN59" s="24">
        <v>2.083333333333333</v>
      </c>
      <c r="BO59" s="24">
        <v>55</v>
      </c>
      <c r="BP59" s="24">
        <v>44</v>
      </c>
      <c r="BQ59" s="24">
        <v>-20</v>
      </c>
      <c r="BR59" s="24">
        <v>52</v>
      </c>
      <c r="BS59" s="24">
        <v>48</v>
      </c>
      <c r="BT59" s="24">
        <v>-7.6923076923076925</v>
      </c>
      <c r="BU59" s="24">
        <v>52</v>
      </c>
      <c r="BV59" s="24">
        <v>42</v>
      </c>
      <c r="BW59" s="24">
        <v>-19.230769230769234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41</v>
      </c>
      <c r="E60" s="24">
        <v>32</v>
      </c>
      <c r="F60" s="24">
        <v>-21.951219512195124</v>
      </c>
      <c r="G60" s="24">
        <v>43</v>
      </c>
      <c r="H60" s="24">
        <v>34</v>
      </c>
      <c r="I60" s="24">
        <v>-20.930232558139537</v>
      </c>
      <c r="J60" s="24">
        <v>43</v>
      </c>
      <c r="K60" s="24">
        <v>24</v>
      </c>
      <c r="L60" s="24">
        <v>-44.186046511627907</v>
      </c>
      <c r="M60" s="24">
        <v>38</v>
      </c>
      <c r="N60" s="24">
        <v>30</v>
      </c>
      <c r="O60" s="24">
        <v>-21.052631578947366</v>
      </c>
      <c r="P60" s="24">
        <v>41</v>
      </c>
      <c r="Q60" s="24">
        <v>38</v>
      </c>
      <c r="R60" s="24">
        <v>-7.3170731707317067</v>
      </c>
      <c r="S60" s="24">
        <v>39</v>
      </c>
      <c r="T60" s="24">
        <v>42</v>
      </c>
      <c r="U60" s="24">
        <v>7.6923076923076925</v>
      </c>
      <c r="V60" s="25">
        <v>43</v>
      </c>
      <c r="W60" s="24">
        <v>54</v>
      </c>
      <c r="X60" s="24">
        <v>25.581395348837212</v>
      </c>
      <c r="Y60" s="24">
        <v>46</v>
      </c>
      <c r="Z60" s="24">
        <v>69</v>
      </c>
      <c r="AA60" s="24">
        <v>50</v>
      </c>
      <c r="AB60" s="24">
        <v>70</v>
      </c>
      <c r="AC60" s="24">
        <v>91</v>
      </c>
      <c r="AD60" s="24">
        <v>30</v>
      </c>
      <c r="AE60" s="24">
        <v>114</v>
      </c>
      <c r="AF60" s="24">
        <v>109</v>
      </c>
      <c r="AG60" s="24">
        <v>-4.3859649122807012</v>
      </c>
      <c r="AH60" s="24">
        <v>110</v>
      </c>
      <c r="AI60" s="24">
        <v>98</v>
      </c>
      <c r="AJ60" s="24">
        <v>-10.909090909090908</v>
      </c>
      <c r="AK60" s="24">
        <v>106</v>
      </c>
      <c r="AL60" s="24">
        <v>121</v>
      </c>
      <c r="AM60" s="24">
        <v>14.150943396226415</v>
      </c>
      <c r="AN60" s="24">
        <v>101</v>
      </c>
      <c r="AO60" s="24">
        <v>110</v>
      </c>
      <c r="AP60" s="24">
        <v>8.9108910891089099</v>
      </c>
      <c r="AQ60" s="24">
        <v>104</v>
      </c>
      <c r="AR60" s="24">
        <v>108</v>
      </c>
      <c r="AS60" s="24">
        <v>3.8461538461538463</v>
      </c>
      <c r="AT60" s="24">
        <v>100</v>
      </c>
      <c r="AU60" s="24">
        <v>111</v>
      </c>
      <c r="AV60" s="24">
        <v>11</v>
      </c>
      <c r="AW60" s="24">
        <v>86</v>
      </c>
      <c r="AX60" s="24">
        <v>117</v>
      </c>
      <c r="AY60" s="24">
        <v>36.046511627906973</v>
      </c>
      <c r="AZ60" s="24">
        <v>49</v>
      </c>
      <c r="BA60" s="24">
        <v>81</v>
      </c>
      <c r="BB60" s="24">
        <v>65.306122448979593</v>
      </c>
      <c r="BC60" s="24">
        <v>38</v>
      </c>
      <c r="BD60" s="24">
        <v>61</v>
      </c>
      <c r="BE60" s="24">
        <v>60.526315789473685</v>
      </c>
      <c r="BF60" s="24">
        <v>42</v>
      </c>
      <c r="BG60" s="24">
        <v>37</v>
      </c>
      <c r="BH60" s="24">
        <v>-11.904761904761903</v>
      </c>
      <c r="BI60" s="24">
        <v>36</v>
      </c>
      <c r="BJ60" s="24">
        <v>38</v>
      </c>
      <c r="BK60" s="24">
        <v>5.5555555555555554</v>
      </c>
      <c r="BL60" s="24">
        <v>37</v>
      </c>
      <c r="BM60" s="24">
        <v>38</v>
      </c>
      <c r="BN60" s="24">
        <v>2.7027027027027026</v>
      </c>
      <c r="BO60" s="24">
        <v>39</v>
      </c>
      <c r="BP60" s="24">
        <v>34</v>
      </c>
      <c r="BQ60" s="24">
        <v>-12.820512820512819</v>
      </c>
      <c r="BR60" s="24">
        <v>51</v>
      </c>
      <c r="BS60" s="24">
        <v>50</v>
      </c>
      <c r="BT60" s="24">
        <v>-1.9607843137254901</v>
      </c>
      <c r="BU60" s="24">
        <v>47</v>
      </c>
      <c r="BV60" s="24">
        <v>54</v>
      </c>
      <c r="BW60" s="24">
        <v>14.893617021276595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30.833334399321252</v>
      </c>
      <c r="E61" s="24">
        <v>35</v>
      </c>
      <c r="F61" s="24">
        <v>13.513509589058492</v>
      </c>
      <c r="G61" s="24">
        <v>29.684546299126811</v>
      </c>
      <c r="H61" s="24">
        <v>36</v>
      </c>
      <c r="I61" s="24">
        <v>21.275223940542293</v>
      </c>
      <c r="J61" s="24">
        <v>29.230427597262057</v>
      </c>
      <c r="K61" s="24">
        <v>35</v>
      </c>
      <c r="L61" s="24">
        <v>19.738241541421601</v>
      </c>
      <c r="M61" s="24">
        <v>27.569050166901807</v>
      </c>
      <c r="N61" s="24">
        <v>39</v>
      </c>
      <c r="O61" s="24">
        <v>41.462980276417689</v>
      </c>
      <c r="P61" s="24">
        <v>29.698984778500371</v>
      </c>
      <c r="Q61" s="24">
        <v>39</v>
      </c>
      <c r="R61" s="24">
        <v>31.317620083205</v>
      </c>
      <c r="S61" s="24">
        <v>30.704650942391659</v>
      </c>
      <c r="T61" s="24">
        <v>41</v>
      </c>
      <c r="U61" s="24">
        <v>33.530259233119331</v>
      </c>
      <c r="V61" s="25">
        <v>35.54110428676659</v>
      </c>
      <c r="W61" s="24">
        <v>30</v>
      </c>
      <c r="X61" s="24">
        <v>-15.590692517761104</v>
      </c>
      <c r="Y61" s="24">
        <v>40.580491772229728</v>
      </c>
      <c r="Z61" s="24">
        <v>49</v>
      </c>
      <c r="AA61" s="24">
        <v>20.747674215057092</v>
      </c>
      <c r="AB61" s="24">
        <v>43.307469424949225</v>
      </c>
      <c r="AC61" s="24">
        <v>58</v>
      </c>
      <c r="AD61" s="24">
        <v>33.92608889446327</v>
      </c>
      <c r="AE61" s="24">
        <v>55.679575341033008</v>
      </c>
      <c r="AF61" s="24">
        <v>77</v>
      </c>
      <c r="AG61" s="24">
        <v>38.29128460190487</v>
      </c>
      <c r="AH61" s="24">
        <v>61.042873145859865</v>
      </c>
      <c r="AI61" s="24">
        <v>66</v>
      </c>
      <c r="AJ61" s="24">
        <v>8.1207299045299681</v>
      </c>
      <c r="AK61" s="24">
        <v>62.902252172164715</v>
      </c>
      <c r="AL61" s="24">
        <v>62</v>
      </c>
      <c r="AM61" s="24">
        <v>-1.4343718086519908</v>
      </c>
      <c r="AN61" s="24">
        <v>69.087165785813951</v>
      </c>
      <c r="AO61" s="24">
        <v>58</v>
      </c>
      <c r="AP61" s="24">
        <v>-16.04808311313089</v>
      </c>
      <c r="AQ61" s="24">
        <v>53.005345354755534</v>
      </c>
      <c r="AR61" s="24">
        <v>51</v>
      </c>
      <c r="AS61" s="24">
        <v>-3.7832889142295114</v>
      </c>
      <c r="AT61" s="24">
        <v>38.733924559493374</v>
      </c>
      <c r="AU61" s="24">
        <v>40</v>
      </c>
      <c r="AV61" s="24">
        <v>3.2686474580235139</v>
      </c>
      <c r="AW61" s="24">
        <v>34.203119156934044</v>
      </c>
      <c r="AX61" s="24">
        <v>42</v>
      </c>
      <c r="AY61" s="24">
        <v>22.795818145390651</v>
      </c>
      <c r="AZ61" s="24">
        <v>32.566289260347425</v>
      </c>
      <c r="BA61" s="24">
        <v>34</v>
      </c>
      <c r="BB61" s="24">
        <v>4.4024381414503226</v>
      </c>
      <c r="BC61" s="24">
        <v>31.466161318950952</v>
      </c>
      <c r="BD61" s="24">
        <v>32</v>
      </c>
      <c r="BE61" s="24">
        <v>1.6965484783411935</v>
      </c>
      <c r="BF61" s="24">
        <v>28.164015091743948</v>
      </c>
      <c r="BG61" s="24">
        <v>41</v>
      </c>
      <c r="BH61" s="24">
        <v>45.57583450528265</v>
      </c>
      <c r="BI61" s="24">
        <v>35.593854464345732</v>
      </c>
      <c r="BJ61" s="24">
        <v>40</v>
      </c>
      <c r="BK61" s="24">
        <v>12.378950248470257</v>
      </c>
      <c r="BL61" s="24">
        <v>34.343243567102888</v>
      </c>
      <c r="BM61" s="24">
        <v>38</v>
      </c>
      <c r="BN61" s="24">
        <v>10.647673466695757</v>
      </c>
      <c r="BO61" s="24">
        <v>33.571945991405109</v>
      </c>
      <c r="BP61" s="24">
        <v>35</v>
      </c>
      <c r="BQ61" s="24">
        <v>4.2537123375585475</v>
      </c>
      <c r="BR61" s="24">
        <v>41.596864739503886</v>
      </c>
      <c r="BS61" s="24">
        <v>41</v>
      </c>
      <c r="BT61" s="24">
        <v>-1.434879150728523</v>
      </c>
      <c r="BU61" s="24">
        <v>52.248492198614777</v>
      </c>
      <c r="BV61" s="24">
        <v>43</v>
      </c>
      <c r="BW61" s="24">
        <v>-17.70097434287295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25.477349543651091</v>
      </c>
      <c r="E62" s="24">
        <v>0.6</v>
      </c>
      <c r="F62" s="24">
        <v>-97.64496695791685</v>
      </c>
      <c r="G62" s="24">
        <v>30.965470709423105</v>
      </c>
      <c r="H62" s="24">
        <v>0.3</v>
      </c>
      <c r="I62" s="24">
        <v>-99.031178945041162</v>
      </c>
      <c r="J62" s="24">
        <v>32.42426674811</v>
      </c>
      <c r="K62" s="24">
        <v>0.2</v>
      </c>
      <c r="L62" s="24">
        <v>-99.38317803281808</v>
      </c>
      <c r="M62" s="24">
        <v>31.970169509876996</v>
      </c>
      <c r="N62" s="24">
        <v>0.1</v>
      </c>
      <c r="O62" s="24">
        <v>-99.687208414803337</v>
      </c>
      <c r="P62" s="24">
        <v>31.166349461274983</v>
      </c>
      <c r="Q62" s="24">
        <v>0.1</v>
      </c>
      <c r="R62" s="24">
        <v>-99.679141119417096</v>
      </c>
      <c r="S62" s="24">
        <v>29.680841648678847</v>
      </c>
      <c r="T62" s="24">
        <v>0.1</v>
      </c>
      <c r="U62" s="24">
        <v>-99.663082330401338</v>
      </c>
      <c r="V62" s="25">
        <v>47.15931742626163</v>
      </c>
      <c r="W62" s="24">
        <v>0.1</v>
      </c>
      <c r="X62" s="24">
        <v>-99.787952825745705</v>
      </c>
      <c r="Y62" s="24">
        <v>47.769861962908031</v>
      </c>
      <c r="Z62" s="24">
        <v>2</v>
      </c>
      <c r="AA62" s="24">
        <v>-95.813259829905007</v>
      </c>
      <c r="AB62" s="24">
        <v>51.799130096507902</v>
      </c>
      <c r="AC62" s="24">
        <v>22</v>
      </c>
      <c r="AD62" s="24">
        <v>-57.528244279370334</v>
      </c>
      <c r="AE62" s="24">
        <v>96</v>
      </c>
      <c r="AF62" s="24">
        <v>48</v>
      </c>
      <c r="AG62" s="24">
        <v>-50</v>
      </c>
      <c r="AH62" s="24">
        <v>99</v>
      </c>
      <c r="AI62" s="24">
        <v>68</v>
      </c>
      <c r="AJ62" s="24">
        <v>-31.313131313131315</v>
      </c>
      <c r="AK62" s="24">
        <v>103</v>
      </c>
      <c r="AL62" s="24">
        <v>74</v>
      </c>
      <c r="AM62" s="24">
        <v>-28.155339805825243</v>
      </c>
      <c r="AN62" s="24">
        <v>102</v>
      </c>
      <c r="AO62" s="24">
        <v>110</v>
      </c>
      <c r="AP62" s="24">
        <v>7.8431372549019605</v>
      </c>
      <c r="AQ62" s="24">
        <v>99</v>
      </c>
      <c r="AR62" s="24">
        <v>106</v>
      </c>
      <c r="AS62" s="24">
        <v>7.0707070707070701</v>
      </c>
      <c r="AT62" s="24">
        <v>88</v>
      </c>
      <c r="AU62" s="24">
        <v>80</v>
      </c>
      <c r="AV62" s="24">
        <v>-9.0909090909090917</v>
      </c>
      <c r="AW62" s="24">
        <v>82</v>
      </c>
      <c r="AX62" s="24">
        <v>65</v>
      </c>
      <c r="AY62" s="24">
        <v>-20.73170731707317</v>
      </c>
      <c r="AZ62" s="24">
        <v>73</v>
      </c>
      <c r="BA62" s="24">
        <v>56</v>
      </c>
      <c r="BB62" s="24">
        <v>-23.287671232876711</v>
      </c>
      <c r="BC62" s="24">
        <v>37.019013316412888</v>
      </c>
      <c r="BD62" s="24">
        <v>34</v>
      </c>
      <c r="BE62" s="24">
        <v>-8.1553046554981155</v>
      </c>
      <c r="BF62" s="24">
        <v>33.883891951938246</v>
      </c>
      <c r="BG62" s="24">
        <v>13</v>
      </c>
      <c r="BH62" s="24">
        <v>-61.633687126497975</v>
      </c>
      <c r="BI62" s="24">
        <v>27.388686556467491</v>
      </c>
      <c r="BJ62" s="24">
        <v>14</v>
      </c>
      <c r="BK62" s="24">
        <v>-48.884003724909988</v>
      </c>
      <c r="BL62" s="24">
        <v>29.975908080778758</v>
      </c>
      <c r="BM62" s="24">
        <v>18</v>
      </c>
      <c r="BN62" s="24">
        <v>-39.951777435753435</v>
      </c>
      <c r="BO62" s="24">
        <v>27.937680489650315</v>
      </c>
      <c r="BP62" s="24">
        <v>15</v>
      </c>
      <c r="BQ62" s="24">
        <v>-46.309071701364608</v>
      </c>
      <c r="BR62" s="24">
        <v>26.196308879294602</v>
      </c>
      <c r="BS62" s="24">
        <v>7</v>
      </c>
      <c r="BT62" s="24">
        <v>-73.278678182281027</v>
      </c>
      <c r="BU62" s="24">
        <v>28.242616504589371</v>
      </c>
      <c r="BV62" s="24">
        <v>15</v>
      </c>
      <c r="BW62" s="24">
        <v>-46.888773575343038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10.190939817460436</v>
      </c>
      <c r="E63" s="24">
        <v>13</v>
      </c>
      <c r="F63" s="24">
        <v>27.564289779503152</v>
      </c>
      <c r="G63" s="24">
        <v>10.042855365218305</v>
      </c>
      <c r="H63" s="24">
        <v>12</v>
      </c>
      <c r="I63" s="24">
        <v>19.487930111588859</v>
      </c>
      <c r="J63" s="24">
        <v>9.3859719534002615</v>
      </c>
      <c r="K63" s="24">
        <v>11</v>
      </c>
      <c r="L63" s="24">
        <v>17.196173764561738</v>
      </c>
      <c r="M63" s="24">
        <v>9.2545227528591312</v>
      </c>
      <c r="N63" s="24">
        <v>10</v>
      </c>
      <c r="O63" s="24">
        <v>8.0552748861150931</v>
      </c>
      <c r="P63" s="24">
        <v>9.2656714614601299</v>
      </c>
      <c r="Q63" s="24">
        <v>11</v>
      </c>
      <c r="R63" s="24">
        <v>18.71778581567111</v>
      </c>
      <c r="S63" s="24">
        <v>13.568384753681759</v>
      </c>
      <c r="T63" s="24">
        <v>18</v>
      </c>
      <c r="U63" s="24">
        <v>32.661332404475999</v>
      </c>
      <c r="V63" s="25">
        <v>17.231289059595596</v>
      </c>
      <c r="W63" s="24">
        <v>29</v>
      </c>
      <c r="X63" s="24">
        <v>68.298494092354375</v>
      </c>
      <c r="Y63" s="24">
        <v>22.929533742195854</v>
      </c>
      <c r="Z63" s="24">
        <v>41</v>
      </c>
      <c r="AA63" s="24">
        <v>78.808694764473756</v>
      </c>
      <c r="AB63" s="24">
        <v>25.077797812620872</v>
      </c>
      <c r="AC63" s="24">
        <v>48</v>
      </c>
      <c r="AD63" s="24">
        <v>91.404366358847895</v>
      </c>
      <c r="AE63" s="24">
        <v>24.142527542952266</v>
      </c>
      <c r="AF63" s="24">
        <v>56</v>
      </c>
      <c r="AG63" s="24">
        <v>131.95582939843277</v>
      </c>
      <c r="AH63" s="24">
        <v>22.767400109993464</v>
      </c>
      <c r="AI63" s="24">
        <v>56</v>
      </c>
      <c r="AJ63" s="24">
        <v>145.96572173130787</v>
      </c>
      <c r="AK63" s="24">
        <v>20.586444045943303</v>
      </c>
      <c r="AL63" s="24">
        <v>53</v>
      </c>
      <c r="AM63" s="24">
        <v>157.45097055964848</v>
      </c>
      <c r="AN63" s="24">
        <v>17.181863289126184</v>
      </c>
      <c r="AO63" s="24">
        <v>61</v>
      </c>
      <c r="AP63" s="24">
        <v>255.025522980414</v>
      </c>
      <c r="AQ63" s="24">
        <v>15.891924740458206</v>
      </c>
      <c r="AR63" s="24">
        <v>69</v>
      </c>
      <c r="AS63" s="24">
        <v>334.1827760128856</v>
      </c>
      <c r="AT63" s="24">
        <v>18.637967963139598</v>
      </c>
      <c r="AU63" s="24">
        <v>64</v>
      </c>
      <c r="AV63" s="24">
        <v>243.38507355830376</v>
      </c>
      <c r="AW63" s="24">
        <v>13.698322326997424</v>
      </c>
      <c r="AX63" s="24">
        <v>67</v>
      </c>
      <c r="AY63" s="24">
        <v>389.11099038714127</v>
      </c>
      <c r="AZ63" s="24">
        <v>16.168849712099487</v>
      </c>
      <c r="BA63" s="24">
        <v>53</v>
      </c>
      <c r="BB63" s="24">
        <v>227.79078873087056</v>
      </c>
      <c r="BC63" s="24">
        <v>17.431461452256276</v>
      </c>
      <c r="BD63" s="24">
        <v>45</v>
      </c>
      <c r="BE63" s="24">
        <v>158.1539139632801</v>
      </c>
      <c r="BF63" s="24">
        <v>11.294630650646083</v>
      </c>
      <c r="BG63" s="24">
        <v>45</v>
      </c>
      <c r="BH63" s="24">
        <v>298.41940291713638</v>
      </c>
      <c r="BI63" s="24">
        <v>15.337664471621796</v>
      </c>
      <c r="BJ63" s="24">
        <v>42</v>
      </c>
      <c r="BK63" s="24">
        <v>173.83569433083929</v>
      </c>
      <c r="BL63" s="24">
        <v>12.846817748905181</v>
      </c>
      <c r="BM63" s="24">
        <v>27</v>
      </c>
      <c r="BN63" s="24">
        <v>110.16877897486299</v>
      </c>
      <c r="BO63" s="24">
        <v>11.819787899467441</v>
      </c>
      <c r="BP63" s="24">
        <v>24</v>
      </c>
      <c r="BQ63" s="24">
        <v>103.04932883847566</v>
      </c>
      <c r="BR63" s="24">
        <v>10.47852355171784</v>
      </c>
      <c r="BS63" s="24">
        <v>23</v>
      </c>
      <c r="BT63" s="24">
        <v>119.49657207412012</v>
      </c>
      <c r="BU63" s="24">
        <v>10.460228335033101</v>
      </c>
      <c r="BV63" s="24">
        <v>30</v>
      </c>
      <c r="BW63" s="24">
        <v>186.8006226931476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163.50162376043278</v>
      </c>
      <c r="E64" s="40">
        <v>135.6</v>
      </c>
      <c r="F64" s="40">
        <v>-17.065043831806243</v>
      </c>
      <c r="G64" s="40">
        <v>169.69287237376824</v>
      </c>
      <c r="H64" s="40">
        <v>136.30000000000001</v>
      </c>
      <c r="I64" s="40">
        <v>-19.678417783050165</v>
      </c>
      <c r="J64" s="40">
        <v>158.04066629877232</v>
      </c>
      <c r="K64" s="40">
        <v>117.2</v>
      </c>
      <c r="L64" s="40">
        <v>-25.841871750631551</v>
      </c>
      <c r="M64" s="40">
        <v>161.79374242963792</v>
      </c>
      <c r="N64" s="40">
        <v>145.1</v>
      </c>
      <c r="O64" s="40">
        <v>-10.317915995359229</v>
      </c>
      <c r="P64" s="40">
        <v>165.13100570123549</v>
      </c>
      <c r="Q64" s="40">
        <v>138.1</v>
      </c>
      <c r="R64" s="40">
        <v>-16.369430796141067</v>
      </c>
      <c r="S64" s="40">
        <v>177.95387734475224</v>
      </c>
      <c r="T64" s="40">
        <v>164.1</v>
      </c>
      <c r="U64" s="40">
        <v>-7.7850944028114437</v>
      </c>
      <c r="V64" s="40">
        <v>222.93171077262383</v>
      </c>
      <c r="W64" s="40">
        <v>178.1</v>
      </c>
      <c r="X64" s="40">
        <v>-20.110064475461424</v>
      </c>
      <c r="Y64" s="40">
        <v>257.2798874773336</v>
      </c>
      <c r="Z64" s="40">
        <v>262</v>
      </c>
      <c r="AA64" s="40">
        <v>1.8346216522977299</v>
      </c>
      <c r="AB64" s="40">
        <v>306.18439733407803</v>
      </c>
      <c r="AC64" s="40">
        <v>349</v>
      </c>
      <c r="AD64" s="40">
        <v>13.983600418151235</v>
      </c>
      <c r="AE64" s="40">
        <v>397.82210288398528</v>
      </c>
      <c r="AF64" s="40">
        <v>403</v>
      </c>
      <c r="AG64" s="40">
        <v>1.3015609435669595</v>
      </c>
      <c r="AH64" s="40">
        <v>402.8102732558533</v>
      </c>
      <c r="AI64" s="40">
        <v>422</v>
      </c>
      <c r="AJ64" s="40">
        <v>4.7639616013363053</v>
      </c>
      <c r="AK64" s="40">
        <v>393.48869621810803</v>
      </c>
      <c r="AL64" s="40">
        <v>415</v>
      </c>
      <c r="AM64" s="40">
        <v>5.4668161979342864</v>
      </c>
      <c r="AN64" s="40">
        <v>395.26902907494014</v>
      </c>
      <c r="AO64" s="40">
        <v>439</v>
      </c>
      <c r="AP64" s="40">
        <v>11.063596616057868</v>
      </c>
      <c r="AQ64" s="40">
        <v>348.89727009521374</v>
      </c>
      <c r="AR64" s="40">
        <v>422</v>
      </c>
      <c r="AS64" s="40">
        <v>20.952508423134578</v>
      </c>
      <c r="AT64" s="40">
        <v>338.371892522633</v>
      </c>
      <c r="AU64" s="40">
        <v>397</v>
      </c>
      <c r="AV64" s="40">
        <v>17.326530002324432</v>
      </c>
      <c r="AW64" s="40">
        <v>303.90144148393142</v>
      </c>
      <c r="AX64" s="40">
        <v>383</v>
      </c>
      <c r="AY64" s="40">
        <v>26.027700997348134</v>
      </c>
      <c r="AZ64" s="40">
        <v>249.73513897244692</v>
      </c>
      <c r="BA64" s="40">
        <v>313</v>
      </c>
      <c r="BB64" s="40">
        <v>25.33278307884941</v>
      </c>
      <c r="BC64" s="40">
        <v>197.91663608762013</v>
      </c>
      <c r="BD64" s="40">
        <v>252</v>
      </c>
      <c r="BE64" s="40">
        <v>27.326335461985369</v>
      </c>
      <c r="BF64" s="40">
        <v>193.34253769432826</v>
      </c>
      <c r="BG64" s="40">
        <v>229</v>
      </c>
      <c r="BH64" s="40">
        <v>18.442636954546273</v>
      </c>
      <c r="BI64" s="40">
        <v>210.32020549243501</v>
      </c>
      <c r="BJ64" s="40">
        <v>213</v>
      </c>
      <c r="BK64" s="40">
        <v>1.2741498142276118</v>
      </c>
      <c r="BL64" s="40">
        <v>194.16596939678683</v>
      </c>
      <c r="BM64" s="40">
        <v>177</v>
      </c>
      <c r="BN64" s="40">
        <v>-8.8408743561583698</v>
      </c>
      <c r="BO64" s="40">
        <v>197.32941438052285</v>
      </c>
      <c r="BP64" s="40">
        <v>168</v>
      </c>
      <c r="BQ64" s="40">
        <v>-14.863174085118944</v>
      </c>
      <c r="BR64" s="40">
        <v>210.27169717051632</v>
      </c>
      <c r="BS64" s="40">
        <v>180</v>
      </c>
      <c r="BT64" s="40">
        <v>-14.396467797550516</v>
      </c>
      <c r="BU64" s="40">
        <v>221.95133703823723</v>
      </c>
      <c r="BV64" s="40">
        <v>211</v>
      </c>
      <c r="BW64" s="40">
        <v>-4.9341162726812309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387.02543724362602</v>
      </c>
      <c r="E65" s="33">
        <v>324.60000000000002</v>
      </c>
      <c r="F65" s="33">
        <v>-16.129543755112465</v>
      </c>
      <c r="G65" s="33">
        <v>394.8246096025473</v>
      </c>
      <c r="H65" s="33">
        <v>324.3</v>
      </c>
      <c r="I65" s="33">
        <v>-17.862262859840815</v>
      </c>
      <c r="J65" s="33">
        <v>367.65478147596713</v>
      </c>
      <c r="K65" s="33">
        <v>294.2</v>
      </c>
      <c r="L65" s="33">
        <v>-19.97928088438821</v>
      </c>
      <c r="M65" s="33">
        <v>368.23478950408008</v>
      </c>
      <c r="N65" s="33">
        <v>323.10000000000002</v>
      </c>
      <c r="O65" s="33">
        <v>-12.257068259320448</v>
      </c>
      <c r="P65" s="33">
        <v>383.94098923288334</v>
      </c>
      <c r="Q65" s="33">
        <v>316.10000000000002</v>
      </c>
      <c r="R65" s="33">
        <v>-17.66963964134959</v>
      </c>
      <c r="S65" s="33">
        <v>410.29374096558604</v>
      </c>
      <c r="T65" s="33">
        <v>355.1</v>
      </c>
      <c r="U65" s="33">
        <v>-13.452250291630813</v>
      </c>
      <c r="V65" s="33">
        <v>442.9601370582144</v>
      </c>
      <c r="W65" s="33">
        <v>376.1</v>
      </c>
      <c r="X65" s="33">
        <v>-15.093939942823237</v>
      </c>
      <c r="Y65" s="33">
        <v>528.72367639339825</v>
      </c>
      <c r="Z65" s="33">
        <v>492</v>
      </c>
      <c r="AA65" s="33">
        <v>-6.9457219400316585</v>
      </c>
      <c r="AB65" s="33">
        <v>617.84545692811594</v>
      </c>
      <c r="AC65" s="33">
        <v>619</v>
      </c>
      <c r="AD65" s="33">
        <v>0.18686599681809918</v>
      </c>
      <c r="AE65" s="33">
        <v>709.6577126210376</v>
      </c>
      <c r="AF65" s="33">
        <v>693.6</v>
      </c>
      <c r="AG65" s="33">
        <v>-2.2627405205997553</v>
      </c>
      <c r="AH65" s="33">
        <v>723.92486498714766</v>
      </c>
      <c r="AI65" s="33">
        <v>751</v>
      </c>
      <c r="AJ65" s="33">
        <v>3.7400476654898469</v>
      </c>
      <c r="AK65" s="33">
        <v>716.81595121599605</v>
      </c>
      <c r="AL65" s="33">
        <v>717</v>
      </c>
      <c r="AM65" s="33">
        <v>2.5675877286454211E-2</v>
      </c>
      <c r="AN65" s="33">
        <v>697.01008788412696</v>
      </c>
      <c r="AO65" s="33">
        <v>717</v>
      </c>
      <c r="AP65" s="33">
        <v>2.8679516212678147</v>
      </c>
      <c r="AQ65" s="33">
        <v>641.29575518399463</v>
      </c>
      <c r="AR65" s="33">
        <v>680</v>
      </c>
      <c r="AS65" s="33">
        <v>6.0353190401050929</v>
      </c>
      <c r="AT65" s="33">
        <v>625.3373687305899</v>
      </c>
      <c r="AU65" s="33">
        <v>658</v>
      </c>
      <c r="AV65" s="33">
        <v>5.2232015712916606</v>
      </c>
      <c r="AW65" s="33">
        <v>571.79686304934125</v>
      </c>
      <c r="AX65" s="33">
        <v>637</v>
      </c>
      <c r="AY65" s="33">
        <v>11.403199486428848</v>
      </c>
      <c r="AZ65" s="33">
        <v>491.12983356387474</v>
      </c>
      <c r="BA65" s="33">
        <v>520</v>
      </c>
      <c r="BB65" s="33">
        <v>5.8783165800842152</v>
      </c>
      <c r="BC65" s="33">
        <v>437.71648950547132</v>
      </c>
      <c r="BD65" s="33">
        <v>448</v>
      </c>
      <c r="BE65" s="33">
        <v>2.3493541461385004</v>
      </c>
      <c r="BF65" s="33">
        <v>415.44611379588093</v>
      </c>
      <c r="BG65" s="33">
        <v>444</v>
      </c>
      <c r="BH65" s="33">
        <v>6.8730661464673863</v>
      </c>
      <c r="BI65" s="33">
        <v>447.09315163099438</v>
      </c>
      <c r="BJ65" s="33">
        <v>446</v>
      </c>
      <c r="BK65" s="33">
        <v>-0.24450198510233739</v>
      </c>
      <c r="BL65" s="33">
        <v>428.99421012584531</v>
      </c>
      <c r="BM65" s="33">
        <v>390</v>
      </c>
      <c r="BN65" s="33">
        <v>-9.0896821461544608</v>
      </c>
      <c r="BO65" s="33">
        <v>424.91036046537181</v>
      </c>
      <c r="BP65" s="33">
        <v>377</v>
      </c>
      <c r="BQ65" s="33">
        <v>-11.275404161221029</v>
      </c>
      <c r="BR65" s="33">
        <v>437.54178256453451</v>
      </c>
      <c r="BS65" s="33">
        <v>384</v>
      </c>
      <c r="BT65" s="33">
        <v>-12.236953063251155</v>
      </c>
      <c r="BU65" s="33">
        <v>463.567788838647</v>
      </c>
      <c r="BV65" s="33">
        <v>418</v>
      </c>
      <c r="BW65" s="33">
        <v>-9.8298005029222768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37</v>
      </c>
      <c r="AG66" s="24">
        <v>2.7777777777777777</v>
      </c>
      <c r="AH66" s="24">
        <v>35</v>
      </c>
      <c r="AI66" s="24">
        <v>37</v>
      </c>
      <c r="AJ66" s="24">
        <v>5.7142857142857144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37</v>
      </c>
      <c r="AS66" s="24">
        <v>8.8235294117647065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36</v>
      </c>
      <c r="R67" s="24">
        <v>9.0909090909090917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37</v>
      </c>
      <c r="X67" s="24">
        <v>8.8235294117647065</v>
      </c>
      <c r="Y67" s="24">
        <v>35</v>
      </c>
      <c r="Z67" s="24">
        <v>37</v>
      </c>
      <c r="AA67" s="24">
        <v>5.7142857142857144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36</v>
      </c>
      <c r="AJ67" s="24">
        <v>0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39</v>
      </c>
      <c r="AS67" s="24">
        <v>11.428571428571429</v>
      </c>
      <c r="AT67" s="24">
        <v>34</v>
      </c>
      <c r="AU67" s="24">
        <v>38</v>
      </c>
      <c r="AV67" s="24">
        <v>11.76470588235294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37</v>
      </c>
      <c r="BE67" s="24">
        <v>8.8235294117647065</v>
      </c>
      <c r="BF67" s="24">
        <v>35</v>
      </c>
      <c r="BG67" s="24">
        <v>35</v>
      </c>
      <c r="BH67" s="24">
        <v>0</v>
      </c>
      <c r="BI67" s="24">
        <v>34</v>
      </c>
      <c r="BJ67" s="24">
        <v>34</v>
      </c>
      <c r="BK67" s="24">
        <v>0</v>
      </c>
      <c r="BL67" s="24">
        <v>36</v>
      </c>
      <c r="BM67" s="24">
        <v>37</v>
      </c>
      <c r="BN67" s="24">
        <v>2.7777777777777777</v>
      </c>
      <c r="BO67" s="24">
        <v>34</v>
      </c>
      <c r="BP67" s="24">
        <v>35</v>
      </c>
      <c r="BQ67" s="24">
        <v>2.9411764705882351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0.6</v>
      </c>
      <c r="F68" s="24">
        <v>-70</v>
      </c>
      <c r="G68" s="24">
        <v>2</v>
      </c>
      <c r="H68" s="24">
        <v>-0.3</v>
      </c>
      <c r="I68" s="24">
        <v>-114.99999999999999</v>
      </c>
      <c r="J68" s="24">
        <v>2</v>
      </c>
      <c r="K68" s="24">
        <v>0.1</v>
      </c>
      <c r="L68" s="24">
        <v>-95</v>
      </c>
      <c r="M68" s="24">
        <v>2</v>
      </c>
      <c r="N68" s="24">
        <v>0.4</v>
      </c>
      <c r="O68" s="24">
        <v>-80</v>
      </c>
      <c r="P68" s="24">
        <v>2</v>
      </c>
      <c r="Q68" s="24">
        <v>0.2</v>
      </c>
      <c r="R68" s="24">
        <v>-90</v>
      </c>
      <c r="S68" s="24">
        <v>2</v>
      </c>
      <c r="T68" s="24">
        <v>0.4</v>
      </c>
      <c r="U68" s="24">
        <v>-80</v>
      </c>
      <c r="V68" s="25">
        <v>2</v>
      </c>
      <c r="W68" s="24">
        <v>0.3</v>
      </c>
      <c r="X68" s="24">
        <v>-85</v>
      </c>
      <c r="Y68" s="24">
        <v>2</v>
      </c>
      <c r="Z68" s="24">
        <v>0.3</v>
      </c>
      <c r="AA68" s="24">
        <v>-85</v>
      </c>
      <c r="AB68" s="24">
        <v>2</v>
      </c>
      <c r="AC68" s="24">
        <v>0.5</v>
      </c>
      <c r="AD68" s="24">
        <v>-75</v>
      </c>
      <c r="AE68" s="24">
        <v>2</v>
      </c>
      <c r="AF68" s="24">
        <v>-2</v>
      </c>
      <c r="AG68" s="24">
        <v>-200</v>
      </c>
      <c r="AH68" s="24">
        <v>2</v>
      </c>
      <c r="AI68" s="24">
        <v>1</v>
      </c>
      <c r="AJ68" s="24">
        <v>-50</v>
      </c>
      <c r="AK68" s="24">
        <v>2</v>
      </c>
      <c r="AL68" s="24">
        <v>27</v>
      </c>
      <c r="AM68" s="24">
        <v>1250</v>
      </c>
      <c r="AN68" s="24">
        <v>2</v>
      </c>
      <c r="AO68" s="24">
        <v>0.1</v>
      </c>
      <c r="AP68" s="24">
        <v>-95</v>
      </c>
      <c r="AQ68" s="24">
        <v>2</v>
      </c>
      <c r="AR68" s="24">
        <v>-0.6</v>
      </c>
      <c r="AS68" s="24">
        <v>-130</v>
      </c>
      <c r="AT68" s="24">
        <v>2</v>
      </c>
      <c r="AU68" s="24">
        <v>0</v>
      </c>
      <c r="AV68" s="24">
        <v>-100</v>
      </c>
      <c r="AW68" s="24">
        <v>2</v>
      </c>
      <c r="AX68" s="24">
        <v>0</v>
      </c>
      <c r="AY68" s="24">
        <v>-100</v>
      </c>
      <c r="AZ68" s="24">
        <v>2</v>
      </c>
      <c r="BA68" s="24">
        <v>3</v>
      </c>
      <c r="BB68" s="24">
        <v>50</v>
      </c>
      <c r="BC68" s="24">
        <v>2</v>
      </c>
      <c r="BD68" s="24">
        <v>5</v>
      </c>
      <c r="BE68" s="24">
        <v>150</v>
      </c>
      <c r="BF68" s="24">
        <v>2</v>
      </c>
      <c r="BG68" s="24">
        <v>1</v>
      </c>
      <c r="BH68" s="24">
        <v>-50</v>
      </c>
      <c r="BI68" s="24">
        <v>2</v>
      </c>
      <c r="BJ68" s="24">
        <v>1</v>
      </c>
      <c r="BK68" s="24">
        <v>-50</v>
      </c>
      <c r="BL68" s="24">
        <v>2</v>
      </c>
      <c r="BM68" s="24">
        <v>0.4</v>
      </c>
      <c r="BN68" s="24">
        <v>-80</v>
      </c>
      <c r="BO68" s="24">
        <v>2</v>
      </c>
      <c r="BP68" s="24">
        <v>-1</v>
      </c>
      <c r="BQ68" s="24">
        <v>-150</v>
      </c>
      <c r="BR68" s="24">
        <v>2</v>
      </c>
      <c r="BS68" s="24">
        <v>2</v>
      </c>
      <c r="BT68" s="24">
        <v>0</v>
      </c>
      <c r="BU68" s="24">
        <v>2</v>
      </c>
      <c r="BV68" s="24">
        <v>0.9</v>
      </c>
      <c r="BW68" s="24">
        <v>-55.000000000000007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7</v>
      </c>
      <c r="I69" s="24">
        <v>0</v>
      </c>
      <c r="J69" s="24">
        <v>8</v>
      </c>
      <c r="K69" s="24">
        <v>7</v>
      </c>
      <c r="L69" s="24">
        <v>-12.5</v>
      </c>
      <c r="M69" s="24">
        <v>7</v>
      </c>
      <c r="N69" s="24">
        <v>7</v>
      </c>
      <c r="O69" s="24">
        <v>0</v>
      </c>
      <c r="P69" s="24">
        <v>7</v>
      </c>
      <c r="Q69" s="24">
        <v>7</v>
      </c>
      <c r="R69" s="24">
        <v>0</v>
      </c>
      <c r="S69" s="24">
        <v>7</v>
      </c>
      <c r="T69" s="24">
        <v>7</v>
      </c>
      <c r="U69" s="24">
        <v>0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12</v>
      </c>
      <c r="AM69" s="24">
        <v>20</v>
      </c>
      <c r="AN69" s="24">
        <v>10</v>
      </c>
      <c r="AO69" s="24">
        <v>12</v>
      </c>
      <c r="AP69" s="24">
        <v>20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12</v>
      </c>
      <c r="BE69" s="24">
        <v>9.0909090909090917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9</v>
      </c>
      <c r="BT69" s="24">
        <v>12.5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11</v>
      </c>
      <c r="F70" s="24">
        <v>0</v>
      </c>
      <c r="G70" s="24">
        <v>11</v>
      </c>
      <c r="H70" s="24">
        <v>23</v>
      </c>
      <c r="I70" s="24">
        <v>109.09090909090908</v>
      </c>
      <c r="J70" s="24">
        <v>10</v>
      </c>
      <c r="K70" s="24">
        <v>24</v>
      </c>
      <c r="L70" s="24">
        <v>140</v>
      </c>
      <c r="M70" s="24">
        <v>10</v>
      </c>
      <c r="N70" s="24">
        <v>14</v>
      </c>
      <c r="O70" s="24">
        <v>40</v>
      </c>
      <c r="P70" s="24">
        <v>10</v>
      </c>
      <c r="Q70" s="24">
        <v>19</v>
      </c>
      <c r="R70" s="24">
        <v>90</v>
      </c>
      <c r="S70" s="24">
        <v>11</v>
      </c>
      <c r="T70" s="24">
        <v>29</v>
      </c>
      <c r="U70" s="24">
        <v>163.63636363636365</v>
      </c>
      <c r="V70" s="25">
        <v>9</v>
      </c>
      <c r="W70" s="24">
        <v>8</v>
      </c>
      <c r="X70" s="24">
        <v>-11.111111111111111</v>
      </c>
      <c r="Y70" s="24">
        <v>10</v>
      </c>
      <c r="Z70" s="24">
        <v>9</v>
      </c>
      <c r="AA70" s="24">
        <v>-10</v>
      </c>
      <c r="AB70" s="24">
        <v>10</v>
      </c>
      <c r="AC70" s="24">
        <v>16</v>
      </c>
      <c r="AD70" s="24">
        <v>60</v>
      </c>
      <c r="AE70" s="24">
        <v>9</v>
      </c>
      <c r="AF70" s="24">
        <v>17</v>
      </c>
      <c r="AG70" s="24">
        <v>88.888888888888886</v>
      </c>
      <c r="AH70" s="24">
        <v>10</v>
      </c>
      <c r="AI70" s="24">
        <v>21</v>
      </c>
      <c r="AJ70" s="24">
        <v>110.00000000000001</v>
      </c>
      <c r="AK70" s="24">
        <v>11</v>
      </c>
      <c r="AL70" s="24">
        <v>27</v>
      </c>
      <c r="AM70" s="24">
        <v>145.45454545454547</v>
      </c>
      <c r="AN70" s="24">
        <v>11</v>
      </c>
      <c r="AO70" s="24">
        <v>13</v>
      </c>
      <c r="AP70" s="24">
        <v>18.181818181818183</v>
      </c>
      <c r="AQ70" s="24">
        <v>12</v>
      </c>
      <c r="AR70" s="24">
        <v>28</v>
      </c>
      <c r="AS70" s="24">
        <v>133.33333333333331</v>
      </c>
      <c r="AT70" s="24">
        <v>12</v>
      </c>
      <c r="AU70" s="24">
        <v>25</v>
      </c>
      <c r="AV70" s="24">
        <v>108.33333333333333</v>
      </c>
      <c r="AW70" s="24">
        <v>10</v>
      </c>
      <c r="AX70" s="24">
        <v>6</v>
      </c>
      <c r="AY70" s="24">
        <v>-40</v>
      </c>
      <c r="AZ70" s="24">
        <v>9</v>
      </c>
      <c r="BA70" s="24">
        <v>-10</v>
      </c>
      <c r="BB70" s="24">
        <v>-211.11111111111111</v>
      </c>
      <c r="BC70" s="24">
        <v>11</v>
      </c>
      <c r="BD70" s="24">
        <v>12</v>
      </c>
      <c r="BE70" s="24">
        <v>9.0909090909090917</v>
      </c>
      <c r="BF70" s="24">
        <v>13</v>
      </c>
      <c r="BG70" s="24">
        <v>14</v>
      </c>
      <c r="BH70" s="24">
        <v>7.6923076923076925</v>
      </c>
      <c r="BI70" s="24">
        <v>14</v>
      </c>
      <c r="BJ70" s="24">
        <v>19</v>
      </c>
      <c r="BK70" s="24">
        <v>35.714285714285715</v>
      </c>
      <c r="BL70" s="24">
        <v>14</v>
      </c>
      <c r="BM70" s="24">
        <v>24</v>
      </c>
      <c r="BN70" s="24">
        <v>71.428571428571431</v>
      </c>
      <c r="BO70" s="24">
        <v>12</v>
      </c>
      <c r="BP70" s="24">
        <v>0</v>
      </c>
      <c r="BQ70" s="24">
        <v>-100</v>
      </c>
      <c r="BR70" s="24">
        <v>11</v>
      </c>
      <c r="BS70" s="24">
        <v>7</v>
      </c>
      <c r="BT70" s="24">
        <v>-36.363636363636367</v>
      </c>
      <c r="BU70" s="24">
        <v>10</v>
      </c>
      <c r="BV70" s="24">
        <v>14</v>
      </c>
      <c r="BW70" s="24">
        <v>40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4</v>
      </c>
      <c r="I71" s="24">
        <v>100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10</v>
      </c>
      <c r="AA71" s="24">
        <v>25</v>
      </c>
      <c r="AB71" s="24">
        <v>8</v>
      </c>
      <c r="AC71" s="24">
        <v>9</v>
      </c>
      <c r="AD71" s="24">
        <v>12.5</v>
      </c>
      <c r="AE71" s="24">
        <v>9</v>
      </c>
      <c r="AF71" s="24">
        <v>11</v>
      </c>
      <c r="AG71" s="24">
        <v>22.222222222222221</v>
      </c>
      <c r="AH71" s="24">
        <v>9</v>
      </c>
      <c r="AI71" s="24">
        <v>10</v>
      </c>
      <c r="AJ71" s="24">
        <v>11.111111111111111</v>
      </c>
      <c r="AK71" s="24">
        <v>9</v>
      </c>
      <c r="AL71" s="24">
        <v>-4</v>
      </c>
      <c r="AM71" s="24">
        <v>-144.44444444444443</v>
      </c>
      <c r="AN71" s="24">
        <v>7</v>
      </c>
      <c r="AO71" s="24">
        <v>11</v>
      </c>
      <c r="AP71" s="24">
        <v>57.142857142857139</v>
      </c>
      <c r="AQ71" s="24">
        <v>7</v>
      </c>
      <c r="AR71" s="24">
        <v>10.4</v>
      </c>
      <c r="AS71" s="24">
        <v>48.571428571428577</v>
      </c>
      <c r="AT71" s="24">
        <v>9</v>
      </c>
      <c r="AU71" s="24">
        <v>14</v>
      </c>
      <c r="AV71" s="24">
        <v>55.555555555555557</v>
      </c>
      <c r="AW71" s="24">
        <v>5</v>
      </c>
      <c r="AX71" s="24">
        <v>11</v>
      </c>
      <c r="AY71" s="24">
        <v>120</v>
      </c>
      <c r="AZ71" s="24">
        <v>4</v>
      </c>
      <c r="BA71" s="24">
        <v>12</v>
      </c>
      <c r="BB71" s="24">
        <v>200</v>
      </c>
      <c r="BC71" s="24">
        <v>4</v>
      </c>
      <c r="BD71" s="24">
        <v>9</v>
      </c>
      <c r="BE71" s="24">
        <v>125</v>
      </c>
      <c r="BF71" s="24">
        <v>3</v>
      </c>
      <c r="BG71" s="24">
        <v>12</v>
      </c>
      <c r="BH71" s="24">
        <v>300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95.6</v>
      </c>
      <c r="F72" s="33">
        <v>2.7956989247311768</v>
      </c>
      <c r="G72" s="40">
        <v>91</v>
      </c>
      <c r="H72" s="40">
        <v>104.7</v>
      </c>
      <c r="I72" s="33">
        <v>15.054945054945057</v>
      </c>
      <c r="J72" s="40">
        <v>89</v>
      </c>
      <c r="K72" s="40">
        <v>105.1</v>
      </c>
      <c r="L72" s="33">
        <v>18.089887640449433</v>
      </c>
      <c r="M72" s="40">
        <v>89</v>
      </c>
      <c r="N72" s="40">
        <v>95.4</v>
      </c>
      <c r="O72" s="33">
        <v>7.1910112359550622</v>
      </c>
      <c r="P72" s="40">
        <v>89</v>
      </c>
      <c r="Q72" s="40">
        <v>101.2</v>
      </c>
      <c r="R72" s="33">
        <v>13.70786516853933</v>
      </c>
      <c r="S72" s="40">
        <v>91</v>
      </c>
      <c r="T72" s="40">
        <v>111.4</v>
      </c>
      <c r="U72" s="33">
        <v>22.417582417582423</v>
      </c>
      <c r="V72" s="40">
        <v>94</v>
      </c>
      <c r="W72" s="40">
        <v>98.3</v>
      </c>
      <c r="X72" s="33">
        <v>4.5744680851063801</v>
      </c>
      <c r="Y72" s="40">
        <v>98</v>
      </c>
      <c r="Z72" s="40">
        <v>100.3</v>
      </c>
      <c r="AA72" s="33">
        <v>2.3469387755102011</v>
      </c>
      <c r="AB72" s="40">
        <v>100</v>
      </c>
      <c r="AC72" s="40">
        <v>106.5</v>
      </c>
      <c r="AD72" s="33">
        <v>6.5</v>
      </c>
      <c r="AE72" s="40">
        <v>100</v>
      </c>
      <c r="AF72" s="40">
        <v>110</v>
      </c>
      <c r="AG72" s="33">
        <v>10</v>
      </c>
      <c r="AH72" s="40">
        <v>101</v>
      </c>
      <c r="AI72" s="40">
        <v>116</v>
      </c>
      <c r="AJ72" s="33">
        <v>14.85148514851485</v>
      </c>
      <c r="AK72" s="40">
        <v>102</v>
      </c>
      <c r="AL72" s="40">
        <v>134</v>
      </c>
      <c r="AM72" s="33">
        <v>31.372549019607842</v>
      </c>
      <c r="AN72" s="40">
        <v>99</v>
      </c>
      <c r="AO72" s="40">
        <v>108.1</v>
      </c>
      <c r="AP72" s="33">
        <v>9.1919191919191867</v>
      </c>
      <c r="AQ72" s="40">
        <v>100</v>
      </c>
      <c r="AR72" s="40">
        <v>124.80000000000001</v>
      </c>
      <c r="AS72" s="33">
        <v>24.800000000000011</v>
      </c>
      <c r="AT72" s="40">
        <v>102</v>
      </c>
      <c r="AU72" s="40">
        <v>124</v>
      </c>
      <c r="AV72" s="33">
        <v>21.568627450980394</v>
      </c>
      <c r="AW72" s="40">
        <v>94</v>
      </c>
      <c r="AX72" s="40">
        <v>99</v>
      </c>
      <c r="AY72" s="33">
        <v>5.3191489361702127</v>
      </c>
      <c r="AZ72" s="40">
        <v>94</v>
      </c>
      <c r="BA72" s="40">
        <v>88</v>
      </c>
      <c r="BB72" s="33">
        <v>-6.3829787234042552</v>
      </c>
      <c r="BC72" s="40">
        <v>97</v>
      </c>
      <c r="BD72" s="40">
        <v>111</v>
      </c>
      <c r="BE72" s="33">
        <v>14.432989690721648</v>
      </c>
      <c r="BF72" s="40">
        <v>98</v>
      </c>
      <c r="BG72" s="40">
        <v>109</v>
      </c>
      <c r="BH72" s="33">
        <v>11.224489795918368</v>
      </c>
      <c r="BI72" s="40">
        <v>98</v>
      </c>
      <c r="BJ72" s="40">
        <v>111</v>
      </c>
      <c r="BK72" s="33">
        <v>13.26530612244898</v>
      </c>
      <c r="BL72" s="40">
        <v>99</v>
      </c>
      <c r="BM72" s="40">
        <v>114.4</v>
      </c>
      <c r="BN72" s="33">
        <v>15.555555555555561</v>
      </c>
      <c r="BO72" s="40">
        <v>94</v>
      </c>
      <c r="BP72" s="40">
        <v>89</v>
      </c>
      <c r="BQ72" s="33">
        <v>-5.3191489361702127</v>
      </c>
      <c r="BR72" s="40">
        <v>93</v>
      </c>
      <c r="BS72" s="40">
        <v>98</v>
      </c>
      <c r="BT72" s="33">
        <v>5.376344086021505</v>
      </c>
      <c r="BU72" s="40">
        <v>93</v>
      </c>
      <c r="BV72" s="40">
        <v>103.9</v>
      </c>
      <c r="BW72" s="33">
        <v>11.720430107526889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2600.0665679248559</v>
      </c>
      <c r="E73" s="64">
        <v>2468.6999999999998</v>
      </c>
      <c r="F73" s="64">
        <v>-5.0524309471699915</v>
      </c>
      <c r="G73" s="64">
        <v>2504.8375245584375</v>
      </c>
      <c r="H73" s="64">
        <v>2379.6999999999998</v>
      </c>
      <c r="I73" s="64">
        <v>-4.9958339944822336</v>
      </c>
      <c r="J73" s="64">
        <v>2439.9864822656136</v>
      </c>
      <c r="K73" s="64">
        <v>2308.6</v>
      </c>
      <c r="L73" s="64">
        <v>-5.384721727786653</v>
      </c>
      <c r="M73" s="64">
        <v>2389.8249595553289</v>
      </c>
      <c r="N73" s="64">
        <v>2308.2000000000003</v>
      </c>
      <c r="O73" s="64">
        <v>-3.4155204224880311</v>
      </c>
      <c r="P73" s="64">
        <v>2413.032829070763</v>
      </c>
      <c r="Q73" s="64">
        <v>2329</v>
      </c>
      <c r="R73" s="64">
        <v>-3.4824569337965983</v>
      </c>
      <c r="S73" s="64">
        <v>2533.550862009874</v>
      </c>
      <c r="T73" s="64">
        <v>2484.2000000000003</v>
      </c>
      <c r="U73" s="64">
        <v>-1.947893083572181</v>
      </c>
      <c r="V73" s="64">
        <v>2888.0751389036427</v>
      </c>
      <c r="W73" s="64">
        <v>2858.7000000000003</v>
      </c>
      <c r="X73" s="64">
        <v>-1.0171182358778132</v>
      </c>
      <c r="Y73" s="64">
        <v>3632.5947085922421</v>
      </c>
      <c r="Z73" s="64">
        <v>3784</v>
      </c>
      <c r="AA73" s="64">
        <v>4.1679654228872876</v>
      </c>
      <c r="AB73" s="64">
        <v>4235.7035129753385</v>
      </c>
      <c r="AC73" s="64">
        <v>4373.7</v>
      </c>
      <c r="AD73" s="64">
        <v>3.2579354669639446</v>
      </c>
      <c r="AE73" s="64">
        <v>4492.195154762805</v>
      </c>
      <c r="AF73" s="64">
        <v>4535.2</v>
      </c>
      <c r="AG73" s="64">
        <v>0.95732361920205822</v>
      </c>
      <c r="AH73" s="64">
        <v>4446.7279358804644</v>
      </c>
      <c r="AI73" s="64">
        <v>4584.5</v>
      </c>
      <c r="AJ73" s="64">
        <v>3.0982795913340788</v>
      </c>
      <c r="AK73" s="64">
        <v>4264.3137095917264</v>
      </c>
      <c r="AL73" s="64">
        <v>4447.2</v>
      </c>
      <c r="AM73" s="64">
        <v>4.288762573844112</v>
      </c>
      <c r="AN73" s="64">
        <v>4244.6029704525645</v>
      </c>
      <c r="AO73" s="64">
        <v>4339.7000000000007</v>
      </c>
      <c r="AP73" s="64">
        <v>2.2404222540817966</v>
      </c>
      <c r="AQ73" s="64">
        <v>4000.8712139287682</v>
      </c>
      <c r="AR73" s="64">
        <v>4064.4</v>
      </c>
      <c r="AS73" s="64">
        <v>1.5878738073362793</v>
      </c>
      <c r="AT73" s="64">
        <v>3946.2164584597954</v>
      </c>
      <c r="AU73" s="64">
        <v>3982.6</v>
      </c>
      <c r="AV73" s="64">
        <v>0.9219854491814925</v>
      </c>
      <c r="AW73" s="64">
        <v>3911.5926798064538</v>
      </c>
      <c r="AX73" s="64">
        <v>3934</v>
      </c>
      <c r="AY73" s="64">
        <v>0.57284390343666614</v>
      </c>
      <c r="AZ73" s="64">
        <v>3889.9060452947479</v>
      </c>
      <c r="BA73" s="64">
        <v>3759</v>
      </c>
      <c r="BB73" s="64">
        <v>-3.3652752475369563</v>
      </c>
      <c r="BC73" s="64">
        <v>3800.3329520747006</v>
      </c>
      <c r="BD73" s="64">
        <v>3781</v>
      </c>
      <c r="BE73" s="64">
        <v>-0.5087173234162623</v>
      </c>
      <c r="BF73" s="64">
        <v>3963.485872367628</v>
      </c>
      <c r="BG73" s="64">
        <v>3961</v>
      </c>
      <c r="BH73" s="64">
        <v>-6.2719344730324506E-2</v>
      </c>
      <c r="BI73" s="64">
        <v>3997.1951109376196</v>
      </c>
      <c r="BJ73" s="64">
        <v>3947</v>
      </c>
      <c r="BK73" s="64">
        <v>-1.2557583391481066</v>
      </c>
      <c r="BL73" s="64">
        <v>3845.1218708742745</v>
      </c>
      <c r="BM73" s="64">
        <v>3762.4</v>
      </c>
      <c r="BN73" s="64">
        <v>-2.151345878029757</v>
      </c>
      <c r="BO73" s="64">
        <v>3643.6774848828254</v>
      </c>
      <c r="BP73" s="64">
        <v>3537</v>
      </c>
      <c r="BQ73" s="64">
        <v>-2.927742241881103</v>
      </c>
      <c r="BR73" s="64">
        <v>3333.9530605252899</v>
      </c>
      <c r="BS73" s="64">
        <v>3197.6</v>
      </c>
      <c r="BT73" s="64">
        <v>-4.0898314418321915</v>
      </c>
      <c r="BU73" s="64">
        <v>3087.9792990732149</v>
      </c>
      <c r="BV73" s="64">
        <v>2946.5</v>
      </c>
      <c r="BW73" s="64">
        <v>-4.5816142328310487</v>
      </c>
      <c r="BX73" s="65">
        <f>BU73+BR73+BO73+BL73+BI73+BF73+BC73+AZ73+AW73+AT73+AQ73+AN73+AK73+AH73+AE73+AB73+Y73+V73+S73+P73+M73+J73+G73+D73</f>
        <v>84505.844404768985</v>
      </c>
      <c r="BY73" s="65">
        <f>BV73+BS73+BP73+BM73+BJ73+BG73+BD73+BA73+AX73+AU73+AR73+AO73+AL73+AI73+AF73+AC73+Z73+W73+T73+Q73+N73+K73+H73+E73</f>
        <v>84073.89999999998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Actuals- 13-12-21</vt:lpstr>
      <vt:lpstr>'Allocation Vs Actuals- 13-12-21'!Print_Area</vt:lpstr>
      <vt:lpstr>'Allocation Vs Actuals- 13-12-21'!Print_Titles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2021-12-14T06:57:39Z</dcterms:created>
  <dcterms:modified xsi:type="dcterms:W3CDTF">2021-12-14T06:57:44Z</dcterms:modified>
</cp:coreProperties>
</file>