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14-04-21" sheetId="1" r:id="rId1"/>
  </sheets>
  <definedNames>
    <definedName name="_xlnm.Print_Area" localSheetId="0">'Allocation Vs Actuals-14-04-21'!$A$1:$BW$72</definedName>
    <definedName name="_xlnm.Print_Titles" localSheetId="0">'Allocation Vs Actuals-14-04-21'!$A:$C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<sst xmlns="http://schemas.openxmlformats.org/spreadsheetml/2006/main" count="157" uniqueCount="85">
  <si>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</si>
  <si>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14-04-2021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</si>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</sst>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35.850418119305751</v>
      </c>
      <c r="E5" s="24">
        <v>40</v>
      </c>
      <c r="F5" s="24">
        <v>11.57470985940793</v>
      </c>
      <c r="G5" s="24">
        <v>37.65304513535385</v>
      </c>
      <c r="H5" s="24">
        <v>38</v>
      </c>
      <c r="I5" s="24">
        <v>0.92145233778285185</v>
      </c>
      <c r="J5" s="24">
        <v>36.748837332947552</v>
      </c>
      <c r="K5" s="24">
        <v>37</v>
      </c>
      <c r="L5" s="24">
        <v>0.68345745139334069</v>
      </c>
      <c r="M5" s="24">
        <v>38.766905346422391</v>
      </c>
      <c r="N5" s="24">
        <v>36</v>
      </c>
      <c r="O5" s="24">
        <v>-7.1372871311166834</v>
      </c>
      <c r="P5" s="24">
        <v>39.652342658598904</v>
      </c>
      <c r="Q5" s="24">
        <v>37</v>
      </c>
      <c r="R5" s="24">
        <v>-6.6889935896983488</v>
      </c>
      <c r="S5" s="24">
        <v>41.261593318347849</v>
      </c>
      <c r="T5" s="24">
        <v>37</v>
      </c>
      <c r="U5" s="24">
        <v>-10.328232565980047</v>
      </c>
      <c r="V5" s="25">
        <v>35.870003641415458</v>
      </c>
      <c r="W5" s="24">
        <v>39</v>
      </c>
      <c r="X5" s="24">
        <v>8.7259437993774061</v>
      </c>
      <c r="Y5" s="24">
        <v>47.973322034025152</v>
      </c>
      <c r="Z5" s="24">
        <v>42</v>
      </c>
      <c r="AA5" s="24">
        <v>-12.451341247096801</v>
      </c>
      <c r="AB5" s="24">
        <v>53.087418400659288</v>
      </c>
      <c r="AC5" s="24">
        <v>45</v>
      </c>
      <c r="AD5" s="24">
        <v>-15.234152732050823</v>
      </c>
      <c r="AE5" s="24">
        <v>64.813373264055969</v>
      </c>
      <c r="AF5" s="24">
        <v>51</v>
      </c>
      <c r="AG5" s="24">
        <v>-21.312535620972767</v>
      </c>
      <c r="AH5" s="24">
        <v>75.558933458854085</v>
      </c>
      <c r="AI5" s="24">
        <v>57</v>
      </c>
      <c r="AJ5" s="24">
        <v>-24.562196168319957</v>
      </c>
      <c r="AK5" s="24">
        <v>81.202874442832623</v>
      </c>
      <c r="AL5" s="24">
        <v>65</v>
      </c>
      <c r="AM5" s="24">
        <v>-19.953572523149482</v>
      </c>
      <c r="AN5" s="24">
        <v>82.228209119184569</v>
      </c>
      <c r="AO5" s="24">
        <v>68</v>
      </c>
      <c r="AP5" s="24">
        <v>-17.303318741335694</v>
      </c>
      <c r="AQ5" s="24">
        <v>81.493214865562678</v>
      </c>
      <c r="AR5" s="24">
        <v>68</v>
      </c>
      <c r="AS5" s="24">
        <v>-16.557470321697455</v>
      </c>
      <c r="AT5" s="24">
        <v>78.767569178379489</v>
      </c>
      <c r="AU5" s="24">
        <v>64</v>
      </c>
      <c r="AV5" s="24">
        <v>-18.74828604261786</v>
      </c>
      <c r="AW5" s="24">
        <v>73.753243503010765</v>
      </c>
      <c r="AX5" s="24">
        <v>65</v>
      </c>
      <c r="AY5" s="24">
        <v>-11.8682827863068</v>
      </c>
      <c r="AZ5" s="24">
        <v>73.917904124719357</v>
      </c>
      <c r="BA5" s="24">
        <v>63</v>
      </c>
      <c r="BB5" s="24">
        <v>-14.770310730534133</v>
      </c>
      <c r="BC5" s="24">
        <v>72.950007872912636</v>
      </c>
      <c r="BD5" s="24">
        <v>61</v>
      </c>
      <c r="BE5" s="24">
        <v>-16.381091957839036</v>
      </c>
      <c r="BF5" s="24">
        <v>62.375673473808064</v>
      </c>
      <c r="BG5" s="24">
        <v>62</v>
      </c>
      <c r="BH5" s="24">
        <v>-0.60227561946214736</v>
      </c>
      <c r="BI5" s="24">
        <v>54.58941035608585</v>
      </c>
      <c r="BJ5" s="24">
        <v>61</v>
      </c>
      <c r="BK5" s="24">
        <v>11.743284278210695</v>
      </c>
      <c r="BL5" s="24">
        <v>52.033806030527856</v>
      </c>
      <c r="BM5" s="24">
        <v>57</v>
      </c>
      <c r="BN5" s="24">
        <v>9.5441682020310292</v>
      </c>
      <c r="BO5" s="24">
        <v>46.121304342397821</v>
      </c>
      <c r="BP5" s="24">
        <v>52</v>
      </c>
      <c r="BQ5" s="24">
        <v>12.746160893368502</v>
      </c>
      <c r="BR5" s="24">
        <v>44.876752007435549</v>
      </c>
      <c r="BS5" s="24">
        <v>45</v>
      </c>
      <c r="BT5" s="24">
        <v>0.27463661484242541</v>
      </c>
      <c r="BU5" s="24">
        <v>40.144893034958677</v>
      </c>
      <c r="BV5" s="24">
        <v>40</v>
      </c>
      <c r="BW5" s="24">
        <v>-0.36092519871083667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53.775627178958629</v>
      </c>
      <c r="E6" s="24">
        <v>65</v>
      </c>
      <c r="F6" s="24">
        <v>20.872602347691917</v>
      </c>
      <c r="G6" s="24">
        <v>58.272569852333348</v>
      </c>
      <c r="H6" s="24">
        <v>62</v>
      </c>
      <c r="I6" s="24">
        <v>6.39654327432652</v>
      </c>
      <c r="J6" s="24">
        <v>54.675099446580504</v>
      </c>
      <c r="K6" s="24">
        <v>60</v>
      </c>
      <c r="L6" s="24">
        <v>9.7391693976196816</v>
      </c>
      <c r="M6" s="24">
        <v>54.093356297333571</v>
      </c>
      <c r="N6" s="24">
        <v>59</v>
      </c>
      <c r="O6" s="24">
        <v>9.0706956242393346</v>
      </c>
      <c r="P6" s="24">
        <v>54.972565958512121</v>
      </c>
      <c r="Q6" s="24">
        <v>59</v>
      </c>
      <c r="R6" s="24">
        <v>7.3262616930186413</v>
      </c>
      <c r="S6" s="24">
        <v>48.284843244875148</v>
      </c>
      <c r="T6" s="24">
        <v>60</v>
      </c>
      <c r="U6" s="24">
        <v>24.262596640754911</v>
      </c>
      <c r="V6" s="25">
        <v>51.242862344879228</v>
      </c>
      <c r="W6" s="24">
        <v>62</v>
      </c>
      <c r="X6" s="24">
        <v>20.992460535717417</v>
      </c>
      <c r="Y6" s="24">
        <v>49.572432768492654</v>
      </c>
      <c r="Z6" s="24">
        <v>67</v>
      </c>
      <c r="AA6" s="24">
        <v>35.155763512546422</v>
      </c>
      <c r="AB6" s="24">
        <v>59.332997036030967</v>
      </c>
      <c r="AC6" s="24">
        <v>73</v>
      </c>
      <c r="AD6" s="24">
        <v>23.034405215818634</v>
      </c>
      <c r="AE6" s="24">
        <v>70.34622220123147</v>
      </c>
      <c r="AF6" s="24">
        <v>85</v>
      </c>
      <c r="AG6" s="24">
        <v>20.830937810491271</v>
      </c>
      <c r="AH6" s="24">
        <v>79.852054678107152</v>
      </c>
      <c r="AI6" s="24">
        <v>95</v>
      </c>
      <c r="AJ6" s="24">
        <v>18.970013211251686</v>
      </c>
      <c r="AK6" s="24">
        <v>86.498714080408675</v>
      </c>
      <c r="AL6" s="24">
        <v>101</v>
      </c>
      <c r="AM6" s="24">
        <v>16.764741619292767</v>
      </c>
      <c r="AN6" s="24">
        <v>89.378488173026696</v>
      </c>
      <c r="AO6" s="24">
        <v>103</v>
      </c>
      <c r="AP6" s="24">
        <v>15.24025758927986</v>
      </c>
      <c r="AQ6" s="24">
        <v>85.922193934343255</v>
      </c>
      <c r="AR6" s="24">
        <v>101</v>
      </c>
      <c r="AS6" s="24">
        <v>17.548208879743374</v>
      </c>
      <c r="AT6" s="24">
        <v>83.242999245332868</v>
      </c>
      <c r="AU6" s="24">
        <v>100</v>
      </c>
      <c r="AV6" s="24">
        <v>20.130222248817681</v>
      </c>
      <c r="AW6" s="24">
        <v>76.32603106706928</v>
      </c>
      <c r="AX6" s="24">
        <v>98</v>
      </c>
      <c r="AY6" s="24">
        <v>28.396562260502385</v>
      </c>
      <c r="AZ6" s="24">
        <v>78.215456690110017</v>
      </c>
      <c r="BA6" s="24">
        <v>84</v>
      </c>
      <c r="BB6" s="24">
        <v>7.3956524128068049</v>
      </c>
      <c r="BC6" s="24">
        <v>90.763381888391308</v>
      </c>
      <c r="BD6" s="24">
        <v>84</v>
      </c>
      <c r="BE6" s="24">
        <v>-7.4516635978901844</v>
      </c>
      <c r="BF6" s="24">
        <v>86.852203571125159</v>
      </c>
      <c r="BG6" s="24">
        <v>92</v>
      </c>
      <c r="BH6" s="24">
        <v>5.9270763633063135</v>
      </c>
      <c r="BI6" s="24">
        <v>94.678508586336392</v>
      </c>
      <c r="BJ6" s="24">
        <v>92</v>
      </c>
      <c r="BK6" s="24">
        <v>-2.8290565898531095</v>
      </c>
      <c r="BL6" s="24">
        <v>94.199131606990079</v>
      </c>
      <c r="BM6" s="24">
        <v>88</v>
      </c>
      <c r="BN6" s="24">
        <v>-6.5808797822612526</v>
      </c>
      <c r="BO6" s="24">
        <v>85.280902368962003</v>
      </c>
      <c r="BP6" s="24">
        <v>85</v>
      </c>
      <c r="BQ6" s="24">
        <v>-0.3293848460311764</v>
      </c>
      <c r="BR6" s="24">
        <v>73.597873292194294</v>
      </c>
      <c r="BS6" s="24">
        <v>72</v>
      </c>
      <c r="BT6" s="24">
        <v>-2.1710862294220155</v>
      </c>
      <c r="BU6" s="24">
        <v>63.339720121823696</v>
      </c>
      <c r="BV6" s="24">
        <v>64</v>
      </c>
      <c r="BW6" s="24">
        <v>1.0424420520115383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121.89142160563955</v>
      </c>
      <c r="E7" s="24">
        <v>128</v>
      </c>
      <c r="F7" s="24">
        <v>5.0114916323839349</v>
      </c>
      <c r="G7" s="24">
        <v>117.44164077931796</v>
      </c>
      <c r="H7" s="24">
        <v>122</v>
      </c>
      <c r="I7" s="24">
        <v>3.881382438489215</v>
      </c>
      <c r="J7" s="24">
        <v>112.9354513158876</v>
      </c>
      <c r="K7" s="24">
        <v>116</v>
      </c>
      <c r="L7" s="24">
        <v>2.7135400340683624</v>
      </c>
      <c r="M7" s="24">
        <v>112.6944922861116</v>
      </c>
      <c r="N7" s="24">
        <v>115</v>
      </c>
      <c r="O7" s="24">
        <v>2.0458033636951152</v>
      </c>
      <c r="P7" s="24">
        <v>111.74751112877874</v>
      </c>
      <c r="Q7" s="24">
        <v>114</v>
      </c>
      <c r="R7" s="24">
        <v>2.0156948897282136</v>
      </c>
      <c r="S7" s="24">
        <v>110.61618634280488</v>
      </c>
      <c r="T7" s="24">
        <v>118</v>
      </c>
      <c r="U7" s="24">
        <v>6.6751656347221422</v>
      </c>
      <c r="V7" s="25">
        <v>117.00453568747423</v>
      </c>
      <c r="W7" s="24">
        <v>127</v>
      </c>
      <c r="X7" s="24">
        <v>8.5428007160544794</v>
      </c>
      <c r="Y7" s="24">
        <v>124.73063728846539</v>
      </c>
      <c r="Z7" s="24">
        <v>143</v>
      </c>
      <c r="AA7" s="24">
        <v>14.647053128801815</v>
      </c>
      <c r="AB7" s="24">
        <v>126.47296736627654</v>
      </c>
      <c r="AC7" s="24">
        <v>149</v>
      </c>
      <c r="AD7" s="24">
        <v>17.811737245385608</v>
      </c>
      <c r="AE7" s="24">
        <v>133.57878148323729</v>
      </c>
      <c r="AF7" s="24">
        <v>167</v>
      </c>
      <c r="AG7" s="24">
        <v>25.019855807680585</v>
      </c>
      <c r="AH7" s="24">
        <v>145.96612145460446</v>
      </c>
      <c r="AI7" s="24">
        <v>171</v>
      </c>
      <c r="AJ7" s="24">
        <v>17.150471832726669</v>
      </c>
      <c r="AK7" s="24">
        <v>145.63559003334112</v>
      </c>
      <c r="AL7" s="24">
        <v>167</v>
      </c>
      <c r="AM7" s="24">
        <v>14.669772657746513</v>
      </c>
      <c r="AN7" s="24">
        <v>147.47450548549406</v>
      </c>
      <c r="AO7" s="24">
        <v>170</v>
      </c>
      <c r="AP7" s="24">
        <v>15.274161754501762</v>
      </c>
      <c r="AQ7" s="24">
        <v>140.84153438722245</v>
      </c>
      <c r="AR7" s="24">
        <v>168</v>
      </c>
      <c r="AS7" s="24">
        <v>19.28299470105847</v>
      </c>
      <c r="AT7" s="24">
        <v>140.52850410233614</v>
      </c>
      <c r="AU7" s="24">
        <v>158</v>
      </c>
      <c r="AV7" s="24">
        <v>12.432706097078146</v>
      </c>
      <c r="AW7" s="24">
        <v>143.21850773259069</v>
      </c>
      <c r="AX7" s="24">
        <v>142</v>
      </c>
      <c r="AY7" s="24">
        <v>-0.85080325991513728</v>
      </c>
      <c r="AZ7" s="24">
        <v>144.3977661971262</v>
      </c>
      <c r="BA7" s="24">
        <v>145</v>
      </c>
      <c r="BB7" s="24">
        <v>0.41706587209365248</v>
      </c>
      <c r="BC7" s="24">
        <v>145.0517598403263</v>
      </c>
      <c r="BD7" s="24">
        <v>134</v>
      </c>
      <c r="BE7" s="24">
        <v>-7.6191835607455776</v>
      </c>
      <c r="BF7" s="24">
        <v>133.43656730472864</v>
      </c>
      <c r="BG7" s="24">
        <v>144</v>
      </c>
      <c r="BH7" s="24">
        <v>7.9164451758922159</v>
      </c>
      <c r="BI7" s="24">
        <v>145.85608079516689</v>
      </c>
      <c r="BJ7" s="24">
        <v>156</v>
      </c>
      <c r="BK7" s="24">
        <v>6.954745492633065</v>
      </c>
      <c r="BL7" s="24">
        <v>141.74726470385173</v>
      </c>
      <c r="BM7" s="24">
        <v>143</v>
      </c>
      <c r="BN7" s="24">
        <v>0.88378093133971614</v>
      </c>
      <c r="BO7" s="24">
        <v>144.4554060535479</v>
      </c>
      <c r="BP7" s="24">
        <v>146</v>
      </c>
      <c r="BQ7" s="24">
        <v>1.0692531270719861</v>
      </c>
      <c r="BR7" s="24">
        <v>136.42532610260406</v>
      </c>
      <c r="BS7" s="24">
        <v>134</v>
      </c>
      <c r="BT7" s="24">
        <v>-1.7777682281514198</v>
      </c>
      <c r="BU7" s="24">
        <v>132.03209264830855</v>
      </c>
      <c r="BV7" s="24">
        <v>127</v>
      </c>
      <c r="BW7" s="24">
        <v>-3.8112647822014312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101.27743118703874</v>
      </c>
      <c r="E8" s="24">
        <v>107</v>
      </c>
      <c r="F8" s="24">
        <v>5.6503889819172448</v>
      </c>
      <c r="G8" s="24">
        <v>95.029113913035914</v>
      </c>
      <c r="H8" s="24">
        <v>100</v>
      </c>
      <c r="I8" s="24">
        <v>5.2309085945104128</v>
      </c>
      <c r="J8" s="24">
        <v>91.423936779528049</v>
      </c>
      <c r="K8" s="24">
        <v>96</v>
      </c>
      <c r="L8" s="24">
        <v>5.005322874585115</v>
      </c>
      <c r="M8" s="24">
        <v>89.254037890600387</v>
      </c>
      <c r="N8" s="24">
        <v>94</v>
      </c>
      <c r="O8" s="24">
        <v>5.3173640336774328</v>
      </c>
      <c r="P8" s="24">
        <v>87.415391770093038</v>
      </c>
      <c r="Q8" s="24">
        <v>98</v>
      </c>
      <c r="R8" s="24">
        <v>12.108403355035032</v>
      </c>
      <c r="S8" s="24">
        <v>87.790624081591176</v>
      </c>
      <c r="T8" s="24">
        <v>98</v>
      </c>
      <c r="U8" s="24">
        <v>11.629232648944832</v>
      </c>
      <c r="V8" s="25">
        <v>93.94524763227858</v>
      </c>
      <c r="W8" s="24">
        <v>101</v>
      </c>
      <c r="X8" s="24">
        <v>7.5094297428808767</v>
      </c>
      <c r="Y8" s="24">
        <v>95.946644068050304</v>
      </c>
      <c r="Z8" s="24">
        <v>111</v>
      </c>
      <c r="AA8" s="24">
        <v>15.689299066336371</v>
      </c>
      <c r="AB8" s="24">
        <v>103.05204748363273</v>
      </c>
      <c r="AC8" s="24">
        <v>117</v>
      </c>
      <c r="AD8" s="24">
        <v>13.534862098283446</v>
      </c>
      <c r="AE8" s="24">
        <v>111.44738573453525</v>
      </c>
      <c r="AF8" s="24">
        <v>127</v>
      </c>
      <c r="AG8" s="24">
        <v>13.955118070253056</v>
      </c>
      <c r="AH8" s="24">
        <v>126.21776384604034</v>
      </c>
      <c r="AI8" s="24">
        <v>136</v>
      </c>
      <c r="AJ8" s="24">
        <v>7.7502847902550158</v>
      </c>
      <c r="AK8" s="24">
        <v>128.86543118101699</v>
      </c>
      <c r="AL8" s="24">
        <v>137</v>
      </c>
      <c r="AM8" s="24">
        <v>6.3124522569256003</v>
      </c>
      <c r="AN8" s="24">
        <v>130.49259273261899</v>
      </c>
      <c r="AO8" s="24">
        <v>135</v>
      </c>
      <c r="AP8" s="24">
        <v>3.4541479887802886</v>
      </c>
      <c r="AQ8" s="24">
        <v>128.44039299463682</v>
      </c>
      <c r="AR8" s="24">
        <v>135</v>
      </c>
      <c r="AS8" s="24">
        <v>5.1071215623243074</v>
      </c>
      <c r="AT8" s="24">
        <v>122.62678383452261</v>
      </c>
      <c r="AU8" s="24">
        <v>128</v>
      </c>
      <c r="AV8" s="24">
        <v>4.3817639160529689</v>
      </c>
      <c r="AW8" s="24">
        <v>120.06341965606404</v>
      </c>
      <c r="AX8" s="24">
        <v>125</v>
      </c>
      <c r="AY8" s="24">
        <v>4.111643961230973</v>
      </c>
      <c r="AZ8" s="24">
        <v>121.19098234401662</v>
      </c>
      <c r="BA8" s="24">
        <v>84</v>
      </c>
      <c r="BB8" s="24">
        <v>-30.687912272585677</v>
      </c>
      <c r="BC8" s="24">
        <v>120.45233858085575</v>
      </c>
      <c r="BD8" s="24">
        <v>124</v>
      </c>
      <c r="BE8" s="24">
        <v>2.9452823091208127</v>
      </c>
      <c r="BF8" s="24">
        <v>111.32873366844224</v>
      </c>
      <c r="BG8" s="24">
        <v>135</v>
      </c>
      <c r="BH8" s="24">
        <v>21.262494911740585</v>
      </c>
      <c r="BI8" s="24">
        <v>133.06168774295926</v>
      </c>
      <c r="BJ8" s="24">
        <v>148</v>
      </c>
      <c r="BK8" s="24">
        <v>11.226606629173146</v>
      </c>
      <c r="BL8" s="24">
        <v>133.67305342325258</v>
      </c>
      <c r="BM8" s="24">
        <v>154</v>
      </c>
      <c r="BN8" s="24">
        <v>15.206465369191246</v>
      </c>
      <c r="BO8" s="24">
        <v>127.05114026396382</v>
      </c>
      <c r="BP8" s="24">
        <v>149</v>
      </c>
      <c r="BQ8" s="24">
        <v>17.275610191640016</v>
      </c>
      <c r="BR8" s="24">
        <v>122.06476546022469</v>
      </c>
      <c r="BS8" s="24">
        <v>136</v>
      </c>
      <c r="BT8" s="24">
        <v>11.416262905380474</v>
      </c>
      <c r="BU8" s="24">
        <v>109.72937429555373</v>
      </c>
      <c r="BV8" s="24">
        <v>107</v>
      </c>
      <c r="BW8" s="24">
        <v>-2.487368868250551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103.06995209300403</v>
      </c>
      <c r="E9" s="24">
        <v>90</v>
      </c>
      <c r="F9" s="24">
        <v>-12.68066184915901</v>
      </c>
      <c r="G9" s="24">
        <v>100.40812036094361</v>
      </c>
      <c r="H9" s="24">
        <v>88</v>
      </c>
      <c r="I9" s="24">
        <v>-12.357686127714903</v>
      </c>
      <c r="J9" s="24">
        <v>103.07600715338947</v>
      </c>
      <c r="K9" s="24">
        <v>88</v>
      </c>
      <c r="L9" s="24">
        <v>-14.626107054141668</v>
      </c>
      <c r="M9" s="24">
        <v>99.171153211778204</v>
      </c>
      <c r="N9" s="24">
        <v>86</v>
      </c>
      <c r="O9" s="24">
        <v>-13.281234295674111</v>
      </c>
      <c r="P9" s="24">
        <v>100.03204625237451</v>
      </c>
      <c r="Q9" s="24">
        <v>86</v>
      </c>
      <c r="R9" s="24">
        <v>-14.027550947995756</v>
      </c>
      <c r="S9" s="24">
        <v>96.569686489750296</v>
      </c>
      <c r="T9" s="24">
        <v>87</v>
      </c>
      <c r="U9" s="24">
        <v>-9.9096174354526898</v>
      </c>
      <c r="V9" s="25">
        <v>99.069533866766506</v>
      </c>
      <c r="W9" s="24">
        <v>90</v>
      </c>
      <c r="X9" s="24">
        <v>-9.1547153930931504</v>
      </c>
      <c r="Y9" s="24">
        <v>102.34308700592032</v>
      </c>
      <c r="Z9" s="24">
        <v>96</v>
      </c>
      <c r="AA9" s="24">
        <v>-6.1978656218894308</v>
      </c>
      <c r="AB9" s="24">
        <v>115.54320475437609</v>
      </c>
      <c r="AC9" s="24">
        <v>103</v>
      </c>
      <c r="AD9" s="24">
        <v>-10.855856717009599</v>
      </c>
      <c r="AE9" s="24">
        <v>118.56104865376091</v>
      </c>
      <c r="AF9" s="24">
        <v>115</v>
      </c>
      <c r="AG9" s="24">
        <v>-3.0035569811468137</v>
      </c>
      <c r="AH9" s="24">
        <v>136.52125477224772</v>
      </c>
      <c r="AI9" s="24">
        <v>118</v>
      </c>
      <c r="AJ9" s="24">
        <v>-13.566572328349819</v>
      </c>
      <c r="AK9" s="24">
        <v>143.87031015414911</v>
      </c>
      <c r="AL9" s="24">
        <v>122</v>
      </c>
      <c r="AM9" s="24">
        <v>-15.201406134953263</v>
      </c>
      <c r="AN9" s="24">
        <v>144.79315084030327</v>
      </c>
      <c r="AO9" s="24">
        <v>122</v>
      </c>
      <c r="AP9" s="24">
        <v>-15.741870874432811</v>
      </c>
      <c r="AQ9" s="24">
        <v>139.06994275971022</v>
      </c>
      <c r="AR9" s="24">
        <v>118</v>
      </c>
      <c r="AS9" s="24">
        <v>-15.150608637349899</v>
      </c>
      <c r="AT9" s="24">
        <v>141.42359011572682</v>
      </c>
      <c r="AU9" s="24">
        <v>125</v>
      </c>
      <c r="AV9" s="24">
        <v>-11.613048503638899</v>
      </c>
      <c r="AW9" s="24">
        <v>134.64254918572897</v>
      </c>
      <c r="AX9" s="24">
        <v>124</v>
      </c>
      <c r="AY9" s="24">
        <v>-7.9042986411735221</v>
      </c>
      <c r="AZ9" s="24">
        <v>137.52168209250112</v>
      </c>
      <c r="BA9" s="24">
        <v>115</v>
      </c>
      <c r="BB9" s="24">
        <v>-16.376822730653032</v>
      </c>
      <c r="BC9" s="24">
        <v>108.57675590386998</v>
      </c>
      <c r="BD9" s="24">
        <v>118</v>
      </c>
      <c r="BE9" s="24">
        <v>8.6788779215995611</v>
      </c>
      <c r="BF9" s="24">
        <v>105.01220977236041</v>
      </c>
      <c r="BG9" s="24">
        <v>104</v>
      </c>
      <c r="BH9" s="24">
        <v>-0.96389722162272262</v>
      </c>
      <c r="BI9" s="24">
        <v>122.82617330119317</v>
      </c>
      <c r="BJ9" s="24">
        <v>102</v>
      </c>
      <c r="BK9" s="24">
        <v>-16.955810591056537</v>
      </c>
      <c r="BL9" s="24">
        <v>130.98164966305288</v>
      </c>
      <c r="BM9" s="24">
        <v>94</v>
      </c>
      <c r="BN9" s="24">
        <v>-28.234221937337999</v>
      </c>
      <c r="BO9" s="24">
        <v>118.34900736917177</v>
      </c>
      <c r="BP9" s="24">
        <v>95</v>
      </c>
      <c r="BQ9" s="24">
        <v>-19.728942293819234</v>
      </c>
      <c r="BR9" s="24">
        <v>114.88448513903501</v>
      </c>
      <c r="BS9" s="24">
        <v>91</v>
      </c>
      <c r="BT9" s="24">
        <v>-20.790000590706072</v>
      </c>
      <c r="BU9" s="24">
        <v>110.62148302966392</v>
      </c>
      <c r="BV9" s="24">
        <v>86</v>
      </c>
      <c r="BW9" s="24">
        <v>-22.257415427219954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103.06995209300403</v>
      </c>
      <c r="E10" s="24">
        <v>99</v>
      </c>
      <c r="F10" s="24">
        <v>-3.9487280340749136</v>
      </c>
      <c r="G10" s="24">
        <v>100.40812036094361</v>
      </c>
      <c r="H10" s="24">
        <v>96</v>
      </c>
      <c r="I10" s="24">
        <v>-4.3902030484162591</v>
      </c>
      <c r="J10" s="24">
        <v>98.594441624981243</v>
      </c>
      <c r="K10" s="24">
        <v>92</v>
      </c>
      <c r="L10" s="24">
        <v>-6.6884517182664238</v>
      </c>
      <c r="M10" s="24">
        <v>101.87582102664489</v>
      </c>
      <c r="N10" s="24">
        <v>90</v>
      </c>
      <c r="O10" s="24">
        <v>-11.6571536866818</v>
      </c>
      <c r="P10" s="24">
        <v>101.83442546412901</v>
      </c>
      <c r="Q10" s="24">
        <v>90</v>
      </c>
      <c r="R10" s="24">
        <v>-11.621242433677466</v>
      </c>
      <c r="S10" s="24">
        <v>100.95921769382986</v>
      </c>
      <c r="T10" s="24">
        <v>90</v>
      </c>
      <c r="U10" s="24">
        <v>-10.855093714241045</v>
      </c>
      <c r="V10" s="25">
        <v>99.069533866766506</v>
      </c>
      <c r="W10" s="24">
        <v>94</v>
      </c>
      <c r="X10" s="24">
        <v>-5.1171471883417352</v>
      </c>
      <c r="Y10" s="24">
        <v>103.14264237315408</v>
      </c>
      <c r="Z10" s="24">
        <v>102</v>
      </c>
      <c r="AA10" s="24">
        <v>-1.1078273223020332</v>
      </c>
      <c r="AB10" s="24">
        <v>108.51692878958295</v>
      </c>
      <c r="AC10" s="24">
        <v>109</v>
      </c>
      <c r="AD10" s="24">
        <v>0.44515746603346912</v>
      </c>
      <c r="AE10" s="24">
        <v>114.60901369863554</v>
      </c>
      <c r="AF10" s="24">
        <v>123</v>
      </c>
      <c r="AG10" s="24">
        <v>7.3214017210099778</v>
      </c>
      <c r="AH10" s="24">
        <v>115.05564867598235</v>
      </c>
      <c r="AI10" s="24">
        <v>126</v>
      </c>
      <c r="AJ10" s="24">
        <v>9.5122242584011953</v>
      </c>
      <c r="AK10" s="24">
        <v>112.97791226828888</v>
      </c>
      <c r="AL10" s="24">
        <v>131</v>
      </c>
      <c r="AM10" s="24">
        <v>15.951868263341632</v>
      </c>
      <c r="AN10" s="24">
        <v>112.61689509801364</v>
      </c>
      <c r="AO10" s="24">
        <v>126</v>
      </c>
      <c r="AP10" s="24">
        <v>11.883745232310538</v>
      </c>
      <c r="AQ10" s="24">
        <v>112.49606834702674</v>
      </c>
      <c r="AR10" s="24">
        <v>129</v>
      </c>
      <c r="AS10" s="24">
        <v>14.670674180418558</v>
      </c>
      <c r="AT10" s="24">
        <v>108.30540762027179</v>
      </c>
      <c r="AU10" s="24">
        <v>120</v>
      </c>
      <c r="AV10" s="24">
        <v>10.797791760066557</v>
      </c>
      <c r="AW10" s="24">
        <v>104.62669427171295</v>
      </c>
      <c r="AX10" s="24">
        <v>119</v>
      </c>
      <c r="AY10" s="24">
        <v>13.73770415699069</v>
      </c>
      <c r="AZ10" s="24">
        <v>104.86028259553211</v>
      </c>
      <c r="BA10" s="24">
        <v>117</v>
      </c>
      <c r="BB10" s="24">
        <v>11.577040519043134</v>
      </c>
      <c r="BC10" s="24">
        <v>105.18373228187403</v>
      </c>
      <c r="BD10" s="24">
        <v>113</v>
      </c>
      <c r="BE10" s="24">
        <v>7.431061389968308</v>
      </c>
      <c r="BF10" s="24">
        <v>104.22264428535019</v>
      </c>
      <c r="BG10" s="24">
        <v>117</v>
      </c>
      <c r="BH10" s="24">
        <v>12.259673319808327</v>
      </c>
      <c r="BI10" s="24">
        <v>113.44361839624091</v>
      </c>
      <c r="BJ10" s="24">
        <v>117</v>
      </c>
      <c r="BK10" s="24">
        <v>3.1349331536104614</v>
      </c>
      <c r="BL10" s="24">
        <v>114.83322710185458</v>
      </c>
      <c r="BM10" s="24">
        <v>120</v>
      </c>
      <c r="BN10" s="24">
        <v>4.4993709822006567</v>
      </c>
      <c r="BO10" s="24">
        <v>107.03623460594211</v>
      </c>
      <c r="BP10" s="24">
        <v>116</v>
      </c>
      <c r="BQ10" s="24">
        <v>8.3745148799921107</v>
      </c>
      <c r="BR10" s="24">
        <v>103.21652961710176</v>
      </c>
      <c r="BS10" s="24">
        <v>106</v>
      </c>
      <c r="BT10" s="24">
        <v>2.6967292866985288</v>
      </c>
      <c r="BU10" s="24">
        <v>93.671417081570254</v>
      </c>
      <c r="BV10" s="24">
        <v>98</v>
      </c>
      <c r="BW10" s="24">
        <v>4.6210285413536134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86.937263939316452</v>
      </c>
      <c r="E11" s="24">
        <v>97</v>
      </c>
      <c r="F11" s="24">
        <v>11.574709859407921</v>
      </c>
      <c r="G11" s="24">
        <v>81.581597793266681</v>
      </c>
      <c r="H11" s="24">
        <v>93</v>
      </c>
      <c r="I11" s="24">
        <v>13.996296365349851</v>
      </c>
      <c r="J11" s="24">
        <v>80.668179511348285</v>
      </c>
      <c r="K11" s="24">
        <v>90</v>
      </c>
      <c r="L11" s="24">
        <v>11.568155554246676</v>
      </c>
      <c r="M11" s="24">
        <v>78.435366631133675</v>
      </c>
      <c r="N11" s="24">
        <v>88</v>
      </c>
      <c r="O11" s="24">
        <v>12.194286556786228</v>
      </c>
      <c r="P11" s="24">
        <v>78.403495711320559</v>
      </c>
      <c r="Q11" s="24">
        <v>88</v>
      </c>
      <c r="R11" s="24">
        <v>12.239893389465053</v>
      </c>
      <c r="S11" s="24">
        <v>79.011561673432055</v>
      </c>
      <c r="T11" s="24">
        <v>90</v>
      </c>
      <c r="U11" s="24">
        <v>13.907380254025343</v>
      </c>
      <c r="V11" s="25">
        <v>86.258818280546706</v>
      </c>
      <c r="W11" s="24">
        <v>94</v>
      </c>
      <c r="X11" s="24">
        <v>8.9743656054688898</v>
      </c>
      <c r="Y11" s="24">
        <v>95.147088700816553</v>
      </c>
      <c r="Z11" s="24">
        <v>99</v>
      </c>
      <c r="AA11" s="24">
        <v>4.0494263689965964</v>
      </c>
      <c r="AB11" s="24">
        <v>104.61344214247566</v>
      </c>
      <c r="AC11" s="24">
        <v>107</v>
      </c>
      <c r="AD11" s="24">
        <v>2.2813108991041751</v>
      </c>
      <c r="AE11" s="24">
        <v>118.56104865376091</v>
      </c>
      <c r="AF11" s="24">
        <v>116</v>
      </c>
      <c r="AG11" s="24">
        <v>-2.1601096505480903</v>
      </c>
      <c r="AH11" s="24">
        <v>128.79363657759217</v>
      </c>
      <c r="AI11" s="24">
        <v>124</v>
      </c>
      <c r="AJ11" s="24">
        <v>-3.7219514138838874</v>
      </c>
      <c r="AK11" s="24">
        <v>129.74807112061302</v>
      </c>
      <c r="AL11" s="24">
        <v>127</v>
      </c>
      <c r="AM11" s="24">
        <v>-2.1180053752463337</v>
      </c>
      <c r="AN11" s="24">
        <v>130.49259273261899</v>
      </c>
      <c r="AO11" s="24">
        <v>114</v>
      </c>
      <c r="AP11" s="24">
        <v>-12.638719476141089</v>
      </c>
      <c r="AQ11" s="24">
        <v>124.89720973961235</v>
      </c>
      <c r="AR11" s="24">
        <v>119</v>
      </c>
      <c r="AS11" s="24">
        <v>-4.7216505091722585</v>
      </c>
      <c r="AT11" s="24">
        <v>123.52186984791329</v>
      </c>
      <c r="AU11" s="24">
        <v>115</v>
      </c>
      <c r="AV11" s="24">
        <v>-6.8990777571663013</v>
      </c>
      <c r="AW11" s="24">
        <v>110.62986525451615</v>
      </c>
      <c r="AX11" s="24">
        <v>109</v>
      </c>
      <c r="AY11" s="24">
        <v>-1.4732597303327302</v>
      </c>
      <c r="AZ11" s="24">
        <v>112.5958772132353</v>
      </c>
      <c r="BA11" s="24">
        <v>104</v>
      </c>
      <c r="BB11" s="24">
        <v>-7.6342734973824422</v>
      </c>
      <c r="BC11" s="24">
        <v>113.66629133686388</v>
      </c>
      <c r="BD11" s="24">
        <v>102</v>
      </c>
      <c r="BE11" s="24">
        <v>-10.263633307335949</v>
      </c>
      <c r="BF11" s="24">
        <v>116.06612659050361</v>
      </c>
      <c r="BG11" s="24">
        <v>112</v>
      </c>
      <c r="BH11" s="24">
        <v>-3.5032844723503507</v>
      </c>
      <c r="BI11" s="24">
        <v>127.09097098526237</v>
      </c>
      <c r="BJ11" s="24">
        <v>111</v>
      </c>
      <c r="BK11" s="24">
        <v>-12.660986740850616</v>
      </c>
      <c r="BL11" s="24">
        <v>127.39311131611991</v>
      </c>
      <c r="BM11" s="24">
        <v>112</v>
      </c>
      <c r="BN11" s="24">
        <v>-12.083158309810523</v>
      </c>
      <c r="BO11" s="24">
        <v>117.47879407969256</v>
      </c>
      <c r="BP11" s="24">
        <v>108</v>
      </c>
      <c r="BQ11" s="24">
        <v>-8.0685149638687612</v>
      </c>
      <c r="BR11" s="24">
        <v>106.80666977769661</v>
      </c>
      <c r="BS11" s="24">
        <v>105</v>
      </c>
      <c r="BT11" s="24">
        <v>-1.6915327305466472</v>
      </c>
      <c r="BU11" s="24">
        <v>96.347743283900826</v>
      </c>
      <c r="BV11" s="24">
        <v>98</v>
      </c>
      <c r="BW11" s="24">
        <v>1.7148888596493543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79.767180315455292</v>
      </c>
      <c r="E12" s="24">
        <v>42</v>
      </c>
      <c r="F12" s="24">
        <v>-47.34676613376255</v>
      </c>
      <c r="G12" s="24">
        <v>77.995593494661549</v>
      </c>
      <c r="H12" s="24">
        <v>41</v>
      </c>
      <c r="I12" s="24">
        <v>-47.432927729684799</v>
      </c>
      <c r="J12" s="24">
        <v>73.497674665895104</v>
      </c>
      <c r="K12" s="24">
        <v>39</v>
      </c>
      <c r="L12" s="24">
        <v>-46.937096748589994</v>
      </c>
      <c r="M12" s="24">
        <v>77.533810692844781</v>
      </c>
      <c r="N12" s="24">
        <v>40</v>
      </c>
      <c r="O12" s="24">
        <v>-48.409603961731491</v>
      </c>
      <c r="P12" s="24">
        <v>73.897547681934327</v>
      </c>
      <c r="Q12" s="24">
        <v>40</v>
      </c>
      <c r="R12" s="24">
        <v>-45.871004850978608</v>
      </c>
      <c r="S12" s="24">
        <v>73.744124228536577</v>
      </c>
      <c r="T12" s="24">
        <v>41</v>
      </c>
      <c r="U12" s="24">
        <v>-44.402350114106667</v>
      </c>
      <c r="V12" s="25">
        <v>75.156198105822867</v>
      </c>
      <c r="W12" s="24">
        <v>44</v>
      </c>
      <c r="X12" s="24">
        <v>-41.45526103110447</v>
      </c>
      <c r="Y12" s="24">
        <v>59.966652542531435</v>
      </c>
      <c r="Z12" s="24">
        <v>55</v>
      </c>
      <c r="AA12" s="24">
        <v>-8.2823574969585465</v>
      </c>
      <c r="AB12" s="24">
        <v>60.894391694873889</v>
      </c>
      <c r="AC12" s="24">
        <v>55</v>
      </c>
      <c r="AD12" s="24">
        <v>-9.6796955036666876</v>
      </c>
      <c r="AE12" s="24">
        <v>65.603780255081034</v>
      </c>
      <c r="AF12" s="24">
        <v>61</v>
      </c>
      <c r="AG12" s="24">
        <v>-7.017553313514231</v>
      </c>
      <c r="AH12" s="24">
        <v>66.972691020347938</v>
      </c>
      <c r="AI12" s="24">
        <v>61</v>
      </c>
      <c r="AJ12" s="24">
        <v>-8.9180991973777619</v>
      </c>
      <c r="AK12" s="24">
        <v>71.493835107276553</v>
      </c>
      <c r="AL12" s="24">
        <v>65</v>
      </c>
      <c r="AM12" s="24">
        <v>-9.0830700262932442</v>
      </c>
      <c r="AN12" s="24">
        <v>72.396575420151635</v>
      </c>
      <c r="AO12" s="24">
        <v>64</v>
      </c>
      <c r="AP12" s="24">
        <v>-11.598028458421311</v>
      </c>
      <c r="AQ12" s="24">
        <v>68.20627765922093</v>
      </c>
      <c r="AR12" s="24">
        <v>62</v>
      </c>
      <c r="AS12" s="24">
        <v>-9.0992763015588665</v>
      </c>
      <c r="AT12" s="24">
        <v>71.60688107125408</v>
      </c>
      <c r="AU12" s="24">
        <v>57</v>
      </c>
      <c r="AV12" s="24">
        <v>-20.398711482377184</v>
      </c>
      <c r="AW12" s="24">
        <v>72.038051793638431</v>
      </c>
      <c r="AX12" s="24">
        <v>64</v>
      </c>
      <c r="AY12" s="24">
        <v>-11.158063819749577</v>
      </c>
      <c r="AZ12" s="24">
        <v>75.636925150875626</v>
      </c>
      <c r="BA12" s="24">
        <v>65</v>
      </c>
      <c r="BB12" s="24">
        <v>-14.063137984070318</v>
      </c>
      <c r="BC12" s="24">
        <v>72.101751967413648</v>
      </c>
      <c r="BD12" s="24">
        <v>67</v>
      </c>
      <c r="BE12" s="24">
        <v>-7.0757669934558347</v>
      </c>
      <c r="BF12" s="24">
        <v>67.90263188287966</v>
      </c>
      <c r="BG12" s="24">
        <v>63</v>
      </c>
      <c r="BH12" s="24">
        <v>-7.2200911024124306</v>
      </c>
      <c r="BI12" s="24">
        <v>70.795641555548841</v>
      </c>
      <c r="BJ12" s="24">
        <v>54</v>
      </c>
      <c r="BK12" s="24">
        <v>-23.724118019850653</v>
      </c>
      <c r="BL12" s="24">
        <v>69.079363178459388</v>
      </c>
      <c r="BM12" s="24">
        <v>58</v>
      </c>
      <c r="BN12" s="24">
        <v>-16.038600630751329</v>
      </c>
      <c r="BO12" s="24">
        <v>66.13621000041951</v>
      </c>
      <c r="BP12" s="24">
        <v>56</v>
      </c>
      <c r="BQ12" s="24">
        <v>-15.326263782510694</v>
      </c>
      <c r="BR12" s="24">
        <v>61.032382730112346</v>
      </c>
      <c r="BS12" s="24">
        <v>50</v>
      </c>
      <c r="BT12" s="24">
        <v>-18.076277275455535</v>
      </c>
      <c r="BU12" s="24">
        <v>62.447611387713501</v>
      </c>
      <c r="BV12" s="24">
        <v>51</v>
      </c>
      <c r="BW12" s="24">
        <v>-18.331544046800495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54.671887631941267</v>
      </c>
      <c r="E13" s="24">
        <v>37</v>
      </c>
      <c r="F13" s="24">
        <v>-32.323536642654204</v>
      </c>
      <c r="G13" s="24">
        <v>50.204060180471807</v>
      </c>
      <c r="H13" s="24">
        <v>35</v>
      </c>
      <c r="I13" s="24">
        <v>-30.284523056136859</v>
      </c>
      <c r="J13" s="24">
        <v>49.297220812490622</v>
      </c>
      <c r="K13" s="24">
        <v>33</v>
      </c>
      <c r="L13" s="24">
        <v>-33.059106667451999</v>
      </c>
      <c r="M13" s="24">
        <v>47.782464729311314</v>
      </c>
      <c r="N13" s="24">
        <v>33</v>
      </c>
      <c r="O13" s="24">
        <v>-30.937007567638659</v>
      </c>
      <c r="P13" s="24">
        <v>47.763049111494141</v>
      </c>
      <c r="Q13" s="24">
        <v>33</v>
      </c>
      <c r="R13" s="24">
        <v>-30.908933550352891</v>
      </c>
      <c r="S13" s="24">
        <v>50.040655726506969</v>
      </c>
      <c r="T13" s="24">
        <v>34</v>
      </c>
      <c r="U13" s="24">
        <v>-32.055246866019971</v>
      </c>
      <c r="V13" s="25">
        <v>46.97262381613929</v>
      </c>
      <c r="W13" s="24">
        <v>38</v>
      </c>
      <c r="X13" s="24">
        <v>-19.101815242980727</v>
      </c>
      <c r="Y13" s="24">
        <v>42.376434463388883</v>
      </c>
      <c r="Z13" s="24">
        <v>46</v>
      </c>
      <c r="AA13" s="24">
        <v>8.5508976451090923</v>
      </c>
      <c r="AB13" s="24">
        <v>50.74532641239491</v>
      </c>
      <c r="AC13" s="24">
        <v>50</v>
      </c>
      <c r="AD13" s="24">
        <v>-1.468758731272755</v>
      </c>
      <c r="AE13" s="24">
        <v>67.975001228156259</v>
      </c>
      <c r="AF13" s="24">
        <v>53</v>
      </c>
      <c r="AG13" s="24">
        <v>-22.030159555118022</v>
      </c>
      <c r="AH13" s="24">
        <v>70.407187995750391</v>
      </c>
      <c r="AI13" s="24">
        <v>54</v>
      </c>
      <c r="AJ13" s="24">
        <v>-23.303285449691145</v>
      </c>
      <c r="AK13" s="24">
        <v>75.024394865660582</v>
      </c>
      <c r="AL13" s="24">
        <v>53</v>
      </c>
      <c r="AM13" s="24">
        <v>-29.35631124395962</v>
      </c>
      <c r="AN13" s="24">
        <v>75.077930065342429</v>
      </c>
      <c r="AO13" s="24">
        <v>49</v>
      </c>
      <c r="AP13" s="24">
        <v>-34.73448194781885</v>
      </c>
      <c r="AQ13" s="24">
        <v>73.521052541757626</v>
      </c>
      <c r="AR13" s="24">
        <v>48</v>
      </c>
      <c r="AS13" s="24">
        <v>-34.712577771193466</v>
      </c>
      <c r="AT13" s="24">
        <v>73.397053098035428</v>
      </c>
      <c r="AU13" s="24">
        <v>45</v>
      </c>
      <c r="AV13" s="24">
        <v>-38.689636571792434</v>
      </c>
      <c r="AW13" s="24">
        <v>54.88613469991499</v>
      </c>
      <c r="AX13" s="24">
        <v>43</v>
      </c>
      <c r="AY13" s="24">
        <v>-21.65598791917369</v>
      </c>
      <c r="AZ13" s="24">
        <v>53.289651810844191</v>
      </c>
      <c r="BA13" s="24">
        <v>43</v>
      </c>
      <c r="BB13" s="24">
        <v>-19.308911695216398</v>
      </c>
      <c r="BC13" s="24">
        <v>56.833145668431939</v>
      </c>
      <c r="BD13" s="24">
        <v>43</v>
      </c>
      <c r="BE13" s="24">
        <v>-24.339926121871486</v>
      </c>
      <c r="BF13" s="24">
        <v>61.586107986797835</v>
      </c>
      <c r="BG13" s="24">
        <v>48</v>
      </c>
      <c r="BH13" s="24">
        <v>-22.060345150744514</v>
      </c>
      <c r="BI13" s="24">
        <v>66.530843871479632</v>
      </c>
      <c r="BJ13" s="24">
        <v>50</v>
      </c>
      <c r="BK13" s="24">
        <v>-24.846887412720847</v>
      </c>
      <c r="BL13" s="24">
        <v>65.490824831526439</v>
      </c>
      <c r="BM13" s="24">
        <v>51</v>
      </c>
      <c r="BN13" s="24">
        <v>-22.126496144771018</v>
      </c>
      <c r="BO13" s="24">
        <v>60.914930263544292</v>
      </c>
      <c r="BP13" s="24">
        <v>50</v>
      </c>
      <c r="BQ13" s="24">
        <v>-17.918316932025679</v>
      </c>
      <c r="BR13" s="24">
        <v>55.647172489220083</v>
      </c>
      <c r="BS13" s="24">
        <v>43</v>
      </c>
      <c r="BT13" s="24">
        <v>-22.727430565623223</v>
      </c>
      <c r="BU13" s="24">
        <v>45.497545439619834</v>
      </c>
      <c r="BV13" s="24">
        <v>41</v>
      </c>
      <c r="BW13" s="24">
        <v>-9.8852485253046538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106.65499390493461</v>
      </c>
      <c r="E14" s="24">
        <v>104</v>
      </c>
      <c r="F14" s="24">
        <v>-2.4893291985006383</v>
      </c>
      <c r="G14" s="24">
        <v>101.3046214355949</v>
      </c>
      <c r="H14" s="24">
        <v>101</v>
      </c>
      <c r="I14" s="24">
        <v>-0.30069845904173415</v>
      </c>
      <c r="J14" s="24">
        <v>97.698128519299587</v>
      </c>
      <c r="K14" s="24">
        <v>100</v>
      </c>
      <c r="L14" s="24">
        <v>2.3561060130703471</v>
      </c>
      <c r="M14" s="24">
        <v>96.466485396911523</v>
      </c>
      <c r="N14" s="24">
        <v>100</v>
      </c>
      <c r="O14" s="24">
        <v>3.6629453105395364</v>
      </c>
      <c r="P14" s="24">
        <v>95.526098222988281</v>
      </c>
      <c r="Q14" s="24">
        <v>101</v>
      </c>
      <c r="R14" s="24">
        <v>5.730268354763</v>
      </c>
      <c r="S14" s="24">
        <v>96.569686489750296</v>
      </c>
      <c r="T14" s="24">
        <v>103</v>
      </c>
      <c r="U14" s="24">
        <v>6.6587287833146309</v>
      </c>
      <c r="V14" s="25">
        <v>100.77762927826248</v>
      </c>
      <c r="W14" s="24">
        <v>110</v>
      </c>
      <c r="X14" s="24">
        <v>9.1512082470933507</v>
      </c>
      <c r="Y14" s="24">
        <v>114.33641751442661</v>
      </c>
      <c r="Z14" s="24">
        <v>128</v>
      </c>
      <c r="AA14" s="24">
        <v>11.950332870845246</v>
      </c>
      <c r="AB14" s="24">
        <v>117.88529674264048</v>
      </c>
      <c r="AC14" s="24">
        <v>140</v>
      </c>
      <c r="AD14" s="24">
        <v>18.75950934376397</v>
      </c>
      <c r="AE14" s="24">
        <v>121.7226766178612</v>
      </c>
      <c r="AF14" s="24">
        <v>150</v>
      </c>
      <c r="AG14" s="24">
        <v>23.230941158904386</v>
      </c>
      <c r="AH14" s="24">
        <v>135.6626305283971</v>
      </c>
      <c r="AI14" s="28">
        <v>153</v>
      </c>
      <c r="AJ14" s="24">
        <v>12.779768020179894</v>
      </c>
      <c r="AK14" s="24">
        <v>136.80919063738105</v>
      </c>
      <c r="AL14" s="24">
        <v>151</v>
      </c>
      <c r="AM14" s="24">
        <v>10.372701787434977</v>
      </c>
      <c r="AN14" s="24">
        <v>137.64287178646111</v>
      </c>
      <c r="AO14" s="24">
        <v>146</v>
      </c>
      <c r="AP14" s="24">
        <v>6.0716026228398654</v>
      </c>
      <c r="AQ14" s="24">
        <v>131.9835762496613</v>
      </c>
      <c r="AR14" s="24">
        <v>143</v>
      </c>
      <c r="AS14" s="24">
        <v>8.3468140986723522</v>
      </c>
      <c r="AT14" s="24">
        <v>125.31204187469464</v>
      </c>
      <c r="AU14" s="24">
        <v>143</v>
      </c>
      <c r="AV14" s="24">
        <v>14.115130406216164</v>
      </c>
      <c r="AW14" s="24">
        <v>119.20582380137787</v>
      </c>
      <c r="AX14" s="24">
        <v>141</v>
      </c>
      <c r="AY14" s="24">
        <v>18.282811614083414</v>
      </c>
      <c r="AZ14" s="24">
        <v>127.20755593556355</v>
      </c>
      <c r="BA14" s="24">
        <v>144</v>
      </c>
      <c r="BB14" s="24">
        <v>13.200822813499061</v>
      </c>
      <c r="BC14" s="24">
        <v>122.9971062973527</v>
      </c>
      <c r="BD14" s="24">
        <v>139</v>
      </c>
      <c r="BE14" s="24">
        <v>13.010788777387466</v>
      </c>
      <c r="BF14" s="24">
        <v>119.22438853854453</v>
      </c>
      <c r="BG14" s="24">
        <v>144</v>
      </c>
      <c r="BH14" s="24">
        <v>20.780657183614458</v>
      </c>
      <c r="BI14" s="24">
        <v>134.76760681658695</v>
      </c>
      <c r="BJ14" s="24">
        <v>147</v>
      </c>
      <c r="BK14" s="24">
        <v>9.0766568260433882</v>
      </c>
      <c r="BL14" s="24">
        <v>135.46732259671907</v>
      </c>
      <c r="BM14" s="24">
        <v>135</v>
      </c>
      <c r="BN14" s="24">
        <v>-0.34497071896096509</v>
      </c>
      <c r="BO14" s="24">
        <v>127.92135355344301</v>
      </c>
      <c r="BP14" s="24">
        <v>132</v>
      </c>
      <c r="BQ14" s="24">
        <v>3.1884015711677178</v>
      </c>
      <c r="BR14" s="24">
        <v>121.16723042007598</v>
      </c>
      <c r="BS14" s="24">
        <v>124</v>
      </c>
      <c r="BT14" s="24">
        <v>2.3379007427198424</v>
      </c>
      <c r="BU14" s="24">
        <v>110.62148302966392</v>
      </c>
      <c r="BV14" s="24">
        <v>115</v>
      </c>
      <c r="BW14" s="24">
        <v>3.958107277554713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50.190585367028049</v>
      </c>
      <c r="E15" s="24">
        <v>56</v>
      </c>
      <c r="F15" s="24">
        <v>11.574709859407932</v>
      </c>
      <c r="G15" s="24">
        <v>46.618055881866674</v>
      </c>
      <c r="H15" s="24">
        <v>52</v>
      </c>
      <c r="I15" s="24">
        <v>11.544763110181041</v>
      </c>
      <c r="J15" s="24">
        <v>43.919342178400733</v>
      </c>
      <c r="K15" s="24">
        <v>50</v>
      </c>
      <c r="L15" s="24">
        <v>13.845056688006812</v>
      </c>
      <c r="M15" s="24">
        <v>43.274685037866853</v>
      </c>
      <c r="N15" s="24">
        <v>49</v>
      </c>
      <c r="O15" s="24">
        <v>13.230171304824745</v>
      </c>
      <c r="P15" s="24">
        <v>43.257101082107894</v>
      </c>
      <c r="Q15" s="24">
        <v>49</v>
      </c>
      <c r="R15" s="24">
        <v>13.276199223316649</v>
      </c>
      <c r="S15" s="24">
        <v>48.284843244875148</v>
      </c>
      <c r="T15" s="24">
        <v>52</v>
      </c>
      <c r="U15" s="24">
        <v>7.6942504219875891</v>
      </c>
      <c r="V15" s="25">
        <v>52.096910050627216</v>
      </c>
      <c r="W15" s="24">
        <v>56</v>
      </c>
      <c r="X15" s="24">
        <v>7.4919797461688296</v>
      </c>
      <c r="Y15" s="24">
        <v>64.763984745933953</v>
      </c>
      <c r="Z15" s="24">
        <v>66</v>
      </c>
      <c r="AA15" s="24">
        <v>1.9084916700460541</v>
      </c>
      <c r="AB15" s="24">
        <v>78.850430271567475</v>
      </c>
      <c r="AC15" s="24">
        <v>71</v>
      </c>
      <c r="AD15" s="24">
        <v>-9.9561032762027253</v>
      </c>
      <c r="AE15" s="24">
        <v>87.735176003783067</v>
      </c>
      <c r="AF15" s="24">
        <v>82</v>
      </c>
      <c r="AG15" s="24">
        <v>-6.5369174201414619</v>
      </c>
      <c r="AH15" s="24">
        <v>95.30729106741822</v>
      </c>
      <c r="AI15" s="24">
        <v>89</v>
      </c>
      <c r="AJ15" s="24">
        <v>-6.6178473826903605</v>
      </c>
      <c r="AK15" s="24">
        <v>89.146633899196686</v>
      </c>
      <c r="AL15" s="24">
        <v>89</v>
      </c>
      <c r="AM15" s="24">
        <v>-0.16448618728834336</v>
      </c>
      <c r="AN15" s="24">
        <v>91.166057936487235</v>
      </c>
      <c r="AO15" s="24">
        <v>88</v>
      </c>
      <c r="AP15" s="24">
        <v>-3.4728472505556134</v>
      </c>
      <c r="AQ15" s="24">
        <v>87.693785561855492</v>
      </c>
      <c r="AR15" s="24">
        <v>87</v>
      </c>
      <c r="AS15" s="24">
        <v>-0.79114564094866802</v>
      </c>
      <c r="AT15" s="24">
        <v>80.557741205160838</v>
      </c>
      <c r="AU15" s="24">
        <v>83</v>
      </c>
      <c r="AV15" s="24">
        <v>3.0316872820693015</v>
      </c>
      <c r="AW15" s="24">
        <v>78.041222776441629</v>
      </c>
      <c r="AX15" s="24">
        <v>82</v>
      </c>
      <c r="AY15" s="24">
        <v>5.072674520873103</v>
      </c>
      <c r="AZ15" s="24">
        <v>80.793988229344421</v>
      </c>
      <c r="BA15" s="24">
        <v>78</v>
      </c>
      <c r="BB15" s="24">
        <v>-3.4581635225300627</v>
      </c>
      <c r="BC15" s="24">
        <v>80.584311022403497</v>
      </c>
      <c r="BD15" s="24">
        <v>80</v>
      </c>
      <c r="BE15" s="24">
        <v>-0.72509278169673896</v>
      </c>
      <c r="BF15" s="24">
        <v>85.273072597104687</v>
      </c>
      <c r="BG15" s="24">
        <v>82</v>
      </c>
      <c r="BH15" s="24">
        <v>-3.8383425123769008</v>
      </c>
      <c r="BI15" s="24">
        <v>91.266670439081025</v>
      </c>
      <c r="BJ15" s="24">
        <v>85</v>
      </c>
      <c r="BK15" s="24">
        <v>-6.8663296348297518</v>
      </c>
      <c r="BL15" s="24">
        <v>88.81632408659064</v>
      </c>
      <c r="BM15" s="24">
        <v>81</v>
      </c>
      <c r="BN15" s="24">
        <v>-8.8005489609885093</v>
      </c>
      <c r="BO15" s="24">
        <v>80.929835921565996</v>
      </c>
      <c r="BP15" s="24">
        <v>77</v>
      </c>
      <c r="BQ15" s="24">
        <v>-4.855855540563109</v>
      </c>
      <c r="BR15" s="24">
        <v>69.110198091450741</v>
      </c>
      <c r="BS15" s="24">
        <v>69</v>
      </c>
      <c r="BT15" s="24">
        <v>-0.15945272115255707</v>
      </c>
      <c r="BU15" s="24">
        <v>57.987067717162539</v>
      </c>
      <c r="BV15" s="24">
        <v>62</v>
      </c>
      <c r="BW15" s="24">
        <v>6.9203918059987473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77.974659409490016</v>
      </c>
      <c r="E16" s="24">
        <v>76</v>
      </c>
      <c r="F16" s="24">
        <v>-2.5324373641953826</v>
      </c>
      <c r="G16" s="24">
        <v>65.444578449543599</v>
      </c>
      <c r="H16" s="24">
        <v>72</v>
      </c>
      <c r="I16" s="24">
        <v>10.016752656616918</v>
      </c>
      <c r="J16" s="24">
        <v>64.534543609078625</v>
      </c>
      <c r="K16" s="24">
        <v>70</v>
      </c>
      <c r="L16" s="24">
        <v>8.469040122184273</v>
      </c>
      <c r="M16" s="24">
        <v>68.518251309955858</v>
      </c>
      <c r="N16" s="24">
        <v>68</v>
      </c>
      <c r="O16" s="24">
        <v>-0.75636972638347899</v>
      </c>
      <c r="P16" s="24">
        <v>68.490410046670831</v>
      </c>
      <c r="Q16" s="24">
        <v>70</v>
      </c>
      <c r="R16" s="24">
        <v>2.2040895247969776</v>
      </c>
      <c r="S16" s="24">
        <v>70.232499265272935</v>
      </c>
      <c r="T16" s="24">
        <v>71</v>
      </c>
      <c r="U16" s="24">
        <v>1.0927999754474953</v>
      </c>
      <c r="V16" s="25">
        <v>76.864293517318842</v>
      </c>
      <c r="W16" s="24">
        <v>73</v>
      </c>
      <c r="X16" s="24">
        <v>-5.0274234504583726</v>
      </c>
      <c r="Y16" s="24">
        <v>88.750645762946533</v>
      </c>
      <c r="Z16" s="24">
        <v>78</v>
      </c>
      <c r="AA16" s="24">
        <v>-12.113315537626136</v>
      </c>
      <c r="AB16" s="24">
        <v>99.929258165946891</v>
      </c>
      <c r="AC16" s="24">
        <v>84</v>
      </c>
      <c r="AD16" s="24">
        <v>-15.940534792617061</v>
      </c>
      <c r="AE16" s="24">
        <v>101.17209485120931</v>
      </c>
      <c r="AF16" s="24">
        <v>97</v>
      </c>
      <c r="AG16" s="24">
        <v>-4.1237604670982453</v>
      </c>
      <c r="AH16" s="24">
        <v>113.33840018828111</v>
      </c>
      <c r="AI16" s="24">
        <v>102</v>
      </c>
      <c r="AJ16" s="24">
        <v>-10.00402349904836</v>
      </c>
      <c r="AK16" s="24">
        <v>116.50847202667291</v>
      </c>
      <c r="AL16" s="24">
        <v>106</v>
      </c>
      <c r="AM16" s="24">
        <v>-9.0194917535843615</v>
      </c>
      <c r="AN16" s="24">
        <v>117.97960438839524</v>
      </c>
      <c r="AO16" s="24">
        <v>106</v>
      </c>
      <c r="AP16" s="24">
        <v>-10.153962161932446</v>
      </c>
      <c r="AQ16" s="24">
        <v>114.26765997453897</v>
      </c>
      <c r="AR16" s="24">
        <v>106</v>
      </c>
      <c r="AS16" s="24">
        <v>-7.2353454830362027</v>
      </c>
      <c r="AT16" s="24">
        <v>107.41032160688113</v>
      </c>
      <c r="AU16" s="24">
        <v>103</v>
      </c>
      <c r="AV16" s="24">
        <v>-4.1060500898812915</v>
      </c>
      <c r="AW16" s="24">
        <v>104.62669427171295</v>
      </c>
      <c r="AX16" s="24">
        <v>101</v>
      </c>
      <c r="AY16" s="24">
        <v>-3.4663183205373129</v>
      </c>
      <c r="AZ16" s="24">
        <v>103.14126156937584</v>
      </c>
      <c r="BA16" s="24">
        <v>99</v>
      </c>
      <c r="BB16" s="24">
        <v>-4.0151356560539142</v>
      </c>
      <c r="BC16" s="24">
        <v>101.79070865987811</v>
      </c>
      <c r="BD16" s="24">
        <v>81</v>
      </c>
      <c r="BE16" s="24">
        <v>-20.424957182828795</v>
      </c>
      <c r="BF16" s="24">
        <v>100.27481685029903</v>
      </c>
      <c r="BG16" s="24">
        <v>100</v>
      </c>
      <c r="BH16" s="24">
        <v>-0.27406367713371987</v>
      </c>
      <c r="BI16" s="24">
        <v>114.29657793305475</v>
      </c>
      <c r="BJ16" s="24">
        <v>104</v>
      </c>
      <c r="BK16" s="24">
        <v>-9.0086493570136561</v>
      </c>
      <c r="BL16" s="24">
        <v>115.73036168858781</v>
      </c>
      <c r="BM16" s="24">
        <v>103</v>
      </c>
      <c r="BN16" s="24">
        <v>-11.000018925753647</v>
      </c>
      <c r="BO16" s="24">
        <v>103.5553814480253</v>
      </c>
      <c r="BP16" s="24">
        <v>98</v>
      </c>
      <c r="BQ16" s="24">
        <v>-5.3646477569237296</v>
      </c>
      <c r="BR16" s="24">
        <v>97.831319376209493</v>
      </c>
      <c r="BS16" s="24">
        <v>84</v>
      </c>
      <c r="BT16" s="24">
        <v>-14.137925834385687</v>
      </c>
      <c r="BU16" s="24">
        <v>87.426655942798902</v>
      </c>
      <c r="BV16" s="24">
        <v>77</v>
      </c>
      <c r="BW16" s="24">
        <v>-11.926174952431905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164.01566289582382</v>
      </c>
      <c r="E17" s="24">
        <v>160</v>
      </c>
      <c r="F17" s="24">
        <v>-2.4483411065285945</v>
      </c>
      <c r="G17" s="24">
        <v>152.40518269071799</v>
      </c>
      <c r="H17" s="24">
        <v>153</v>
      </c>
      <c r="I17" s="24">
        <v>0.39028679916292208</v>
      </c>
      <c r="J17" s="24">
        <v>150.58060175451681</v>
      </c>
      <c r="K17" s="24">
        <v>150</v>
      </c>
      <c r="L17" s="24">
        <v>-0.385575397994045</v>
      </c>
      <c r="M17" s="24">
        <v>147.85517387937841</v>
      </c>
      <c r="N17" s="24">
        <v>144</v>
      </c>
      <c r="O17" s="24">
        <v>-2.6073986984882236</v>
      </c>
      <c r="P17" s="24">
        <v>143.28914733448241</v>
      </c>
      <c r="Q17" s="24">
        <v>146</v>
      </c>
      <c r="R17" s="24">
        <v>1.8918757742270604</v>
      </c>
      <c r="S17" s="24">
        <v>147.48824845707315</v>
      </c>
      <c r="T17" s="24">
        <v>152</v>
      </c>
      <c r="U17" s="24">
        <v>3.0590583250705579</v>
      </c>
      <c r="V17" s="25">
        <v>162.26906409211756</v>
      </c>
      <c r="W17" s="24">
        <v>166</v>
      </c>
      <c r="X17" s="24">
        <v>2.2992280930174385</v>
      </c>
      <c r="Y17" s="24">
        <v>198.28973107397061</v>
      </c>
      <c r="Z17" s="24">
        <v>212</v>
      </c>
      <c r="AA17" s="24">
        <v>6.9142606890292599</v>
      </c>
      <c r="AB17" s="24">
        <v>231.08640950875218</v>
      </c>
      <c r="AC17" s="24">
        <v>220</v>
      </c>
      <c r="AD17" s="24">
        <v>-4.7975168822432614</v>
      </c>
      <c r="AE17" s="24">
        <v>242.65494624469733</v>
      </c>
      <c r="AF17" s="24">
        <v>224</v>
      </c>
      <c r="AG17" s="24">
        <v>-7.6878491592276736</v>
      </c>
      <c r="AH17" s="24">
        <v>275.61838227604727</v>
      </c>
      <c r="AI17" s="24">
        <v>235</v>
      </c>
      <c r="AJ17" s="24">
        <v>-14.737181874671073</v>
      </c>
      <c r="AK17" s="24">
        <v>261.26142212041805</v>
      </c>
      <c r="AL17" s="24">
        <v>234</v>
      </c>
      <c r="AM17" s="24">
        <v>-10.434537904280786</v>
      </c>
      <c r="AN17" s="24">
        <v>254.7286912931261</v>
      </c>
      <c r="AO17" s="24">
        <v>233</v>
      </c>
      <c r="AP17" s="24">
        <v>-8.5301310907777026</v>
      </c>
      <c r="AQ17" s="24">
        <v>235.62168645912686</v>
      </c>
      <c r="AR17" s="24">
        <v>213</v>
      </c>
      <c r="AS17" s="24">
        <v>-9.6008507532056182</v>
      </c>
      <c r="AT17" s="24">
        <v>203.18452503968345</v>
      </c>
      <c r="AU17" s="24">
        <v>213</v>
      </c>
      <c r="AV17" s="24">
        <v>4.8308181729880832</v>
      </c>
      <c r="AW17" s="24">
        <v>222.97492221840466</v>
      </c>
      <c r="AX17" s="24">
        <v>210</v>
      </c>
      <c r="AY17" s="24">
        <v>-5.8190051550710615</v>
      </c>
      <c r="AZ17" s="24">
        <v>226.05126493954873</v>
      </c>
      <c r="BA17" s="24">
        <v>199</v>
      </c>
      <c r="BB17" s="24">
        <v>-11.966871738931811</v>
      </c>
      <c r="BC17" s="24">
        <v>231.57386220122268</v>
      </c>
      <c r="BD17" s="24">
        <v>207</v>
      </c>
      <c r="BE17" s="24">
        <v>-10.611673514288752</v>
      </c>
      <c r="BF17" s="24">
        <v>224.23659831090492</v>
      </c>
      <c r="BG17" s="24">
        <v>199</v>
      </c>
      <c r="BH17" s="24">
        <v>-11.254451102542271</v>
      </c>
      <c r="BI17" s="24">
        <v>244.79938706557249</v>
      </c>
      <c r="BJ17" s="24">
        <v>224</v>
      </c>
      <c r="BK17" s="24">
        <v>-8.4965029181225535</v>
      </c>
      <c r="BL17" s="24">
        <v>235.04926172410859</v>
      </c>
      <c r="BM17" s="24">
        <v>213</v>
      </c>
      <c r="BN17" s="24">
        <v>-9.3806981406259986</v>
      </c>
      <c r="BO17" s="24">
        <v>213.20225592240502</v>
      </c>
      <c r="BP17" s="24">
        <v>204</v>
      </c>
      <c r="BQ17" s="24">
        <v>-4.3162094521899323</v>
      </c>
      <c r="BR17" s="24">
        <v>189.37989347137801</v>
      </c>
      <c r="BS17" s="24">
        <v>190</v>
      </c>
      <c r="BT17" s="24">
        <v>0.32744053091132858</v>
      </c>
      <c r="BU17" s="24">
        <v>158.79535467161432</v>
      </c>
      <c r="BV17" s="24">
        <v>180</v>
      </c>
      <c r="BW17" s="24">
        <v>13.35344183854526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84.248482580368517</v>
      </c>
      <c r="E18" s="24">
        <v>76</v>
      </c>
      <c r="F18" s="24">
        <v>-9.7906601136701887</v>
      </c>
      <c r="G18" s="24">
        <v>77.995593494661549</v>
      </c>
      <c r="H18" s="24">
        <v>72</v>
      </c>
      <c r="I18" s="24">
        <v>-7.6870925984708611</v>
      </c>
      <c r="J18" s="24">
        <v>75.290300877258403</v>
      </c>
      <c r="K18" s="24">
        <v>69</v>
      </c>
      <c r="L18" s="24">
        <v>-8.3547293661545208</v>
      </c>
      <c r="M18" s="24">
        <v>73.927586939689206</v>
      </c>
      <c r="N18" s="24">
        <v>67</v>
      </c>
      <c r="O18" s="24">
        <v>-9.3707737888709861</v>
      </c>
      <c r="P18" s="24">
        <v>72.996358076057078</v>
      </c>
      <c r="Q18" s="24">
        <v>68</v>
      </c>
      <c r="R18" s="24">
        <v>-6.844667607733558</v>
      </c>
      <c r="S18" s="24">
        <v>74.622030469352495</v>
      </c>
      <c r="T18" s="24">
        <v>70</v>
      </c>
      <c r="U18" s="24">
        <v>-6.1939221437438334</v>
      </c>
      <c r="V18" s="25">
        <v>82.842627457554755</v>
      </c>
      <c r="W18" s="24">
        <v>75</v>
      </c>
      <c r="X18" s="24">
        <v>-9.4668985017079557</v>
      </c>
      <c r="Y18" s="24">
        <v>89.550201130180284</v>
      </c>
      <c r="Z18" s="24">
        <v>84</v>
      </c>
      <c r="AA18" s="24">
        <v>-6.1978656218894308</v>
      </c>
      <c r="AB18" s="24">
        <v>96.806468848261062</v>
      </c>
      <c r="AC18" s="24">
        <v>87</v>
      </c>
      <c r="AD18" s="24">
        <v>-10.129972681507653</v>
      </c>
      <c r="AE18" s="24">
        <v>98.010466887109018</v>
      </c>
      <c r="AF18" s="24">
        <v>99</v>
      </c>
      <c r="AG18" s="24">
        <v>1.0096198337987223</v>
      </c>
      <c r="AH18" s="24">
        <v>85.003800141210831</v>
      </c>
      <c r="AI18" s="24">
        <v>102</v>
      </c>
      <c r="AJ18" s="24">
        <v>19.994635334602194</v>
      </c>
      <c r="AK18" s="24">
        <v>82.085514382428642</v>
      </c>
      <c r="AL18" s="24">
        <v>100</v>
      </c>
      <c r="AM18" s="24">
        <v>21.824174158316737</v>
      </c>
      <c r="AN18" s="24">
        <v>80.440639355724031</v>
      </c>
      <c r="AO18" s="24">
        <v>89</v>
      </c>
      <c r="AP18" s="24">
        <v>10.640592507507089</v>
      </c>
      <c r="AQ18" s="24">
        <v>77.0642357967821</v>
      </c>
      <c r="AR18" s="24">
        <v>93</v>
      </c>
      <c r="AS18" s="24">
        <v>20.678546978964938</v>
      </c>
      <c r="AT18" s="24">
        <v>76.082311138207459</v>
      </c>
      <c r="AU18" s="24">
        <v>89</v>
      </c>
      <c r="AV18" s="24">
        <v>16.978570535701643</v>
      </c>
      <c r="AW18" s="24">
        <v>74.610839357696946</v>
      </c>
      <c r="AX18" s="24">
        <v>92</v>
      </c>
      <c r="AY18" s="24">
        <v>23.306480388106191</v>
      </c>
      <c r="AZ18" s="24">
        <v>73.058393611641222</v>
      </c>
      <c r="BA18" s="24">
        <v>81</v>
      </c>
      <c r="BB18" s="24">
        <v>10.870217637927029</v>
      </c>
      <c r="BC18" s="24">
        <v>74.646519683910611</v>
      </c>
      <c r="BD18" s="24">
        <v>87</v>
      </c>
      <c r="BE18" s="24">
        <v>16.549305136260855</v>
      </c>
      <c r="BF18" s="24">
        <v>72.640024804941035</v>
      </c>
      <c r="BG18" s="24">
        <v>89</v>
      </c>
      <c r="BH18" s="24">
        <v>22.521984593191032</v>
      </c>
      <c r="BI18" s="24">
        <v>87.001872755011817</v>
      </c>
      <c r="BJ18" s="24">
        <v>101</v>
      </c>
      <c r="BK18" s="24">
        <v>16.089455090702987</v>
      </c>
      <c r="BL18" s="24">
        <v>90.610593260057129</v>
      </c>
      <c r="BM18" s="24">
        <v>97</v>
      </c>
      <c r="BN18" s="24">
        <v>7.0515008345712298</v>
      </c>
      <c r="BO18" s="24">
        <v>85.280902368962003</v>
      </c>
      <c r="BP18" s="24">
        <v>94</v>
      </c>
      <c r="BQ18" s="24">
        <v>10.223974405565523</v>
      </c>
      <c r="BR18" s="24">
        <v>81.675688653532703</v>
      </c>
      <c r="BS18" s="24">
        <v>93</v>
      </c>
      <c r="BT18" s="24">
        <v>13.864971980223995</v>
      </c>
      <c r="BU18" s="24">
        <v>74.937133665256198</v>
      </c>
      <c r="BV18" s="24">
        <v>93</v>
      </c>
      <c r="BW18" s="24">
        <v>24.104026203391413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74.389617597559436</v>
      </c>
      <c r="E19" s="24">
        <v>66</v>
      </c>
      <c r="F19" s="24">
        <v>-11.27794155757924</v>
      </c>
      <c r="G19" s="24">
        <v>71.720085972102581</v>
      </c>
      <c r="H19" s="24">
        <v>63</v>
      </c>
      <c r="I19" s="24">
        <v>-12.158499050732438</v>
      </c>
      <c r="J19" s="24">
        <v>69.016109137486865</v>
      </c>
      <c r="K19" s="24">
        <v>62</v>
      </c>
      <c r="L19" s="24">
        <v>-10.165900722554623</v>
      </c>
      <c r="M19" s="24">
        <v>68.518251309955858</v>
      </c>
      <c r="N19" s="24">
        <v>60</v>
      </c>
      <c r="O19" s="24">
        <v>-12.432090935044245</v>
      </c>
      <c r="P19" s="24">
        <v>66.688030834916347</v>
      </c>
      <c r="Q19" s="24">
        <v>62</v>
      </c>
      <c r="R19" s="24">
        <v>-7.0297934670186715</v>
      </c>
      <c r="S19" s="24">
        <v>70.232499265272935</v>
      </c>
      <c r="T19" s="24">
        <v>65</v>
      </c>
      <c r="U19" s="24">
        <v>-7.4502535436044059</v>
      </c>
      <c r="V19" s="25">
        <v>76.864293517318842</v>
      </c>
      <c r="W19" s="24">
        <v>71</v>
      </c>
      <c r="X19" s="24">
        <v>-7.629411849075951</v>
      </c>
      <c r="Y19" s="24">
        <v>93.547977966349038</v>
      </c>
      <c r="Z19" s="24">
        <v>84</v>
      </c>
      <c r="AA19" s="24">
        <v>-10.206503843176199</v>
      </c>
      <c r="AB19" s="24">
        <v>102.27135015421128</v>
      </c>
      <c r="AC19" s="24">
        <v>88</v>
      </c>
      <c r="AD19" s="24">
        <v>-13.954396937844296</v>
      </c>
      <c r="AE19" s="24">
        <v>105.91453679735974</v>
      </c>
      <c r="AF19" s="24">
        <v>97</v>
      </c>
      <c r="AG19" s="24">
        <v>-8.4167264163326507</v>
      </c>
      <c r="AH19" s="24">
        <v>112.4797759444305</v>
      </c>
      <c r="AI19" s="24">
        <v>102</v>
      </c>
      <c r="AJ19" s="24">
        <v>-9.3170313120181945</v>
      </c>
      <c r="AK19" s="24">
        <v>110.32999244950085</v>
      </c>
      <c r="AL19" s="24">
        <v>99</v>
      </c>
      <c r="AM19" s="24">
        <v>-10.269186281950216</v>
      </c>
      <c r="AN19" s="24">
        <v>108.14797068936231</v>
      </c>
      <c r="AO19" s="24">
        <v>97</v>
      </c>
      <c r="AP19" s="24">
        <v>-10.308072003850231</v>
      </c>
      <c r="AQ19" s="24">
        <v>100.98072276819723</v>
      </c>
      <c r="AR19" s="24">
        <v>95</v>
      </c>
      <c r="AS19" s="24">
        <v>-5.9226381077961427</v>
      </c>
      <c r="AT19" s="24">
        <v>99.354547486365036</v>
      </c>
      <c r="AU19" s="24">
        <v>87</v>
      </c>
      <c r="AV19" s="24">
        <v>-12.434808268902355</v>
      </c>
      <c r="AW19" s="24">
        <v>95.193139870165069</v>
      </c>
      <c r="AX19" s="24">
        <v>87</v>
      </c>
      <c r="AY19" s="24">
        <v>-8.6068595713302241</v>
      </c>
      <c r="AZ19" s="24">
        <v>100.56273003014145</v>
      </c>
      <c r="BA19" s="24">
        <v>75</v>
      </c>
      <c r="BB19" s="24">
        <v>-25.419685824439718</v>
      </c>
      <c r="BC19" s="24">
        <v>98.397685037882155</v>
      </c>
      <c r="BD19" s="24">
        <v>89</v>
      </c>
      <c r="BE19" s="24">
        <v>-9.5507176152204565</v>
      </c>
      <c r="BF19" s="24">
        <v>97.11655490225813</v>
      </c>
      <c r="BG19" s="24">
        <v>88</v>
      </c>
      <c r="BH19" s="24">
        <v>-9.3872305411094779</v>
      </c>
      <c r="BI19" s="24">
        <v>102.35514441766097</v>
      </c>
      <c r="BJ19" s="24">
        <v>87</v>
      </c>
      <c r="BK19" s="24">
        <v>-15.001829663787273</v>
      </c>
      <c r="BL19" s="24">
        <v>99.581939127389518</v>
      </c>
      <c r="BM19" s="24">
        <v>85</v>
      </c>
      <c r="BN19" s="24">
        <v>-14.643156434959225</v>
      </c>
      <c r="BO19" s="24">
        <v>92.242608684795641</v>
      </c>
      <c r="BP19" s="24">
        <v>80</v>
      </c>
      <c r="BQ19" s="24">
        <v>-13.272183928178077</v>
      </c>
      <c r="BR19" s="24">
        <v>88.855968974722387</v>
      </c>
      <c r="BS19" s="24">
        <v>72</v>
      </c>
      <c r="BT19" s="24">
        <v>-18.969990614268749</v>
      </c>
      <c r="BU19" s="24">
        <v>80.289786069917355</v>
      </c>
      <c r="BV19" s="24">
        <v>70</v>
      </c>
      <c r="BW19" s="24">
        <v>-12.815809548871982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30.472855401409888</v>
      </c>
      <c r="E20" s="24">
        <v>32</v>
      </c>
      <c r="F20" s="24">
        <v>5.0114916323839349</v>
      </c>
      <c r="G20" s="24">
        <v>28.688034388841032</v>
      </c>
      <c r="H20" s="24">
        <v>32</v>
      </c>
      <c r="I20" s="24">
        <v>11.54476311018103</v>
      </c>
      <c r="J20" s="24">
        <v>28.682019381812722</v>
      </c>
      <c r="K20" s="24">
        <v>31</v>
      </c>
      <c r="L20" s="24">
        <v>8.0816506931764724</v>
      </c>
      <c r="M20" s="24">
        <v>27.948234086955676</v>
      </c>
      <c r="N20" s="24">
        <v>31</v>
      </c>
      <c r="O20" s="24">
        <v>10.9193514822773</v>
      </c>
      <c r="P20" s="24">
        <v>27.936877782194685</v>
      </c>
      <c r="Q20" s="24">
        <v>30</v>
      </c>
      <c r="R20" s="24">
        <v>7.3849419891875936</v>
      </c>
      <c r="S20" s="24">
        <v>27.215093465293265</v>
      </c>
      <c r="T20" s="24">
        <v>31</v>
      </c>
      <c r="U20" s="24">
        <v>13.907380254025338</v>
      </c>
      <c r="V20" s="25">
        <v>27.329526583935589</v>
      </c>
      <c r="W20" s="24">
        <v>31</v>
      </c>
      <c r="X20" s="24">
        <v>13.430431752235073</v>
      </c>
      <c r="Y20" s="24">
        <v>27.184882485947586</v>
      </c>
      <c r="Z20" s="24">
        <v>34</v>
      </c>
      <c r="AA20" s="24">
        <v>25.069512504147429</v>
      </c>
      <c r="AB20" s="24">
        <v>29.666498518015484</v>
      </c>
      <c r="AC20" s="24">
        <v>35</v>
      </c>
      <c r="AD20" s="24">
        <v>17.978196782291842</v>
      </c>
      <c r="AE20" s="24">
        <v>31.616279641002908</v>
      </c>
      <c r="AF20" s="24">
        <v>40</v>
      </c>
      <c r="AG20" s="24">
        <v>26.517099589808506</v>
      </c>
      <c r="AH20" s="24">
        <v>34.344969754024582</v>
      </c>
      <c r="AI20" s="24">
        <v>41</v>
      </c>
      <c r="AJ20" s="24">
        <v>19.377015888027017</v>
      </c>
      <c r="AK20" s="24">
        <v>38.836157342224297</v>
      </c>
      <c r="AL20" s="24">
        <v>43</v>
      </c>
      <c r="AM20" s="24">
        <v>10.721561922524705</v>
      </c>
      <c r="AN20" s="24">
        <v>39.326534796131746</v>
      </c>
      <c r="AO20" s="24">
        <v>42</v>
      </c>
      <c r="AP20" s="24">
        <v>6.7981204490237017</v>
      </c>
      <c r="AQ20" s="24">
        <v>39.86081161902522</v>
      </c>
      <c r="AR20" s="24">
        <v>43</v>
      </c>
      <c r="AS20" s="24">
        <v>7.8753749697270887</v>
      </c>
      <c r="AT20" s="24">
        <v>39.383784589189744</v>
      </c>
      <c r="AU20" s="24">
        <v>38</v>
      </c>
      <c r="AV20" s="24">
        <v>-3.5135896756087082</v>
      </c>
      <c r="AW20" s="24">
        <v>34.303834187446867</v>
      </c>
      <c r="AX20" s="24">
        <v>38</v>
      </c>
      <c r="AY20" s="24">
        <v>10.774789174749762</v>
      </c>
      <c r="AZ20" s="24">
        <v>35.239931036203416</v>
      </c>
      <c r="BA20" s="24">
        <v>41</v>
      </c>
      <c r="BB20" s="24">
        <v>16.345290113874032</v>
      </c>
      <c r="BC20" s="24">
        <v>28.840700786965463</v>
      </c>
      <c r="BD20" s="24">
        <v>39</v>
      </c>
      <c r="BE20" s="24">
        <v>35.225562957284403</v>
      </c>
      <c r="BF20" s="24">
        <v>30.793053993398917</v>
      </c>
      <c r="BG20" s="24">
        <v>39</v>
      </c>
      <c r="BH20" s="24">
        <v>26.651939130040169</v>
      </c>
      <c r="BI20" s="24">
        <v>33.265421935739816</v>
      </c>
      <c r="BJ20" s="24">
        <v>37</v>
      </c>
      <c r="BK20" s="24">
        <v>11.226606629173146</v>
      </c>
      <c r="BL20" s="24">
        <v>33.193979709129835</v>
      </c>
      <c r="BM20" s="24">
        <v>36</v>
      </c>
      <c r="BN20" s="24">
        <v>8.453401235581234</v>
      </c>
      <c r="BO20" s="24">
        <v>31.327678421251349</v>
      </c>
      <c r="BP20" s="24">
        <v>35</v>
      </c>
      <c r="BQ20" s="24">
        <v>11.722290842520607</v>
      </c>
      <c r="BR20" s="24">
        <v>31.413726405204883</v>
      </c>
      <c r="BS20" s="24">
        <v>35</v>
      </c>
      <c r="BT20" s="24">
        <v>11.416262905380476</v>
      </c>
      <c r="BU20" s="24">
        <v>30.331696959746559</v>
      </c>
      <c r="BV20" s="24">
        <v>33</v>
      </c>
      <c r="BW20" s="24">
        <v>8.7970779999370556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66</v>
      </c>
      <c r="F21" s="24">
        <v>-51.824817518248182</v>
      </c>
      <c r="G21" s="24">
        <v>135</v>
      </c>
      <c r="H21" s="24">
        <v>65</v>
      </c>
      <c r="I21" s="24">
        <v>-51.851851851851848</v>
      </c>
      <c r="J21" s="24">
        <v>132</v>
      </c>
      <c r="K21" s="24">
        <v>66</v>
      </c>
      <c r="L21" s="24">
        <v>-50</v>
      </c>
      <c r="M21" s="24">
        <v>129</v>
      </c>
      <c r="N21" s="24">
        <v>66</v>
      </c>
      <c r="O21" s="24">
        <v>-48.837209302325576</v>
      </c>
      <c r="P21" s="24">
        <v>124</v>
      </c>
      <c r="Q21" s="24">
        <v>67</v>
      </c>
      <c r="R21" s="24">
        <v>-45.967741935483872</v>
      </c>
      <c r="S21" s="24">
        <v>127</v>
      </c>
      <c r="T21" s="24">
        <v>69</v>
      </c>
      <c r="U21" s="24">
        <v>-45.669291338582681</v>
      </c>
      <c r="V21" s="25">
        <v>138</v>
      </c>
      <c r="W21" s="24">
        <v>77</v>
      </c>
      <c r="X21" s="24">
        <v>-44.20289855072464</v>
      </c>
      <c r="Y21" s="24">
        <v>159</v>
      </c>
      <c r="Z21" s="24">
        <v>98</v>
      </c>
      <c r="AA21" s="24">
        <v>-38.364779874213838</v>
      </c>
      <c r="AB21" s="24">
        <v>163</v>
      </c>
      <c r="AC21" s="24">
        <v>98</v>
      </c>
      <c r="AD21" s="24">
        <v>-39.877300613496928</v>
      </c>
      <c r="AE21" s="24">
        <v>176</v>
      </c>
      <c r="AF21" s="24">
        <v>116</v>
      </c>
      <c r="AG21" s="24">
        <v>-34.090909090909086</v>
      </c>
      <c r="AH21" s="24">
        <v>179</v>
      </c>
      <c r="AI21" s="24">
        <v>119</v>
      </c>
      <c r="AJ21" s="24">
        <v>-33.519553072625698</v>
      </c>
      <c r="AK21" s="24">
        <v>182</v>
      </c>
      <c r="AL21" s="24">
        <v>128</v>
      </c>
      <c r="AM21" s="24">
        <v>-29.670329670329672</v>
      </c>
      <c r="AN21" s="24">
        <v>180</v>
      </c>
      <c r="AO21" s="24">
        <v>127</v>
      </c>
      <c r="AP21" s="24">
        <v>-29.444444444444446</v>
      </c>
      <c r="AQ21" s="24">
        <v>172</v>
      </c>
      <c r="AR21" s="24">
        <v>121</v>
      </c>
      <c r="AS21" s="24">
        <v>-29.651162790697676</v>
      </c>
      <c r="AT21" s="24">
        <v>162</v>
      </c>
      <c r="AU21" s="24">
        <v>116</v>
      </c>
      <c r="AV21" s="24">
        <v>-28.39506172839506</v>
      </c>
      <c r="AW21" s="24">
        <v>175</v>
      </c>
      <c r="AX21" s="24">
        <v>117</v>
      </c>
      <c r="AY21" s="24">
        <v>-33.142857142857139</v>
      </c>
      <c r="AZ21" s="24">
        <v>180</v>
      </c>
      <c r="BA21" s="24">
        <v>123</v>
      </c>
      <c r="BB21" s="24">
        <v>-31.666666666666664</v>
      </c>
      <c r="BC21" s="24">
        <v>177</v>
      </c>
      <c r="BD21" s="24">
        <v>123</v>
      </c>
      <c r="BE21" s="24">
        <v>-30.508474576271187</v>
      </c>
      <c r="BF21" s="24">
        <v>163</v>
      </c>
      <c r="BG21" s="24">
        <v>112</v>
      </c>
      <c r="BH21" s="24">
        <v>-31.288343558282211</v>
      </c>
      <c r="BI21" s="24">
        <v>163</v>
      </c>
      <c r="BJ21" s="24">
        <v>101</v>
      </c>
      <c r="BK21" s="24">
        <v>-38.036809815950924</v>
      </c>
      <c r="BL21" s="24">
        <v>156</v>
      </c>
      <c r="BM21" s="24">
        <v>100</v>
      </c>
      <c r="BN21" s="24">
        <v>-35.897435897435898</v>
      </c>
      <c r="BO21" s="24">
        <v>150</v>
      </c>
      <c r="BP21" s="24">
        <v>94</v>
      </c>
      <c r="BQ21" s="24">
        <v>-37.333333333333336</v>
      </c>
      <c r="BR21" s="24">
        <v>140</v>
      </c>
      <c r="BS21" s="24">
        <v>93</v>
      </c>
      <c r="BT21" s="24">
        <v>-33.571428571428569</v>
      </c>
      <c r="BU21" s="24">
        <v>137</v>
      </c>
      <c r="BV21" s="24">
        <v>92</v>
      </c>
      <c r="BW21" s="24">
        <v>-32.846715328467155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103.06995209300403</v>
      </c>
      <c r="E22" s="24">
        <v>96</v>
      </c>
      <c r="F22" s="24">
        <v>-6.859372639102947</v>
      </c>
      <c r="G22" s="24">
        <v>101.3046214355949</v>
      </c>
      <c r="H22" s="24">
        <v>89</v>
      </c>
      <c r="I22" s="24">
        <v>-12.146160028264498</v>
      </c>
      <c r="J22" s="24">
        <v>96.801815413617945</v>
      </c>
      <c r="K22" s="24">
        <v>87</v>
      </c>
      <c r="L22" s="24">
        <v>-10.125652470190181</v>
      </c>
      <c r="M22" s="24">
        <v>97.368041335200417</v>
      </c>
      <c r="N22" s="24">
        <v>88</v>
      </c>
      <c r="O22" s="24">
        <v>-9.6212691625888649</v>
      </c>
      <c r="P22" s="24">
        <v>97.328477434742766</v>
      </c>
      <c r="Q22" s="24">
        <v>90</v>
      </c>
      <c r="R22" s="24">
        <v>-7.5296332870884539</v>
      </c>
      <c r="S22" s="24">
        <v>97.4475927305662</v>
      </c>
      <c r="T22" s="24">
        <v>93</v>
      </c>
      <c r="U22" s="24">
        <v>-4.5640868141949822</v>
      </c>
      <c r="V22" s="25">
        <v>109.31810633574236</v>
      </c>
      <c r="W22" s="24">
        <v>90</v>
      </c>
      <c r="X22" s="24">
        <v>-17.671460824990675</v>
      </c>
      <c r="Y22" s="24">
        <v>125.53019265569914</v>
      </c>
      <c r="Z22" s="24">
        <v>99</v>
      </c>
      <c r="AA22" s="24">
        <v>-21.134511223499388</v>
      </c>
      <c r="AB22" s="24">
        <v>135.84133531933406</v>
      </c>
      <c r="AC22" s="24">
        <v>121</v>
      </c>
      <c r="AD22" s="24">
        <v>-10.925492807064392</v>
      </c>
      <c r="AE22" s="24">
        <v>134.36918847426236</v>
      </c>
      <c r="AF22" s="24">
        <v>125</v>
      </c>
      <c r="AG22" s="24">
        <v>-6.9727208898466868</v>
      </c>
      <c r="AH22" s="24">
        <v>157.98686086851308</v>
      </c>
      <c r="AI22" s="24">
        <v>131</v>
      </c>
      <c r="AJ22" s="24">
        <v>-17.081712188061825</v>
      </c>
      <c r="AK22" s="24">
        <v>157.10990924808922</v>
      </c>
      <c r="AL22" s="24">
        <v>127</v>
      </c>
      <c r="AM22" s="24">
        <v>-19.164869607647248</v>
      </c>
      <c r="AN22" s="24">
        <v>151.04964501241511</v>
      </c>
      <c r="AO22" s="24">
        <v>120</v>
      </c>
      <c r="AP22" s="24">
        <v>-20.555920545104936</v>
      </c>
      <c r="AQ22" s="24">
        <v>139.06994275971022</v>
      </c>
      <c r="AR22" s="24">
        <v>110</v>
      </c>
      <c r="AS22" s="24">
        <v>-20.903109746682109</v>
      </c>
      <c r="AT22" s="24">
        <v>129.78747194164802</v>
      </c>
      <c r="AU22" s="24">
        <v>111</v>
      </c>
      <c r="AV22" s="24">
        <v>-14.475566601755524</v>
      </c>
      <c r="AW22" s="24">
        <v>127.78178234823959</v>
      </c>
      <c r="AX22" s="24">
        <v>107</v>
      </c>
      <c r="AY22" s="24">
        <v>-16.263493877087786</v>
      </c>
      <c r="AZ22" s="24">
        <v>128.0670664486417</v>
      </c>
      <c r="BA22" s="24">
        <v>111</v>
      </c>
      <c r="BB22" s="24">
        <v>-13.326663069530092</v>
      </c>
      <c r="BC22" s="24">
        <v>139.1139685018334</v>
      </c>
      <c r="BD22" s="24">
        <v>111</v>
      </c>
      <c r="BE22" s="24">
        <v>-20.209306660289027</v>
      </c>
      <c r="BF22" s="24">
        <v>125.54091243462636</v>
      </c>
      <c r="BG22" s="24">
        <v>106</v>
      </c>
      <c r="BH22" s="24">
        <v>-15.56537391330656</v>
      </c>
      <c r="BI22" s="24">
        <v>143.29720218472536</v>
      </c>
      <c r="BJ22" s="24">
        <v>120</v>
      </c>
      <c r="BK22" s="24">
        <v>-16.257960259888947</v>
      </c>
      <c r="BL22" s="24">
        <v>139.95299553038527</v>
      </c>
      <c r="BM22" s="24">
        <v>115</v>
      </c>
      <c r="BN22" s="24">
        <v>-17.829554441346492</v>
      </c>
      <c r="BO22" s="24">
        <v>134.01284657979744</v>
      </c>
      <c r="BP22" s="24">
        <v>112</v>
      </c>
      <c r="BQ22" s="24">
        <v>-16.425922694426145</v>
      </c>
      <c r="BR22" s="24">
        <v>122.06476546022469</v>
      </c>
      <c r="BS22" s="24">
        <v>102</v>
      </c>
      <c r="BT22" s="24">
        <v>-16.437802820964645</v>
      </c>
      <c r="BU22" s="24">
        <v>114.18991796610469</v>
      </c>
      <c r="BV22" s="24">
        <v>100</v>
      </c>
      <c r="BW22" s="24">
        <v>-12.42659441292945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102.17369164002139</v>
      </c>
      <c r="E23" s="24">
        <v>113</v>
      </c>
      <c r="F23" s="24">
        <v>10.595984334325404</v>
      </c>
      <c r="G23" s="24">
        <v>95.029113913035914</v>
      </c>
      <c r="H23" s="24">
        <v>107</v>
      </c>
      <c r="I23" s="24">
        <v>12.597072196126142</v>
      </c>
      <c r="J23" s="24">
        <v>92.320249885209705</v>
      </c>
      <c r="K23" s="24">
        <v>103</v>
      </c>
      <c r="L23" s="24">
        <v>11.568155554246674</v>
      </c>
      <c r="M23" s="24">
        <v>91.057149767178174</v>
      </c>
      <c r="N23" s="24">
        <v>100</v>
      </c>
      <c r="O23" s="24">
        <v>9.8211400814626675</v>
      </c>
      <c r="P23" s="24">
        <v>90.118960587724786</v>
      </c>
      <c r="Q23" s="24">
        <v>98</v>
      </c>
      <c r="R23" s="24">
        <v>8.7451512543839751</v>
      </c>
      <c r="S23" s="24">
        <v>89.546436563222997</v>
      </c>
      <c r="T23" s="24">
        <v>100</v>
      </c>
      <c r="U23" s="24">
        <v>11.673902209828766</v>
      </c>
      <c r="V23" s="25">
        <v>101.63167698401047</v>
      </c>
      <c r="W23" s="24">
        <v>110</v>
      </c>
      <c r="X23" s="24">
        <v>8.2339712030001291</v>
      </c>
      <c r="Y23" s="24">
        <v>114.33641751442661</v>
      </c>
      <c r="Z23" s="24">
        <v>121</v>
      </c>
      <c r="AA23" s="24">
        <v>5.828049041970897</v>
      </c>
      <c r="AB23" s="24">
        <v>140.52551929586281</v>
      </c>
      <c r="AC23" s="24">
        <v>122</v>
      </c>
      <c r="AD23" s="24">
        <v>-13.183028526554761</v>
      </c>
      <c r="AE23" s="24">
        <v>141.482851393488</v>
      </c>
      <c r="AF23" s="24">
        <v>139</v>
      </c>
      <c r="AG23" s="24">
        <v>-1.7548779721598702</v>
      </c>
      <c r="AH23" s="24">
        <v>145.96612145460446</v>
      </c>
      <c r="AI23" s="24">
        <v>141</v>
      </c>
      <c r="AJ23" s="24">
        <v>-3.4022425238920446</v>
      </c>
      <c r="AK23" s="24">
        <v>134.16127081859304</v>
      </c>
      <c r="AL23" s="24">
        <v>139</v>
      </c>
      <c r="AM23" s="24">
        <v>3.606651272668457</v>
      </c>
      <c r="AN23" s="24">
        <v>131.38637761434924</v>
      </c>
      <c r="AO23" s="24">
        <v>135</v>
      </c>
      <c r="AP23" s="24">
        <v>2.7503782745709087</v>
      </c>
      <c r="AQ23" s="24">
        <v>119.58243485707567</v>
      </c>
      <c r="AR23" s="24">
        <v>130</v>
      </c>
      <c r="AS23" s="24">
        <v>8.7116181865466729</v>
      </c>
      <c r="AT23" s="24">
        <v>122.62678383452261</v>
      </c>
      <c r="AU23" s="24">
        <v>123</v>
      </c>
      <c r="AV23" s="24">
        <v>0.30435126308215021</v>
      </c>
      <c r="AW23" s="24">
        <v>123.49380307480874</v>
      </c>
      <c r="AX23" s="24">
        <v>123</v>
      </c>
      <c r="AY23" s="24">
        <v>-0.39986061042237714</v>
      </c>
      <c r="AZ23" s="24">
        <v>123.76951388325102</v>
      </c>
      <c r="BA23" s="24">
        <v>102</v>
      </c>
      <c r="BB23" s="24">
        <v>-17.588752836005895</v>
      </c>
      <c r="BC23" s="24">
        <v>121.30059448635474</v>
      </c>
      <c r="BD23" s="24">
        <v>106</v>
      </c>
      <c r="BE23" s="24">
        <v>-12.613783593678862</v>
      </c>
      <c r="BF23" s="24">
        <v>118.43482305153429</v>
      </c>
      <c r="BG23" s="24">
        <v>120</v>
      </c>
      <c r="BH23" s="24">
        <v>1.3215513040321367</v>
      </c>
      <c r="BI23" s="24">
        <v>146.70904033198073</v>
      </c>
      <c r="BJ23" s="24">
        <v>139</v>
      </c>
      <c r="BK23" s="24">
        <v>-5.2546457358976104</v>
      </c>
      <c r="BL23" s="24">
        <v>145.3358030507847</v>
      </c>
      <c r="BM23" s="24">
        <v>141</v>
      </c>
      <c r="BN23" s="24">
        <v>-2.9833000264013712</v>
      </c>
      <c r="BO23" s="24">
        <v>139.23412631667267</v>
      </c>
      <c r="BP23" s="24">
        <v>135</v>
      </c>
      <c r="BQ23" s="24">
        <v>-3.0410118759553373</v>
      </c>
      <c r="BR23" s="24">
        <v>132.83518594200922</v>
      </c>
      <c r="BS23" s="24">
        <v>121</v>
      </c>
      <c r="BT23" s="24">
        <v>-8.9096769489794738</v>
      </c>
      <c r="BU23" s="24">
        <v>117.75835290254545</v>
      </c>
      <c r="BV23" s="24">
        <v>116</v>
      </c>
      <c r="BW23" s="24">
        <v>-1.4931874123618498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34.05789721334046</v>
      </c>
      <c r="E24" s="24">
        <v>30</v>
      </c>
      <c r="F24" s="24">
        <v>-11.914702742572681</v>
      </c>
      <c r="G24" s="24">
        <v>34.067040836748724</v>
      </c>
      <c r="H24" s="24">
        <v>28</v>
      </c>
      <c r="I24" s="24">
        <v>-17.809121918813972</v>
      </c>
      <c r="J24" s="24">
        <v>34.059898015902611</v>
      </c>
      <c r="K24" s="24">
        <v>26</v>
      </c>
      <c r="L24" s="24">
        <v>-23.663893568147014</v>
      </c>
      <c r="M24" s="24">
        <v>33.357569716689035</v>
      </c>
      <c r="N24" s="24">
        <v>26</v>
      </c>
      <c r="O24" s="24">
        <v>-22.056671931372716</v>
      </c>
      <c r="P24" s="24">
        <v>32.442825811580924</v>
      </c>
      <c r="Q24" s="24">
        <v>26</v>
      </c>
      <c r="R24" s="24">
        <v>-19.859015515476667</v>
      </c>
      <c r="S24" s="24">
        <v>33.360437151004646</v>
      </c>
      <c r="T24" s="24">
        <v>26</v>
      </c>
      <c r="U24" s="24">
        <v>-22.063371405140558</v>
      </c>
      <c r="V24" s="25">
        <v>35.015955935667471</v>
      </c>
      <c r="W24" s="24">
        <v>28</v>
      </c>
      <c r="X24" s="24">
        <v>-20.036454091264648</v>
      </c>
      <c r="Y24" s="24">
        <v>35.180436158285112</v>
      </c>
      <c r="Z24" s="24">
        <v>29</v>
      </c>
      <c r="AA24" s="24">
        <v>-17.567821304084653</v>
      </c>
      <c r="AB24" s="24">
        <v>37.473471812230088</v>
      </c>
      <c r="AC24" s="24">
        <v>31</v>
      </c>
      <c r="AD24" s="24">
        <v>-17.274812018131087</v>
      </c>
      <c r="AE24" s="24">
        <v>43.472384506379001</v>
      </c>
      <c r="AF24" s="24">
        <v>35</v>
      </c>
      <c r="AG24" s="24">
        <v>-19.489118442849136</v>
      </c>
      <c r="AH24" s="24">
        <v>50.658830387186256</v>
      </c>
      <c r="AI24" s="24">
        <v>35</v>
      </c>
      <c r="AJ24" s="24">
        <v>-30.910366993287376</v>
      </c>
      <c r="AK24" s="24">
        <v>54.723676254952423</v>
      </c>
      <c r="AL24" s="24">
        <v>37</v>
      </c>
      <c r="AM24" s="24">
        <v>-32.387583342134207</v>
      </c>
      <c r="AN24" s="24">
        <v>53.62709290381602</v>
      </c>
      <c r="AO24" s="24">
        <v>36</v>
      </c>
      <c r="AP24" s="24">
        <v>-32.86975286061368</v>
      </c>
      <c r="AQ24" s="24">
        <v>52.261953011610842</v>
      </c>
      <c r="AR24" s="24">
        <v>35</v>
      </c>
      <c r="AS24" s="24">
        <v>-33.029674585210813</v>
      </c>
      <c r="AT24" s="24">
        <v>47.439558709705828</v>
      </c>
      <c r="AU24" s="24">
        <v>29</v>
      </c>
      <c r="AV24" s="24">
        <v>-38.869583131120514</v>
      </c>
      <c r="AW24" s="24">
        <v>43.737388588994762</v>
      </c>
      <c r="AX24" s="24">
        <v>34</v>
      </c>
      <c r="AY24" s="24">
        <v>-22.263305842280882</v>
      </c>
      <c r="AZ24" s="24">
        <v>32.661399496969018</v>
      </c>
      <c r="BA24" s="24">
        <v>34</v>
      </c>
      <c r="BB24" s="24">
        <v>4.09841747030835</v>
      </c>
      <c r="BC24" s="24">
        <v>35.626748030957337</v>
      </c>
      <c r="BD24" s="24">
        <v>13</v>
      </c>
      <c r="BE24" s="24">
        <v>-63.510562376605797</v>
      </c>
      <c r="BF24" s="24">
        <v>34.740881428450059</v>
      </c>
      <c r="BG24" s="24">
        <v>25</v>
      </c>
      <c r="BH24" s="24">
        <v>-28.03867094884081</v>
      </c>
      <c r="BI24" s="24">
        <v>43.500936377505909</v>
      </c>
      <c r="BJ24" s="24">
        <v>33</v>
      </c>
      <c r="BK24" s="24">
        <v>-24.139564000134683</v>
      </c>
      <c r="BL24" s="24">
        <v>43.062460163195468</v>
      </c>
      <c r="BM24" s="24">
        <v>36</v>
      </c>
      <c r="BN24" s="24">
        <v>-16.400503214239478</v>
      </c>
      <c r="BO24" s="24">
        <v>40.900024605522596</v>
      </c>
      <c r="BP24" s="24">
        <v>34</v>
      </c>
      <c r="BQ24" s="24">
        <v>-16.870465658817498</v>
      </c>
      <c r="BR24" s="24">
        <v>39.491541766543286</v>
      </c>
      <c r="BS24" s="24">
        <v>32</v>
      </c>
      <c r="BT24" s="24">
        <v>-18.969990614268752</v>
      </c>
      <c r="BU24" s="24">
        <v>35.684349364407716</v>
      </c>
      <c r="BV24" s="24">
        <v>30</v>
      </c>
      <c r="BW24" s="24">
        <v>-15.929530636412274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47.501804008080121</v>
      </c>
      <c r="E25" s="24">
        <v>84</v>
      </c>
      <c r="F25" s="24">
        <v>76.835389211137084</v>
      </c>
      <c r="G25" s="24">
        <v>47.514556956517957</v>
      </c>
      <c r="H25" s="24">
        <v>85</v>
      </c>
      <c r="I25" s="24">
        <v>78.892544610667699</v>
      </c>
      <c r="J25" s="24">
        <v>46.608281495445674</v>
      </c>
      <c r="K25" s="24">
        <v>84</v>
      </c>
      <c r="L25" s="24">
        <v>80.225482049167724</v>
      </c>
      <c r="M25" s="24">
        <v>45.979352852733534</v>
      </c>
      <c r="N25" s="24">
        <v>84</v>
      </c>
      <c r="O25" s="24">
        <v>82.690696559044952</v>
      </c>
      <c r="P25" s="24">
        <v>45.059480293862393</v>
      </c>
      <c r="Q25" s="24">
        <v>83</v>
      </c>
      <c r="R25" s="24">
        <v>84.200970492119794</v>
      </c>
      <c r="S25" s="24">
        <v>45.651124522427409</v>
      </c>
      <c r="T25" s="24">
        <v>85</v>
      </c>
      <c r="U25" s="24">
        <v>86.194756184464509</v>
      </c>
      <c r="V25" s="25">
        <v>46.118576110391302</v>
      </c>
      <c r="W25" s="24">
        <v>89</v>
      </c>
      <c r="X25" s="24">
        <v>92.980806230803779</v>
      </c>
      <c r="Y25" s="24">
        <v>53.570209604661414</v>
      </c>
      <c r="Z25" s="24">
        <v>92</v>
      </c>
      <c r="AA25" s="24">
        <v>71.737241050471113</v>
      </c>
      <c r="AB25" s="24">
        <v>57.771602377188046</v>
      </c>
      <c r="AC25" s="24">
        <v>94</v>
      </c>
      <c r="AD25" s="24">
        <v>62.709698419438787</v>
      </c>
      <c r="AE25" s="24">
        <v>59.280524326880453</v>
      </c>
      <c r="AF25" s="24">
        <v>98</v>
      </c>
      <c r="AG25" s="24">
        <v>65.315676797349781</v>
      </c>
      <c r="AH25" s="24">
        <v>64.396818288796084</v>
      </c>
      <c r="AI25" s="24">
        <v>100</v>
      </c>
      <c r="AJ25" s="24">
        <v>55.287175138896963</v>
      </c>
      <c r="AK25" s="24">
        <v>67.080635409296519</v>
      </c>
      <c r="AL25" s="24">
        <v>100</v>
      </c>
      <c r="AM25" s="24">
        <v>49.074318377940223</v>
      </c>
      <c r="AN25" s="24">
        <v>64.352511484579225</v>
      </c>
      <c r="AO25" s="24">
        <v>99</v>
      </c>
      <c r="AP25" s="24">
        <v>53.840149694426984</v>
      </c>
      <c r="AQ25" s="24">
        <v>62.891502776684234</v>
      </c>
      <c r="AR25" s="24">
        <v>93</v>
      </c>
      <c r="AS25" s="24">
        <v>47.87371249535142</v>
      </c>
      <c r="AT25" s="24">
        <v>65.341278977519352</v>
      </c>
      <c r="AU25" s="24">
        <v>93</v>
      </c>
      <c r="AV25" s="24">
        <v>42.329629072606039</v>
      </c>
      <c r="AW25" s="24">
        <v>61.746901537404369</v>
      </c>
      <c r="AX25" s="24">
        <v>94</v>
      </c>
      <c r="AY25" s="24">
        <v>52.234359392199949</v>
      </c>
      <c r="AZ25" s="24">
        <v>61.025246428547376</v>
      </c>
      <c r="BA25" s="24">
        <v>78</v>
      </c>
      <c r="BB25" s="24">
        <v>27.815952519467253</v>
      </c>
      <c r="BC25" s="24">
        <v>62.770937006924825</v>
      </c>
      <c r="BD25" s="24">
        <v>74</v>
      </c>
      <c r="BE25" s="24">
        <v>17.888952321735129</v>
      </c>
      <c r="BF25" s="24">
        <v>54.48001860370578</v>
      </c>
      <c r="BG25" s="24">
        <v>87</v>
      </c>
      <c r="BH25" s="24">
        <v>59.691575424833246</v>
      </c>
      <c r="BI25" s="24">
        <v>65.677884334665791</v>
      </c>
      <c r="BJ25" s="24">
        <v>87</v>
      </c>
      <c r="BK25" s="24">
        <v>32.464681043448394</v>
      </c>
      <c r="BL25" s="24">
        <v>67.285094004992914</v>
      </c>
      <c r="BM25" s="24">
        <v>85</v>
      </c>
      <c r="BN25" s="24">
        <v>26.328128476260353</v>
      </c>
      <c r="BO25" s="24">
        <v>62.655356842502698</v>
      </c>
      <c r="BP25" s="24">
        <v>84</v>
      </c>
      <c r="BQ25" s="24">
        <v>34.066749011024726</v>
      </c>
      <c r="BR25" s="24">
        <v>59.237312649814925</v>
      </c>
      <c r="BS25" s="24">
        <v>80</v>
      </c>
      <c r="BT25" s="24">
        <v>35.05001564288542</v>
      </c>
      <c r="BU25" s="24">
        <v>55.31074151483196</v>
      </c>
      <c r="BV25" s="24">
        <v>78</v>
      </c>
      <c r="BW25" s="24">
        <v>41.021432480856831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91.418566204229663</v>
      </c>
      <c r="E26" s="24">
        <v>102</v>
      </c>
      <c r="F26" s="24">
        <v>11.57470985940793</v>
      </c>
      <c r="G26" s="24">
        <v>84.271101017220531</v>
      </c>
      <c r="H26" s="24">
        <v>97</v>
      </c>
      <c r="I26" s="24">
        <v>15.104702358378299</v>
      </c>
      <c r="J26" s="24">
        <v>81.564492617029927</v>
      </c>
      <c r="K26" s="24">
        <v>93</v>
      </c>
      <c r="L26" s="24">
        <v>14.02020292906529</v>
      </c>
      <c r="M26" s="24">
        <v>77.533810692844781</v>
      </c>
      <c r="N26" s="24">
        <v>91</v>
      </c>
      <c r="O26" s="24">
        <v>17.368150987060858</v>
      </c>
      <c r="P26" s="24">
        <v>77.50230610544331</v>
      </c>
      <c r="Q26" s="24">
        <v>81</v>
      </c>
      <c r="R26" s="24">
        <v>4.5130191220349145</v>
      </c>
      <c r="S26" s="24">
        <v>79.889467914247973</v>
      </c>
      <c r="T26" s="24">
        <v>92</v>
      </c>
      <c r="U26" s="24">
        <v>15.159109707366273</v>
      </c>
      <c r="V26" s="25">
        <v>85.404770574798718</v>
      </c>
      <c r="W26" s="24">
        <v>94</v>
      </c>
      <c r="X26" s="24">
        <v>10.06410926152358</v>
      </c>
      <c r="Y26" s="24">
        <v>99.144865536985307</v>
      </c>
      <c r="Z26" s="24">
        <v>100</v>
      </c>
      <c r="AA26" s="24">
        <v>0.86251008398986717</v>
      </c>
      <c r="AB26" s="24">
        <v>106.95553413074003</v>
      </c>
      <c r="AC26" s="24">
        <v>97</v>
      </c>
      <c r="AD26" s="24">
        <v>-9.3081056643320714</v>
      </c>
      <c r="AE26" s="24">
        <v>108.28575777043496</v>
      </c>
      <c r="AF26" s="24">
        <v>128</v>
      </c>
      <c r="AG26" s="24">
        <v>18.205757280988973</v>
      </c>
      <c r="AH26" s="24">
        <v>117.63152140753419</v>
      </c>
      <c r="AI26" s="24">
        <v>129</v>
      </c>
      <c r="AJ26" s="24">
        <v>9.6644831729071434</v>
      </c>
      <c r="AK26" s="24">
        <v>118.27375190586491</v>
      </c>
      <c r="AL26" s="24">
        <v>128</v>
      </c>
      <c r="AM26" s="24">
        <v>8.2235051627315343</v>
      </c>
      <c r="AN26" s="24">
        <v>112.61689509801364</v>
      </c>
      <c r="AO26" s="24">
        <v>128</v>
      </c>
      <c r="AP26" s="24">
        <v>13.659677696315468</v>
      </c>
      <c r="AQ26" s="24">
        <v>109.83868090575838</v>
      </c>
      <c r="AR26" s="24">
        <v>124</v>
      </c>
      <c r="AS26" s="24">
        <v>12.892834270644633</v>
      </c>
      <c r="AT26" s="24">
        <v>108.30540762027179</v>
      </c>
      <c r="AU26" s="24">
        <v>123</v>
      </c>
      <c r="AV26" s="24">
        <v>13.567736554068222</v>
      </c>
      <c r="AW26" s="24">
        <v>103.76909841702678</v>
      </c>
      <c r="AX26" s="24">
        <v>121</v>
      </c>
      <c r="AY26" s="24">
        <v>16.605041236578685</v>
      </c>
      <c r="AZ26" s="24">
        <v>106.57930362168838</v>
      </c>
      <c r="BA26" s="24">
        <v>76</v>
      </c>
      <c r="BB26" s="24">
        <v>-28.691596381819139</v>
      </c>
      <c r="BC26" s="24">
        <v>109.42501180936895</v>
      </c>
      <c r="BD26" s="24">
        <v>86</v>
      </c>
      <c r="BE26" s="24">
        <v>-21.407365118843245</v>
      </c>
      <c r="BF26" s="24">
        <v>101.8539478243195</v>
      </c>
      <c r="BG26" s="24">
        <v>111</v>
      </c>
      <c r="BH26" s="24">
        <v>8.9795755304996696</v>
      </c>
      <c r="BI26" s="24">
        <v>116.00249700668243</v>
      </c>
      <c r="BJ26" s="24">
        <v>114</v>
      </c>
      <c r="BK26" s="24">
        <v>-1.7262533638108468</v>
      </c>
      <c r="BL26" s="24">
        <v>122.90743838245372</v>
      </c>
      <c r="BM26" s="24">
        <v>119</v>
      </c>
      <c r="BN26" s="24">
        <v>-3.179171605785859</v>
      </c>
      <c r="BO26" s="24">
        <v>118.34900736917177</v>
      </c>
      <c r="BP26" s="24">
        <v>122</v>
      </c>
      <c r="BQ26" s="24">
        <v>3.084937264779509</v>
      </c>
      <c r="BR26" s="24">
        <v>112.19188001858888</v>
      </c>
      <c r="BS26" s="24">
        <v>112</v>
      </c>
      <c r="BT26" s="24">
        <v>-0.17102843677909965</v>
      </c>
      <c r="BU26" s="24">
        <v>99.024069486231411</v>
      </c>
      <c r="BV26" s="24">
        <v>104</v>
      </c>
      <c r="BW26" s="24">
        <v>5.0249707364939757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40.331720384218968</v>
      </c>
      <c r="E27" s="24">
        <v>24</v>
      </c>
      <c r="F27" s="24">
        <v>-40.493488074982437</v>
      </c>
      <c r="G27" s="24">
        <v>36.756544060702574</v>
      </c>
      <c r="H27" s="24">
        <v>23</v>
      </c>
      <c r="I27" s="24">
        <v>-37.426108499166737</v>
      </c>
      <c r="J27" s="24">
        <v>43.023029072719083</v>
      </c>
      <c r="K27" s="24">
        <v>23</v>
      </c>
      <c r="L27" s="24">
        <v>-46.540258796923467</v>
      </c>
      <c r="M27" s="24">
        <v>34.259125654977929</v>
      </c>
      <c r="N27" s="24">
        <v>22</v>
      </c>
      <c r="O27" s="24">
        <v>-35.783533352365779</v>
      </c>
      <c r="P27" s="24">
        <v>35.146394629212665</v>
      </c>
      <c r="Q27" s="24">
        <v>23</v>
      </c>
      <c r="R27" s="24">
        <v>-34.559432787785674</v>
      </c>
      <c r="S27" s="24">
        <v>37.749968355084206</v>
      </c>
      <c r="T27" s="24">
        <v>23</v>
      </c>
      <c r="U27" s="24">
        <v>-39.072796608312032</v>
      </c>
      <c r="V27" s="25">
        <v>41.848337581651371</v>
      </c>
      <c r="W27" s="24">
        <v>25</v>
      </c>
      <c r="X27" s="24">
        <v>-40.260470439902527</v>
      </c>
      <c r="Y27" s="24">
        <v>52.770654237427664</v>
      </c>
      <c r="Z27" s="24">
        <v>31</v>
      </c>
      <c r="AA27" s="24">
        <v>-41.255228975324684</v>
      </c>
      <c r="AB27" s="24">
        <v>58.55229970660951</v>
      </c>
      <c r="AC27" s="24">
        <v>35</v>
      </c>
      <c r="AD27" s="24">
        <v>-40.224380296972136</v>
      </c>
      <c r="AE27" s="24">
        <v>56.909303353805235</v>
      </c>
      <c r="AF27" s="24">
        <v>43</v>
      </c>
      <c r="AG27" s="24">
        <v>-24.441176633864366</v>
      </c>
      <c r="AH27" s="24">
        <v>69.548563751899778</v>
      </c>
      <c r="AI27" s="24">
        <v>50</v>
      </c>
      <c r="AJ27" s="24">
        <v>-28.107789287547714</v>
      </c>
      <c r="AK27" s="24">
        <v>62.667435711316486</v>
      </c>
      <c r="AL27" s="24">
        <v>51</v>
      </c>
      <c r="AM27" s="24">
        <v>-18.618019995366716</v>
      </c>
      <c r="AN27" s="24">
        <v>65.246296366309494</v>
      </c>
      <c r="AO27" s="24">
        <v>52</v>
      </c>
      <c r="AP27" s="24">
        <v>-20.301989697532221</v>
      </c>
      <c r="AQ27" s="24">
        <v>69.092073472977049</v>
      </c>
      <c r="AR27" s="24">
        <v>47</v>
      </c>
      <c r="AS27" s="24">
        <v>-31.974830631791058</v>
      </c>
      <c r="AT27" s="24">
        <v>70.711795057863412</v>
      </c>
      <c r="AU27" s="24">
        <v>47</v>
      </c>
      <c r="AV27" s="24">
        <v>-33.533012474736452</v>
      </c>
      <c r="AW27" s="24">
        <v>62.604497392090536</v>
      </c>
      <c r="AX27" s="24">
        <v>50</v>
      </c>
      <c r="AY27" s="24">
        <v>-20.133533399603635</v>
      </c>
      <c r="AZ27" s="24">
        <v>65.322798993938036</v>
      </c>
      <c r="BA27" s="24">
        <v>45</v>
      </c>
      <c r="BB27" s="24">
        <v>-31.111341379943003</v>
      </c>
      <c r="BC27" s="24">
        <v>63.619192912423813</v>
      </c>
      <c r="BD27" s="24">
        <v>46</v>
      </c>
      <c r="BE27" s="24">
        <v>-27.694775909335789</v>
      </c>
      <c r="BF27" s="24">
        <v>59.217411525767147</v>
      </c>
      <c r="BG27" s="24">
        <v>41</v>
      </c>
      <c r="BH27" s="24">
        <v>-30.763606608911374</v>
      </c>
      <c r="BI27" s="24">
        <v>64.824924797851949</v>
      </c>
      <c r="BJ27" s="24">
        <v>42</v>
      </c>
      <c r="BK27" s="24">
        <v>-35.210106095808811</v>
      </c>
      <c r="BL27" s="24">
        <v>67.285094004992914</v>
      </c>
      <c r="BM27" s="24">
        <v>32</v>
      </c>
      <c r="BN27" s="24">
        <v>-52.441175161878448</v>
      </c>
      <c r="BO27" s="24">
        <v>64.395783421461104</v>
      </c>
      <c r="BP27" s="24">
        <v>35</v>
      </c>
      <c r="BQ27" s="24">
        <v>-45.648615265800785</v>
      </c>
      <c r="BR27" s="24">
        <v>49.364427208179102</v>
      </c>
      <c r="BS27" s="24">
        <v>33</v>
      </c>
      <c r="BT27" s="24">
        <v>-33.150242256771712</v>
      </c>
      <c r="BU27" s="24">
        <v>57.987067717162539</v>
      </c>
      <c r="BV27" s="24">
        <v>32</v>
      </c>
      <c r="BW27" s="24">
        <v>-44.815281648516773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1883.8116228631727</v>
      </c>
      <c r="E28" s="33">
        <v>1790</v>
      </c>
      <c r="F28" s="33">
        <v>-4.9798834302014789</v>
      </c>
      <c r="G28" s="33">
        <v>1797.1129924034774</v>
      </c>
      <c r="H28" s="33">
        <v>1714</v>
      </c>
      <c r="I28" s="33">
        <v>-4.6248061615937255</v>
      </c>
      <c r="J28" s="33">
        <v>1757.0156606008272</v>
      </c>
      <c r="K28" s="33">
        <v>1665</v>
      </c>
      <c r="L28" s="33">
        <v>-5.2370427119221947</v>
      </c>
      <c r="M28" s="33">
        <v>1734.6711260925179</v>
      </c>
      <c r="N28" s="33">
        <v>1637</v>
      </c>
      <c r="O28" s="33">
        <v>-5.6305269986553412</v>
      </c>
      <c r="P28" s="33">
        <v>1715.5008439792196</v>
      </c>
      <c r="Q28" s="33">
        <v>1639</v>
      </c>
      <c r="R28" s="33">
        <v>-4.4593883032881934</v>
      </c>
      <c r="S28" s="33">
        <v>1733.5684206931182</v>
      </c>
      <c r="T28" s="33">
        <v>1687</v>
      </c>
      <c r="U28" s="33">
        <v>-2.6862753230414276</v>
      </c>
      <c r="V28" s="33">
        <v>1840.9711252614863</v>
      </c>
      <c r="W28" s="33">
        <v>1784</v>
      </c>
      <c r="X28" s="33">
        <v>-3.0946235103711541</v>
      </c>
      <c r="Y28" s="33">
        <v>2037.1555576320843</v>
      </c>
      <c r="Z28" s="33">
        <v>2017</v>
      </c>
      <c r="AA28" s="33">
        <v>-0.9893970814635481</v>
      </c>
      <c r="AB28" s="33">
        <v>2238.8741989316627</v>
      </c>
      <c r="AC28" s="33">
        <v>2131</v>
      </c>
      <c r="AD28" s="33">
        <v>-4.8182340474126546</v>
      </c>
      <c r="AE28" s="33">
        <v>2374.1218420407272</v>
      </c>
      <c r="AF28" s="33">
        <v>2371</v>
      </c>
      <c r="AG28" s="33">
        <v>-0.13149460088551065</v>
      </c>
      <c r="AH28" s="33">
        <v>2582.2892585378704</v>
      </c>
      <c r="AI28" s="33">
        <v>2471</v>
      </c>
      <c r="AJ28" s="33">
        <v>-4.3097131032053317</v>
      </c>
      <c r="AK28" s="33">
        <v>2586.3111954595229</v>
      </c>
      <c r="AL28" s="33">
        <v>2500</v>
      </c>
      <c r="AM28" s="33">
        <v>-3.3372316375171374</v>
      </c>
      <c r="AN28" s="33">
        <v>2572.6621283919253</v>
      </c>
      <c r="AO28" s="33">
        <v>2449</v>
      </c>
      <c r="AP28" s="33">
        <v>-4.8067768801502844</v>
      </c>
      <c r="AQ28" s="33">
        <v>2467.0969534420965</v>
      </c>
      <c r="AR28" s="33">
        <v>2388</v>
      </c>
      <c r="AS28" s="33">
        <v>-3.2060739782334187</v>
      </c>
      <c r="AT28" s="33">
        <v>2380.9182271954855</v>
      </c>
      <c r="AU28" s="33">
        <v>2310</v>
      </c>
      <c r="AV28" s="33">
        <v>-2.9786082690887308</v>
      </c>
      <c r="AW28" s="33">
        <v>2317.2744450060577</v>
      </c>
      <c r="AX28" s="33">
        <v>2286</v>
      </c>
      <c r="AY28" s="33">
        <v>-1.3496219696142184</v>
      </c>
      <c r="AZ28" s="33">
        <v>2345.1069824438146</v>
      </c>
      <c r="BA28" s="33">
        <v>2106</v>
      </c>
      <c r="BB28" s="33">
        <v>-10.195994649022081</v>
      </c>
      <c r="BC28" s="33">
        <v>2333.2665117784181</v>
      </c>
      <c r="BD28" s="33">
        <v>2127</v>
      </c>
      <c r="BE28" s="33">
        <v>-8.84024652722597</v>
      </c>
      <c r="BF28" s="33">
        <v>2235.6094034018502</v>
      </c>
      <c r="BG28" s="33">
        <v>2220</v>
      </c>
      <c r="BH28" s="33">
        <v>-0.69821693262239215</v>
      </c>
      <c r="BI28" s="33">
        <v>2479.6381019863929</v>
      </c>
      <c r="BJ28" s="33">
        <v>2312</v>
      </c>
      <c r="BK28" s="33">
        <v>-6.7605874362109981</v>
      </c>
      <c r="BL28" s="33">
        <v>2469.710099185023</v>
      </c>
      <c r="BM28" s="33">
        <v>2255</v>
      </c>
      <c r="BN28" s="33">
        <v>-8.6937369392413668</v>
      </c>
      <c r="BO28" s="33">
        <v>2316.831090803219</v>
      </c>
      <c r="BP28" s="33">
        <v>2193</v>
      </c>
      <c r="BQ28" s="33">
        <v>-5.3448475935415809</v>
      </c>
      <c r="BR28" s="33">
        <v>2153.1710950535585</v>
      </c>
      <c r="BS28" s="33">
        <v>2022</v>
      </c>
      <c r="BT28" s="33">
        <v>-6.0919959103526651</v>
      </c>
      <c r="BU28" s="33">
        <v>1971.1755573305568</v>
      </c>
      <c r="BV28" s="33">
        <v>1894</v>
      </c>
      <c r="BW28" s="33">
        <v>-3.9152046626973678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64.530752614750355</v>
      </c>
      <c r="E29" s="24">
        <v>37</v>
      </c>
      <c r="F29" s="24">
        <v>-42.662996322248709</v>
      </c>
      <c r="G29" s="24">
        <v>63.65157630024104</v>
      </c>
      <c r="H29" s="24">
        <v>37</v>
      </c>
      <c r="I29" s="24">
        <v>-41.87103894258172</v>
      </c>
      <c r="J29" s="24">
        <v>61.845604292033684</v>
      </c>
      <c r="K29" s="24">
        <v>36</v>
      </c>
      <c r="L29" s="24">
        <v>-41.79052753691478</v>
      </c>
      <c r="M29" s="24">
        <v>61.305803803644707</v>
      </c>
      <c r="N29" s="24">
        <v>36</v>
      </c>
      <c r="O29" s="24">
        <v>-41.27799039173555</v>
      </c>
      <c r="P29" s="24">
        <v>60.379703593775609</v>
      </c>
      <c r="Q29" s="24">
        <v>36</v>
      </c>
      <c r="R29" s="24">
        <v>-40.377315791077933</v>
      </c>
      <c r="S29" s="24">
        <v>60.575530616297911</v>
      </c>
      <c r="T29" s="24">
        <v>37</v>
      </c>
      <c r="U29" s="24">
        <v>-38.919230878276267</v>
      </c>
      <c r="V29" s="25">
        <v>58.929291696611116</v>
      </c>
      <c r="W29" s="24">
        <v>41</v>
      </c>
      <c r="X29" s="24">
        <v>-30.42509281957344</v>
      </c>
      <c r="Y29" s="24">
        <v>56.768431073596432</v>
      </c>
      <c r="Z29" s="24">
        <v>41</v>
      </c>
      <c r="AA29" s="24">
        <v>-27.776760384928956</v>
      </c>
      <c r="AB29" s="24">
        <v>57.771602377188046</v>
      </c>
      <c r="AC29" s="24">
        <v>44</v>
      </c>
      <c r="AD29" s="24">
        <v>-23.83801350579461</v>
      </c>
      <c r="AE29" s="24">
        <v>59.280524326880453</v>
      </c>
      <c r="AF29" s="24">
        <v>48</v>
      </c>
      <c r="AG29" s="24">
        <v>-19.029056262522559</v>
      </c>
      <c r="AH29" s="24">
        <v>60.103697069543017</v>
      </c>
      <c r="AI29" s="24">
        <v>54</v>
      </c>
      <c r="AJ29" s="24">
        <v>-10.15527724106677</v>
      </c>
      <c r="AK29" s="24">
        <v>60.902155832124471</v>
      </c>
      <c r="AL29" s="24">
        <v>53</v>
      </c>
      <c r="AM29" s="24">
        <v>-12.975166025167647</v>
      </c>
      <c r="AN29" s="24">
        <v>61.671156839388424</v>
      </c>
      <c r="AO29" s="24">
        <v>54</v>
      </c>
      <c r="AP29" s="24">
        <v>-12.438808079061317</v>
      </c>
      <c r="AQ29" s="24">
        <v>49.604565570342494</v>
      </c>
      <c r="AR29" s="24">
        <v>50</v>
      </c>
      <c r="AS29" s="24">
        <v>0.79717345593270872</v>
      </c>
      <c r="AT29" s="24">
        <v>48.334644723096503</v>
      </c>
      <c r="AU29" s="24">
        <v>49</v>
      </c>
      <c r="AV29" s="24">
        <v>1.3765597755300356</v>
      </c>
      <c r="AW29" s="24">
        <v>47.167772007739444</v>
      </c>
      <c r="AX29" s="24">
        <v>39</v>
      </c>
      <c r="AY29" s="24">
        <v>-17.316425304971471</v>
      </c>
      <c r="AZ29" s="24">
        <v>50.711120271609794</v>
      </c>
      <c r="BA29" s="24">
        <v>25</v>
      </c>
      <c r="BB29" s="24">
        <v>-50.701148256833036</v>
      </c>
      <c r="BC29" s="24">
        <v>50.895354329939053</v>
      </c>
      <c r="BD29" s="24">
        <v>34</v>
      </c>
      <c r="BE29" s="24">
        <v>-33.196260351016768</v>
      </c>
      <c r="BF29" s="24">
        <v>47.373929220613718</v>
      </c>
      <c r="BG29" s="24">
        <v>35</v>
      </c>
      <c r="BH29" s="24">
        <v>-26.119702174143235</v>
      </c>
      <c r="BI29" s="24">
        <v>56.295329429713533</v>
      </c>
      <c r="BJ29" s="24">
        <v>40</v>
      </c>
      <c r="BK29" s="24">
        <v>-28.946148099299705</v>
      </c>
      <c r="BL29" s="24">
        <v>49.342402270328137</v>
      </c>
      <c r="BM29" s="24">
        <v>40</v>
      </c>
      <c r="BN29" s="24">
        <v>-18.933821298656458</v>
      </c>
      <c r="BO29" s="24">
        <v>47.861730921356227</v>
      </c>
      <c r="BP29" s="24">
        <v>40</v>
      </c>
      <c r="BQ29" s="24">
        <v>-16.425922694426141</v>
      </c>
      <c r="BR29" s="24">
        <v>44.876752007435549</v>
      </c>
      <c r="BS29" s="24">
        <v>38</v>
      </c>
      <c r="BT29" s="24">
        <v>-15.32364019191084</v>
      </c>
      <c r="BU29" s="24">
        <v>41.037001769068873</v>
      </c>
      <c r="BV29" s="24">
        <v>34</v>
      </c>
      <c r="BW29" s="24">
        <v>-17.147943235884558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56.464408537906557</v>
      </c>
      <c r="E30" s="24">
        <v>34</v>
      </c>
      <c r="F30" s="24">
        <v>-39.785077218732226</v>
      </c>
      <c r="G30" s="24">
        <v>53.790064479076932</v>
      </c>
      <c r="H30" s="24">
        <v>36</v>
      </c>
      <c r="I30" s="24">
        <v>-33.073142133891373</v>
      </c>
      <c r="J30" s="24">
        <v>53.778786340898854</v>
      </c>
      <c r="K30" s="24">
        <v>31</v>
      </c>
      <c r="L30" s="24">
        <v>-42.356452963639214</v>
      </c>
      <c r="M30" s="24">
        <v>54.994912235622458</v>
      </c>
      <c r="N30" s="24">
        <v>32</v>
      </c>
      <c r="O30" s="24">
        <v>-41.812799222411904</v>
      </c>
      <c r="P30" s="24">
        <v>57.676134776143861</v>
      </c>
      <c r="Q30" s="24">
        <v>32</v>
      </c>
      <c r="R30" s="24">
        <v>-44.517779972253074</v>
      </c>
      <c r="S30" s="24">
        <v>59.697624375481993</v>
      </c>
      <c r="T30" s="24">
        <v>35</v>
      </c>
      <c r="U30" s="24">
        <v>-41.371201339839892</v>
      </c>
      <c r="V30" s="25">
        <v>56.367148579367154</v>
      </c>
      <c r="W30" s="24">
        <v>44</v>
      </c>
      <c r="X30" s="24">
        <v>-21.940348041472639</v>
      </c>
      <c r="Y30" s="24">
        <v>60.766207909765193</v>
      </c>
      <c r="Z30" s="24">
        <v>51</v>
      </c>
      <c r="AA30" s="24">
        <v>-16.071774503795805</v>
      </c>
      <c r="AB30" s="24">
        <v>61.675089024295346</v>
      </c>
      <c r="AC30" s="24">
        <v>56</v>
      </c>
      <c r="AD30" s="24">
        <v>-9.2015903245146315</v>
      </c>
      <c r="AE30" s="24">
        <v>74.29825715635684</v>
      </c>
      <c r="AF30" s="24">
        <v>80</v>
      </c>
      <c r="AG30" s="24">
        <v>7.6741273104753152</v>
      </c>
      <c r="AH30" s="24">
        <v>93.590042579716979</v>
      </c>
      <c r="AI30" s="24">
        <v>93</v>
      </c>
      <c r="AJ30" s="24">
        <v>-0.63045444093520908</v>
      </c>
      <c r="AK30" s="24">
        <v>91.794553717984712</v>
      </c>
      <c r="AL30" s="24">
        <v>95</v>
      </c>
      <c r="AM30" s="24">
        <v>3.4919787200700401</v>
      </c>
      <c r="AN30" s="24">
        <v>97.422552108599106</v>
      </c>
      <c r="AO30" s="24">
        <v>90</v>
      </c>
      <c r="AP30" s="24">
        <v>-7.6189259549729522</v>
      </c>
      <c r="AQ30" s="24">
        <v>88.579581375611596</v>
      </c>
      <c r="AR30" s="24">
        <v>93</v>
      </c>
      <c r="AS30" s="24">
        <v>4.9903358716995108</v>
      </c>
      <c r="AT30" s="24">
        <v>88.613515325676929</v>
      </c>
      <c r="AU30" s="24">
        <v>88</v>
      </c>
      <c r="AV30" s="24">
        <v>-0.69234960764405473</v>
      </c>
      <c r="AW30" s="24">
        <v>83.186797904558659</v>
      </c>
      <c r="AX30" s="24">
        <v>82</v>
      </c>
      <c r="AY30" s="24">
        <v>-1.4266661711396667</v>
      </c>
      <c r="AZ30" s="24">
        <v>78.215456690110017</v>
      </c>
      <c r="BA30" s="24">
        <v>66</v>
      </c>
      <c r="BB30" s="24">
        <v>-15.617701675651796</v>
      </c>
      <c r="BC30" s="24">
        <v>52.591866140937015</v>
      </c>
      <c r="BD30" s="24">
        <v>51</v>
      </c>
      <c r="BE30" s="24">
        <v>-3.0268295417985196</v>
      </c>
      <c r="BF30" s="24">
        <v>45.005232759583038</v>
      </c>
      <c r="BG30" s="24">
        <v>49</v>
      </c>
      <c r="BH30" s="24">
        <v>8.8762283749468001</v>
      </c>
      <c r="BI30" s="24">
        <v>48.618693598388958</v>
      </c>
      <c r="BJ30" s="24">
        <v>52</v>
      </c>
      <c r="BK30" s="24">
        <v>6.9547454926330756</v>
      </c>
      <c r="BL30" s="24">
        <v>50.239536857061374</v>
      </c>
      <c r="BM30" s="24">
        <v>50</v>
      </c>
      <c r="BN30" s="24">
        <v>-0.47678954076127433</v>
      </c>
      <c r="BO30" s="24">
        <v>47.861730921356227</v>
      </c>
      <c r="BP30" s="24">
        <v>47</v>
      </c>
      <c r="BQ30" s="24">
        <v>-1.8004591659507165</v>
      </c>
      <c r="BR30" s="24">
        <v>49.364427208179102</v>
      </c>
      <c r="BS30" s="24">
        <v>44</v>
      </c>
      <c r="BT30" s="24">
        <v>-10.866989675695619</v>
      </c>
      <c r="BU30" s="24">
        <v>47.281762907840225</v>
      </c>
      <c r="BV30" s="24">
        <v>43</v>
      </c>
      <c r="BW30" s="24">
        <v>-9.0558444620308904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115.61759843476105</v>
      </c>
      <c r="E31" s="24">
        <v>129</v>
      </c>
      <c r="F31" s="24">
        <v>11.574709859407925</v>
      </c>
      <c r="G31" s="24">
        <v>121.92414615257438</v>
      </c>
      <c r="H31" s="24">
        <v>130</v>
      </c>
      <c r="I31" s="24">
        <v>6.6236706200259912</v>
      </c>
      <c r="J31" s="24">
        <v>113.83176442156925</v>
      </c>
      <c r="K31" s="24">
        <v>108</v>
      </c>
      <c r="L31" s="24">
        <v>-5.123143308199678</v>
      </c>
      <c r="M31" s="24">
        <v>114.49760416268938</v>
      </c>
      <c r="N31" s="24">
        <v>129</v>
      </c>
      <c r="O31" s="24">
        <v>12.666112922943082</v>
      </c>
      <c r="P31" s="24">
        <v>111.74751112877874</v>
      </c>
      <c r="Q31" s="24">
        <v>136</v>
      </c>
      <c r="R31" s="24">
        <v>21.702934254412607</v>
      </c>
      <c r="S31" s="24">
        <v>109.73828010198896</v>
      </c>
      <c r="T31" s="24">
        <v>139</v>
      </c>
      <c r="U31" s="24">
        <v>26.665006842476185</v>
      </c>
      <c r="V31" s="25">
        <v>87.966913692042681</v>
      </c>
      <c r="W31" s="24">
        <v>93</v>
      </c>
      <c r="X31" s="24">
        <v>5.7215674583938512</v>
      </c>
      <c r="Y31" s="24">
        <v>86.351979661245267</v>
      </c>
      <c r="Z31" s="24">
        <v>109</v>
      </c>
      <c r="AA31" s="24">
        <v>26.227563545852504</v>
      </c>
      <c r="AB31" s="24">
        <v>90.560890212889376</v>
      </c>
      <c r="AC31" s="24">
        <v>108</v>
      </c>
      <c r="AD31" s="24">
        <v>19.256778225252631</v>
      </c>
      <c r="AE31" s="24">
        <v>117.77064166273583</v>
      </c>
      <c r="AF31" s="24">
        <v>116</v>
      </c>
      <c r="AG31" s="24">
        <v>-1.50346609115579</v>
      </c>
      <c r="AH31" s="24">
        <v>132.22813355299465</v>
      </c>
      <c r="AI31" s="24">
        <v>115</v>
      </c>
      <c r="AJ31" s="24">
        <v>-13.029098339416493</v>
      </c>
      <c r="AK31" s="24">
        <v>123.56959154344096</v>
      </c>
      <c r="AL31" s="24">
        <v>128</v>
      </c>
      <c r="AM31" s="24">
        <v>3.5853549414716026</v>
      </c>
      <c r="AN31" s="24">
        <v>124.23609856050712</v>
      </c>
      <c r="AO31" s="24">
        <v>123</v>
      </c>
      <c r="AP31" s="24">
        <v>-0.99495925486189929</v>
      </c>
      <c r="AQ31" s="24">
        <v>131.9835762496613</v>
      </c>
      <c r="AR31" s="24">
        <v>132</v>
      </c>
      <c r="AS31" s="24">
        <v>1.2443783389863215E-2</v>
      </c>
      <c r="AT31" s="24">
        <v>107.41032160688113</v>
      </c>
      <c r="AU31" s="24">
        <v>114</v>
      </c>
      <c r="AV31" s="24">
        <v>6.1350513568304157</v>
      </c>
      <c r="AW31" s="24">
        <v>103.76909841702678</v>
      </c>
      <c r="AX31" s="24">
        <v>91</v>
      </c>
      <c r="AY31" s="24">
        <v>-12.30529956587884</v>
      </c>
      <c r="AZ31" s="24">
        <v>111.73636670015716</v>
      </c>
      <c r="BA31" s="24">
        <v>57</v>
      </c>
      <c r="BB31" s="24">
        <v>-48.987065103916763</v>
      </c>
      <c r="BC31" s="24">
        <v>102.63896456537708</v>
      </c>
      <c r="BD31" s="24">
        <v>56</v>
      </c>
      <c r="BE31" s="24">
        <v>-45.439823718866386</v>
      </c>
      <c r="BF31" s="24">
        <v>78.956548701022868</v>
      </c>
      <c r="BG31" s="24">
        <v>62</v>
      </c>
      <c r="BH31" s="24">
        <v>-21.4757977393751</v>
      </c>
      <c r="BI31" s="24">
        <v>88.7077918286395</v>
      </c>
      <c r="BJ31" s="24">
        <v>62</v>
      </c>
      <c r="BK31" s="24">
        <v>-30.107605293830382</v>
      </c>
      <c r="BL31" s="24">
        <v>89.713458673323885</v>
      </c>
      <c r="BM31" s="24">
        <v>70</v>
      </c>
      <c r="BN31" s="24">
        <v>-21.973802999956842</v>
      </c>
      <c r="BO31" s="24">
        <v>91.372395395316431</v>
      </c>
      <c r="BP31" s="24">
        <v>69</v>
      </c>
      <c r="BQ31" s="24">
        <v>-24.484851577463619</v>
      </c>
      <c r="BR31" s="24">
        <v>94.24117921561465</v>
      </c>
      <c r="BS31" s="24">
        <v>68</v>
      </c>
      <c r="BT31" s="24">
        <v>-27.844705927944073</v>
      </c>
      <c r="BU31" s="24">
        <v>122.21889657309643</v>
      </c>
      <c r="BV31" s="24">
        <v>80</v>
      </c>
      <c r="BW31" s="24">
        <v>-34.543673488204206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85.144743033351162</v>
      </c>
      <c r="E32" s="24">
        <v>75</v>
      </c>
      <c r="F32" s="24">
        <v>-11.914702742572691</v>
      </c>
      <c r="G32" s="24">
        <v>86.064103166523097</v>
      </c>
      <c r="H32" s="24">
        <v>77</v>
      </c>
      <c r="I32" s="24">
        <v>-10.531804588708965</v>
      </c>
      <c r="J32" s="24">
        <v>86.942371251119823</v>
      </c>
      <c r="K32" s="24">
        <v>76</v>
      </c>
      <c r="L32" s="24">
        <v>-12.585775029662404</v>
      </c>
      <c r="M32" s="24">
        <v>80.238478507711463</v>
      </c>
      <c r="N32" s="24">
        <v>75</v>
      </c>
      <c r="O32" s="24">
        <v>-6.5286363913393615</v>
      </c>
      <c r="P32" s="24">
        <v>78.403495711320559</v>
      </c>
      <c r="Q32" s="24">
        <v>74</v>
      </c>
      <c r="R32" s="24">
        <v>-5.6164532861316605</v>
      </c>
      <c r="S32" s="24">
        <v>69.354593024457031</v>
      </c>
      <c r="T32" s="24">
        <v>69</v>
      </c>
      <c r="U32" s="24">
        <v>-0.51127547433230369</v>
      </c>
      <c r="V32" s="25">
        <v>74.302150400074879</v>
      </c>
      <c r="W32" s="24">
        <v>58</v>
      </c>
      <c r="X32" s="24">
        <v>-21.940348041472632</v>
      </c>
      <c r="Y32" s="24">
        <v>64.763984745933953</v>
      </c>
      <c r="Z32" s="24">
        <v>55</v>
      </c>
      <c r="AA32" s="24">
        <v>-15.076256941628289</v>
      </c>
      <c r="AB32" s="24">
        <v>68.701364989088489</v>
      </c>
      <c r="AC32" s="24">
        <v>60</v>
      </c>
      <c r="AD32" s="24">
        <v>-12.665490693628117</v>
      </c>
      <c r="AE32" s="24">
        <v>74.29825715635684</v>
      </c>
      <c r="AF32" s="24">
        <v>73</v>
      </c>
      <c r="AG32" s="24">
        <v>-1.7473588291912756</v>
      </c>
      <c r="AH32" s="24">
        <v>98.741788042820673</v>
      </c>
      <c r="AI32" s="24">
        <v>87</v>
      </c>
      <c r="AJ32" s="24">
        <v>-11.891407149451954</v>
      </c>
      <c r="AK32" s="24">
        <v>92.677193657580716</v>
      </c>
      <c r="AL32" s="24">
        <v>89</v>
      </c>
      <c r="AM32" s="24">
        <v>-3.9677438563440282</v>
      </c>
      <c r="AN32" s="24">
        <v>99.210121872059631</v>
      </c>
      <c r="AO32" s="24">
        <v>86</v>
      </c>
      <c r="AP32" s="24">
        <v>-13.315296486678315</v>
      </c>
      <c r="AQ32" s="24">
        <v>100.09492695444111</v>
      </c>
      <c r="AR32" s="24">
        <v>90</v>
      </c>
      <c r="AS32" s="24">
        <v>-10.085353235769762</v>
      </c>
      <c r="AT32" s="24">
        <v>94.879117419411656</v>
      </c>
      <c r="AU32" s="24">
        <v>87</v>
      </c>
      <c r="AV32" s="24">
        <v>-8.3043746966807674</v>
      </c>
      <c r="AW32" s="24">
        <v>97.765927434223585</v>
      </c>
      <c r="AX32" s="24">
        <v>80</v>
      </c>
      <c r="AY32" s="24">
        <v>-18.171900886611454</v>
      </c>
      <c r="AZ32" s="24">
        <v>89.389093360125742</v>
      </c>
      <c r="BA32" s="24">
        <v>29</v>
      </c>
      <c r="BB32" s="24">
        <v>-67.557563333631279</v>
      </c>
      <c r="BC32" s="24">
        <v>77.19128740040756</v>
      </c>
      <c r="BD32" s="24">
        <v>22</v>
      </c>
      <c r="BE32" s="24">
        <v>-71.499374163976128</v>
      </c>
      <c r="BF32" s="24">
        <v>63.165238960818293</v>
      </c>
      <c r="BG32" s="24">
        <v>20</v>
      </c>
      <c r="BH32" s="24">
        <v>-68.337015217489963</v>
      </c>
      <c r="BI32" s="24">
        <v>76.766358313245732</v>
      </c>
      <c r="BJ32" s="24">
        <v>32</v>
      </c>
      <c r="BK32" s="24">
        <v>-58.315073551589172</v>
      </c>
      <c r="BL32" s="24">
        <v>75.359305285592058</v>
      </c>
      <c r="BM32" s="24">
        <v>32</v>
      </c>
      <c r="BN32" s="24">
        <v>-57.536763537391479</v>
      </c>
      <c r="BO32" s="24">
        <v>77.44898276364917</v>
      </c>
      <c r="BP32" s="24">
        <v>35</v>
      </c>
      <c r="BQ32" s="24">
        <v>-54.808961007519756</v>
      </c>
      <c r="BR32" s="24">
        <v>76.290478412640425</v>
      </c>
      <c r="BS32" s="24">
        <v>38</v>
      </c>
      <c r="BT32" s="24">
        <v>-50.190376583476962</v>
      </c>
      <c r="BU32" s="24">
        <v>84.750329740468317</v>
      </c>
      <c r="BV32" s="24">
        <v>61</v>
      </c>
      <c r="BW32" s="24">
        <v>-28.023878860647695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32.265376307375178</v>
      </c>
      <c r="E33" s="24">
        <v>22</v>
      </c>
      <c r="F33" s="24">
        <v>-31.815455085917382</v>
      </c>
      <c r="G33" s="24">
        <v>31.377537612794878</v>
      </c>
      <c r="H33" s="24">
        <v>22</v>
      </c>
      <c r="I33" s="24">
        <v>-29.886148902171922</v>
      </c>
      <c r="J33" s="24">
        <v>29.578332487494372</v>
      </c>
      <c r="K33" s="24">
        <v>22</v>
      </c>
      <c r="L33" s="24">
        <v>-25.621229630502217</v>
      </c>
      <c r="M33" s="24">
        <v>29.751345963533463</v>
      </c>
      <c r="N33" s="24">
        <v>21</v>
      </c>
      <c r="O33" s="24">
        <v>-29.414958147641723</v>
      </c>
      <c r="P33" s="24">
        <v>31.541636205703675</v>
      </c>
      <c r="Q33" s="24">
        <v>22</v>
      </c>
      <c r="R33" s="24">
        <v>-30.250923393689575</v>
      </c>
      <c r="S33" s="24">
        <v>31.604624669372821</v>
      </c>
      <c r="T33" s="24">
        <v>20</v>
      </c>
      <c r="U33" s="24">
        <v>-36.718122081097029</v>
      </c>
      <c r="V33" s="25">
        <v>32.453812818423515</v>
      </c>
      <c r="W33" s="24">
        <v>24</v>
      </c>
      <c r="X33" s="24">
        <v>-26.048750776131978</v>
      </c>
      <c r="Y33" s="24">
        <v>34.380880791051354</v>
      </c>
      <c r="Z33" s="24">
        <v>31</v>
      </c>
      <c r="AA33" s="24">
        <v>-9.8336072644518406</v>
      </c>
      <c r="AB33" s="24">
        <v>35.912077153387166</v>
      </c>
      <c r="AC33" s="24">
        <v>36</v>
      </c>
      <c r="AD33" s="24">
        <v>0.24482807340076448</v>
      </c>
      <c r="AE33" s="24">
        <v>38.729942560228565</v>
      </c>
      <c r="AF33" s="24">
        <v>39</v>
      </c>
      <c r="AG33" s="24">
        <v>0.69728334699043526</v>
      </c>
      <c r="AH33" s="24">
        <v>44.648460680231956</v>
      </c>
      <c r="AI33" s="24">
        <v>41</v>
      </c>
      <c r="AJ33" s="24">
        <v>-8.1715262399792135</v>
      </c>
      <c r="AK33" s="24">
        <v>45.897276858992356</v>
      </c>
      <c r="AL33" s="24">
        <v>42</v>
      </c>
      <c r="AM33" s="24">
        <v>-8.4913030264643865</v>
      </c>
      <c r="AN33" s="24">
        <v>47.370598731704149</v>
      </c>
      <c r="AO33" s="24">
        <v>41</v>
      </c>
      <c r="AP33" s="24">
        <v>-13.448423499533352</v>
      </c>
      <c r="AQ33" s="24">
        <v>46.061382315318035</v>
      </c>
      <c r="AR33" s="24">
        <v>37</v>
      </c>
      <c r="AS33" s="24">
        <v>-19.672406384349017</v>
      </c>
      <c r="AT33" s="24">
        <v>36.698526549017714</v>
      </c>
      <c r="AU33" s="24">
        <v>34</v>
      </c>
      <c r="AV33" s="24">
        <v>-7.3532285973752369</v>
      </c>
      <c r="AW33" s="24">
        <v>38.591813460877731</v>
      </c>
      <c r="AX33" s="24">
        <v>34</v>
      </c>
      <c r="AY33" s="24">
        <v>-11.898413287918331</v>
      </c>
      <c r="AZ33" s="24">
        <v>42.116015140828473</v>
      </c>
      <c r="BA33" s="24">
        <v>33</v>
      </c>
      <c r="BB33" s="24">
        <v>-21.645008698819527</v>
      </c>
      <c r="BC33" s="24">
        <v>41.564539369450223</v>
      </c>
      <c r="BD33" s="24">
        <v>35</v>
      </c>
      <c r="BE33" s="24">
        <v>-15.793605484474909</v>
      </c>
      <c r="BF33" s="24">
        <v>34.740881428450059</v>
      </c>
      <c r="BG33" s="24">
        <v>33</v>
      </c>
      <c r="BH33" s="24">
        <v>-5.0110456524698703</v>
      </c>
      <c r="BI33" s="24">
        <v>37.530219619809024</v>
      </c>
      <c r="BJ33" s="24">
        <v>31</v>
      </c>
      <c r="BK33" s="24">
        <v>-17.399897165435917</v>
      </c>
      <c r="BL33" s="24">
        <v>37.679652642796029</v>
      </c>
      <c r="BM33" s="24">
        <v>31</v>
      </c>
      <c r="BN33" s="24">
        <v>-17.727479353695983</v>
      </c>
      <c r="BO33" s="24">
        <v>34.808531579168168</v>
      </c>
      <c r="BP33" s="24">
        <v>30</v>
      </c>
      <c r="BQ33" s="24">
        <v>-13.814232778626966</v>
      </c>
      <c r="BR33" s="24">
        <v>34.106331525651015</v>
      </c>
      <c r="BS33" s="24">
        <v>29</v>
      </c>
      <c r="BT33" s="24">
        <v>-14.971799361683319</v>
      </c>
      <c r="BU33" s="24">
        <v>33.008023162077137</v>
      </c>
      <c r="BV33" s="24">
        <v>28</v>
      </c>
      <c r="BW33" s="24">
        <v>-15.172139020524098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88.729784845281728</v>
      </c>
      <c r="E34" s="24">
        <v>122</v>
      </c>
      <c r="F34" s="24">
        <v>37.496107099472404</v>
      </c>
      <c r="G34" s="24">
        <v>87.857105315825663</v>
      </c>
      <c r="H34" s="24">
        <v>122</v>
      </c>
      <c r="I34" s="24">
        <v>38.861847953490667</v>
      </c>
      <c r="J34" s="24">
        <v>76.186613982940045</v>
      </c>
      <c r="K34" s="24">
        <v>122</v>
      </c>
      <c r="L34" s="24">
        <v>60.133117383742288</v>
      </c>
      <c r="M34" s="24">
        <v>80.238478507711463</v>
      </c>
      <c r="N34" s="24">
        <v>122</v>
      </c>
      <c r="O34" s="24">
        <v>52.046751470087969</v>
      </c>
      <c r="P34" s="24">
        <v>88.316581375970287</v>
      </c>
      <c r="Q34" s="24">
        <v>122</v>
      </c>
      <c r="R34" s="24">
        <v>38.139404967043369</v>
      </c>
      <c r="S34" s="24">
        <v>98.325498971382117</v>
      </c>
      <c r="T34" s="24">
        <v>122</v>
      </c>
      <c r="U34" s="24">
        <v>24.077682062420454</v>
      </c>
      <c r="V34" s="25">
        <v>100.77762927826248</v>
      </c>
      <c r="W34" s="24">
        <v>122</v>
      </c>
      <c r="X34" s="24">
        <v>21.0586127831399</v>
      </c>
      <c r="Y34" s="24">
        <v>107.93997457655658</v>
      </c>
      <c r="Z34" s="24">
        <v>122</v>
      </c>
      <c r="AA34" s="24">
        <v>13.025781670414723</v>
      </c>
      <c r="AB34" s="24">
        <v>109.29762611900442</v>
      </c>
      <c r="AC34" s="24">
        <v>123</v>
      </c>
      <c r="AD34" s="24">
        <v>12.536753420496332</v>
      </c>
      <c r="AE34" s="24">
        <v>112.23779272556033</v>
      </c>
      <c r="AF34" s="24">
        <v>124</v>
      </c>
      <c r="AG34" s="24">
        <v>10.479720768565173</v>
      </c>
      <c r="AH34" s="24">
        <v>119.34876989523542</v>
      </c>
      <c r="AI34" s="24">
        <v>124</v>
      </c>
      <c r="AJ34" s="24">
        <v>3.897174733218816</v>
      </c>
      <c r="AK34" s="24">
        <v>110.32999244950085</v>
      </c>
      <c r="AL34" s="24">
        <v>125</v>
      </c>
      <c r="AM34" s="24">
        <v>13.296481967234577</v>
      </c>
      <c r="AN34" s="24">
        <v>118.87338927012551</v>
      </c>
      <c r="AO34" s="24">
        <v>123</v>
      </c>
      <c r="AP34" s="24">
        <v>3.4714335607082405</v>
      </c>
      <c r="AQ34" s="24">
        <v>115.15345578829508</v>
      </c>
      <c r="AR34" s="24">
        <v>121</v>
      </c>
      <c r="AS34" s="24">
        <v>5.0771765134461582</v>
      </c>
      <c r="AT34" s="24">
        <v>118.15135376756923</v>
      </c>
      <c r="AU34" s="24">
        <v>117</v>
      </c>
      <c r="AV34" s="24">
        <v>-0.9744736144405165</v>
      </c>
      <c r="AW34" s="24">
        <v>112.3450569638885</v>
      </c>
      <c r="AX34" s="24">
        <v>112</v>
      </c>
      <c r="AY34" s="24">
        <v>-0.30714031681821896</v>
      </c>
      <c r="AZ34" s="24">
        <v>111.73636670015716</v>
      </c>
      <c r="BA34" s="24">
        <v>107</v>
      </c>
      <c r="BB34" s="24">
        <v>-4.2388765985805952</v>
      </c>
      <c r="BC34" s="24">
        <v>109.42501180936895</v>
      </c>
      <c r="BD34" s="24">
        <v>104</v>
      </c>
      <c r="BE34" s="24">
        <v>-4.9577438646476475</v>
      </c>
      <c r="BF34" s="24">
        <v>101.8539478243195</v>
      </c>
      <c r="BG34" s="24">
        <v>110</v>
      </c>
      <c r="BH34" s="24">
        <v>7.9977775527474204</v>
      </c>
      <c r="BI34" s="24">
        <v>110.03178024898554</v>
      </c>
      <c r="BJ34" s="24">
        <v>72</v>
      </c>
      <c r="BK34" s="24">
        <v>-34.564359644936474</v>
      </c>
      <c r="BL34" s="24">
        <v>115.73036168858781</v>
      </c>
      <c r="BM34" s="24">
        <v>48</v>
      </c>
      <c r="BN34" s="24">
        <v>-58.524280664428886</v>
      </c>
      <c r="BO34" s="24">
        <v>112.25751434281733</v>
      </c>
      <c r="BP34" s="24">
        <v>38</v>
      </c>
      <c r="BQ34" s="24">
        <v>-66.149259385920672</v>
      </c>
      <c r="BR34" s="24">
        <v>113.9869500988863</v>
      </c>
      <c r="BS34" s="24">
        <v>32</v>
      </c>
      <c r="BT34" s="24">
        <v>-71.92661092147894</v>
      </c>
      <c r="BU34" s="24">
        <v>111.51359176377412</v>
      </c>
      <c r="BV34" s="24">
        <v>33</v>
      </c>
      <c r="BW34" s="24">
        <v>-70.407194784017122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42.124241290184258</v>
      </c>
      <c r="E35" s="24">
        <v>34</v>
      </c>
      <c r="F35" s="24">
        <v>-19.286380101704907</v>
      </c>
      <c r="G35" s="24">
        <v>46.618055881866674</v>
      </c>
      <c r="H35" s="24">
        <v>25</v>
      </c>
      <c r="I35" s="24">
        <v>-46.372710043182188</v>
      </c>
      <c r="J35" s="24">
        <v>44.815655284082382</v>
      </c>
      <c r="K35" s="24">
        <v>19</v>
      </c>
      <c r="L35" s="24">
        <v>-57.604100889386267</v>
      </c>
      <c r="M35" s="24">
        <v>46.880908791022428</v>
      </c>
      <c r="N35" s="24">
        <v>25</v>
      </c>
      <c r="O35" s="24">
        <v>-46.673388710443611</v>
      </c>
      <c r="P35" s="24">
        <v>45.960669899739642</v>
      </c>
      <c r="Q35" s="24">
        <v>25</v>
      </c>
      <c r="R35" s="24">
        <v>-45.605666639463799</v>
      </c>
      <c r="S35" s="24">
        <v>46.52903076324332</v>
      </c>
      <c r="T35" s="24">
        <v>25</v>
      </c>
      <c r="U35" s="24">
        <v>-46.27010365376163</v>
      </c>
      <c r="V35" s="25">
        <v>46.118576110391302</v>
      </c>
      <c r="W35" s="24">
        <v>19</v>
      </c>
      <c r="X35" s="24">
        <v>-58.80185035522166</v>
      </c>
      <c r="Y35" s="24">
        <v>48.772877401258903</v>
      </c>
      <c r="Z35" s="24">
        <v>13</v>
      </c>
      <c r="AA35" s="24">
        <v>-73.345841597476777</v>
      </c>
      <c r="AB35" s="24">
        <v>47.622537094709067</v>
      </c>
      <c r="AC35" s="24">
        <v>25</v>
      </c>
      <c r="AD35" s="24">
        <v>-47.503846865022368</v>
      </c>
      <c r="AE35" s="24">
        <v>46.634012470479291</v>
      </c>
      <c r="AF35" s="24">
        <v>35</v>
      </c>
      <c r="AG35" s="24">
        <v>-24.947483294181399</v>
      </c>
      <c r="AH35" s="24">
        <v>55.810575850289943</v>
      </c>
      <c r="AI35" s="24">
        <v>39</v>
      </c>
      <c r="AJ35" s="24">
        <v>-30.120771187496377</v>
      </c>
      <c r="AK35" s="24">
        <v>52.075756436164404</v>
      </c>
      <c r="AL35" s="24">
        <v>40</v>
      </c>
      <c r="AM35" s="24">
        <v>-23.188825784925715</v>
      </c>
      <c r="AN35" s="24">
        <v>45.583028968243617</v>
      </c>
      <c r="AO35" s="24">
        <v>24</v>
      </c>
      <c r="AP35" s="24">
        <v>-47.348825773030335</v>
      </c>
      <c r="AQ35" s="24">
        <v>40.746607432781339</v>
      </c>
      <c r="AR35" s="24">
        <v>43</v>
      </c>
      <c r="AS35" s="24">
        <v>5.5302581225591032</v>
      </c>
      <c r="AT35" s="24">
        <v>42.964128642752449</v>
      </c>
      <c r="AU35" s="24">
        <v>35</v>
      </c>
      <c r="AV35" s="24">
        <v>-18.536693037520514</v>
      </c>
      <c r="AW35" s="24">
        <v>43.737388588994762</v>
      </c>
      <c r="AX35" s="24">
        <v>30</v>
      </c>
      <c r="AY35" s="24">
        <v>-31.408799272600774</v>
      </c>
      <c r="AZ35" s="24">
        <v>48.992099245453531</v>
      </c>
      <c r="BA35" s="24">
        <v>21</v>
      </c>
      <c r="BB35" s="24">
        <v>-57.13594574752009</v>
      </c>
      <c r="BC35" s="24">
        <v>41.564539369450223</v>
      </c>
      <c r="BD35" s="24">
        <v>23</v>
      </c>
      <c r="BE35" s="24">
        <v>-44.664369318369225</v>
      </c>
      <c r="BF35" s="24">
        <v>36.320012402470518</v>
      </c>
      <c r="BG35" s="24">
        <v>21</v>
      </c>
      <c r="BH35" s="24">
        <v>-42.180636484112092</v>
      </c>
      <c r="BI35" s="24">
        <v>37.530219619809024</v>
      </c>
      <c r="BJ35" s="24">
        <v>22</v>
      </c>
      <c r="BK35" s="24">
        <v>-41.380572181922268</v>
      </c>
      <c r="BL35" s="24">
        <v>36.782518056062791</v>
      </c>
      <c r="BM35" s="24">
        <v>2.5</v>
      </c>
      <c r="BN35" s="24">
        <v>-93.20329294424711</v>
      </c>
      <c r="BO35" s="24">
        <v>34.808531579168168</v>
      </c>
      <c r="BP35" s="24">
        <v>0.4</v>
      </c>
      <c r="BQ35" s="24">
        <v>-98.850856437048364</v>
      </c>
      <c r="BR35" s="24">
        <v>38.594006726394568</v>
      </c>
      <c r="BS35" s="24">
        <v>1.7</v>
      </c>
      <c r="BT35" s="24">
        <v>-95.595171001415181</v>
      </c>
      <c r="BU35" s="24">
        <v>44.605436705509646</v>
      </c>
      <c r="BV35" s="24">
        <v>2</v>
      </c>
      <c r="BW35" s="24">
        <v>-95.516241633941988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113.82507752879576</v>
      </c>
      <c r="E36" s="24">
        <v>84</v>
      </c>
      <c r="F36" s="24">
        <v>-26.202554108738063</v>
      </c>
      <c r="G36" s="24">
        <v>112.95913540606156</v>
      </c>
      <c r="H36" s="24">
        <v>94</v>
      </c>
      <c r="I36" s="24">
        <v>-16.78406561621415</v>
      </c>
      <c r="J36" s="24">
        <v>110.24651199884266</v>
      </c>
      <c r="K36" s="24">
        <v>84</v>
      </c>
      <c r="L36" s="24">
        <v>-23.807113280026666</v>
      </c>
      <c r="M36" s="24">
        <v>111.7929363478227</v>
      </c>
      <c r="N36" s="24">
        <v>84</v>
      </c>
      <c r="O36" s="24">
        <v>-24.861084479747635</v>
      </c>
      <c r="P36" s="24">
        <v>116.25345915816497</v>
      </c>
      <c r="Q36" s="24">
        <v>84</v>
      </c>
      <c r="R36" s="24">
        <v>-27.744085545259818</v>
      </c>
      <c r="S36" s="24">
        <v>113.24990506525262</v>
      </c>
      <c r="T36" s="24">
        <v>84</v>
      </c>
      <c r="U36" s="24">
        <v>-25.827752392727689</v>
      </c>
      <c r="V36" s="25">
        <v>111.88024945298632</v>
      </c>
      <c r="W36" s="24">
        <v>84</v>
      </c>
      <c r="X36" s="24">
        <v>-24.919724070424067</v>
      </c>
      <c r="Y36" s="24">
        <v>110.33864067825785</v>
      </c>
      <c r="Z36" s="24">
        <v>84</v>
      </c>
      <c r="AA36" s="24">
        <v>-23.870731519214608</v>
      </c>
      <c r="AB36" s="24">
        <v>106.95553413074003</v>
      </c>
      <c r="AC36" s="24">
        <v>84</v>
      </c>
      <c r="AD36" s="24">
        <v>-21.462689441277259</v>
      </c>
      <c r="AE36" s="24">
        <v>110.65697874351018</v>
      </c>
      <c r="AF36" s="24">
        <v>84</v>
      </c>
      <c r="AG36" s="24">
        <v>-24.0897402461149</v>
      </c>
      <c r="AH36" s="24">
        <v>101</v>
      </c>
      <c r="AI36" s="24">
        <v>84</v>
      </c>
      <c r="AJ36" s="24">
        <v>-16.831683168316832</v>
      </c>
      <c r="AK36" s="24">
        <v>146.51822997293715</v>
      </c>
      <c r="AL36" s="24">
        <v>84</v>
      </c>
      <c r="AM36" s="24">
        <v>-42.669250088869262</v>
      </c>
      <c r="AN36" s="24">
        <v>99</v>
      </c>
      <c r="AO36" s="24">
        <v>84</v>
      </c>
      <c r="AP36" s="24">
        <v>-15.151515151515152</v>
      </c>
      <c r="AQ36" s="24">
        <v>135.52675950468574</v>
      </c>
      <c r="AR36" s="24">
        <v>100</v>
      </c>
      <c r="AS36" s="24">
        <v>-26.213833810036185</v>
      </c>
      <c r="AT36" s="24">
        <v>138.73833207555478</v>
      </c>
      <c r="AU36" s="24">
        <v>108</v>
      </c>
      <c r="AV36" s="24">
        <v>-22.155615982766143</v>
      </c>
      <c r="AW36" s="24">
        <v>98</v>
      </c>
      <c r="AX36" s="24">
        <v>107</v>
      </c>
      <c r="AY36" s="24">
        <v>9.183673469387756</v>
      </c>
      <c r="AZ36" s="24">
        <v>138.38119260557926</v>
      </c>
      <c r="BA36" s="24">
        <v>106</v>
      </c>
      <c r="BB36" s="24">
        <v>-23.399995328753736</v>
      </c>
      <c r="BC36" s="24">
        <v>121.30059448635474</v>
      </c>
      <c r="BD36" s="24">
        <v>96</v>
      </c>
      <c r="BE36" s="24">
        <v>-20.857766273520479</v>
      </c>
      <c r="BF36" s="24">
        <v>101.8539478243195</v>
      </c>
      <c r="BG36" s="24">
        <v>94</v>
      </c>
      <c r="BH36" s="24">
        <v>-7.7109900912885676</v>
      </c>
      <c r="BI36" s="24">
        <v>92.119629975894867</v>
      </c>
      <c r="BJ36" s="24">
        <v>99</v>
      </c>
      <c r="BK36" s="24">
        <v>7.4689509998091967</v>
      </c>
      <c r="BL36" s="24">
        <v>103.17047747432247</v>
      </c>
      <c r="BM36" s="24">
        <v>88</v>
      </c>
      <c r="BN36" s="24">
        <v>-14.704281540325493</v>
      </c>
      <c r="BO36" s="24">
        <v>98.334101711150069</v>
      </c>
      <c r="BP36" s="24">
        <v>93</v>
      </c>
      <c r="BQ36" s="24">
        <v>-5.4244678278738343</v>
      </c>
      <c r="BR36" s="24">
        <v>101.42145953680433</v>
      </c>
      <c r="BS36" s="24">
        <v>95</v>
      </c>
      <c r="BT36" s="24">
        <v>-6.3314603892818981</v>
      </c>
      <c r="BU36" s="24">
        <v>106.16093935911294</v>
      </c>
      <c r="BV36" s="24">
        <v>93</v>
      </c>
      <c r="BW36" s="24">
        <v>-12.397157974076647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64.530752614750355</v>
      </c>
      <c r="E37" s="24">
        <v>28</v>
      </c>
      <c r="F37" s="24">
        <v>-56.609835054674697</v>
      </c>
      <c r="G37" s="24">
        <v>63.65157630024104</v>
      </c>
      <c r="H37" s="24">
        <v>26</v>
      </c>
      <c r="I37" s="24">
        <v>-59.152621959652016</v>
      </c>
      <c r="J37" s="24">
        <v>63.638230503396983</v>
      </c>
      <c r="K37" s="24">
        <v>28</v>
      </c>
      <c r="L37" s="24">
        <v>-56.001290767339341</v>
      </c>
      <c r="M37" s="24">
        <v>61.305803803644707</v>
      </c>
      <c r="N37" s="24">
        <v>29</v>
      </c>
      <c r="O37" s="24">
        <v>-52.696158926675849</v>
      </c>
      <c r="P37" s="24">
        <v>60.379703593775609</v>
      </c>
      <c r="Q37" s="24">
        <v>29</v>
      </c>
      <c r="R37" s="24">
        <v>-51.970615498368332</v>
      </c>
      <c r="S37" s="24">
        <v>60.575530616297911</v>
      </c>
      <c r="T37" s="24">
        <v>30</v>
      </c>
      <c r="U37" s="24">
        <v>-50.475052063467238</v>
      </c>
      <c r="V37" s="25">
        <v>59.783339402359097</v>
      </c>
      <c r="W37" s="24">
        <v>33</v>
      </c>
      <c r="X37" s="24">
        <v>-44.800674686469932</v>
      </c>
      <c r="Y37" s="24">
        <v>56.768431073596432</v>
      </c>
      <c r="Z37" s="24">
        <v>41</v>
      </c>
      <c r="AA37" s="24">
        <v>-27.776760384928956</v>
      </c>
      <c r="AB37" s="24">
        <v>56.990905047766589</v>
      </c>
      <c r="AC37" s="24">
        <v>44</v>
      </c>
      <c r="AD37" s="24">
        <v>-22.79469862231235</v>
      </c>
      <c r="AE37" s="24">
        <v>61.651745299955671</v>
      </c>
      <c r="AF37" s="24">
        <v>45</v>
      </c>
      <c r="AG37" s="24">
        <v>-27.009365621264326</v>
      </c>
      <c r="AH37" s="24">
        <v>67.831315264198551</v>
      </c>
      <c r="AI37" s="24">
        <v>49</v>
      </c>
      <c r="AJ37" s="24">
        <v>-27.761978653740982</v>
      </c>
      <c r="AK37" s="24">
        <v>64.432715590508494</v>
      </c>
      <c r="AL37" s="24">
        <v>48</v>
      </c>
      <c r="AM37" s="24">
        <v>-25.503683090037537</v>
      </c>
      <c r="AN37" s="24">
        <v>67.927651011500288</v>
      </c>
      <c r="AO37" s="24">
        <v>47</v>
      </c>
      <c r="AP37" s="24">
        <v>-30.80873650107111</v>
      </c>
      <c r="AQ37" s="24">
        <v>66.434686031708708</v>
      </c>
      <c r="AR37" s="24">
        <v>44</v>
      </c>
      <c r="AS37" s="24">
        <v>-33.769537227888492</v>
      </c>
      <c r="AT37" s="24">
        <v>67.1314510043007</v>
      </c>
      <c r="AU37" s="24">
        <v>41</v>
      </c>
      <c r="AV37" s="24">
        <v>-38.925795008701094</v>
      </c>
      <c r="AW37" s="24">
        <v>65.177284956149052</v>
      </c>
      <c r="AX37" s="24">
        <v>39</v>
      </c>
      <c r="AY37" s="24">
        <v>-40.163202523334618</v>
      </c>
      <c r="AZ37" s="24">
        <v>64.463288480859902</v>
      </c>
      <c r="BA37" s="24">
        <v>33</v>
      </c>
      <c r="BB37" s="24">
        <v>-48.808072349895419</v>
      </c>
      <c r="BC37" s="24">
        <v>62.770937006924825</v>
      </c>
      <c r="BD37" s="24">
        <v>40</v>
      </c>
      <c r="BE37" s="24">
        <v>-36.276241988251279</v>
      </c>
      <c r="BF37" s="24">
        <v>58.427846038756925</v>
      </c>
      <c r="BG37" s="24">
        <v>41</v>
      </c>
      <c r="BH37" s="24">
        <v>-29.827979671193965</v>
      </c>
      <c r="BI37" s="24">
        <v>58.854208040155058</v>
      </c>
      <c r="BJ37" s="24">
        <v>42</v>
      </c>
      <c r="BK37" s="24">
        <v>-28.637218308427098</v>
      </c>
      <c r="BL37" s="24">
        <v>66.387959418259669</v>
      </c>
      <c r="BM37" s="24">
        <v>38</v>
      </c>
      <c r="BN37" s="24">
        <v>-42.760704903443234</v>
      </c>
      <c r="BO37" s="24">
        <v>64.395783421461104</v>
      </c>
      <c r="BP37" s="24">
        <v>37</v>
      </c>
      <c r="BQ37" s="24">
        <v>-42.542821852417973</v>
      </c>
      <c r="BR37" s="24">
        <v>61.032382730112346</v>
      </c>
      <c r="BS37" s="24">
        <v>32</v>
      </c>
      <c r="BT37" s="24">
        <v>-47.568817456291541</v>
      </c>
      <c r="BU37" s="24">
        <v>61.555502653603305</v>
      </c>
      <c r="BV37" s="24">
        <v>32</v>
      </c>
      <c r="BW37" s="24">
        <v>-48.014395755849129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0.7</v>
      </c>
      <c r="F38" s="24">
        <v>-86</v>
      </c>
      <c r="G38" s="36">
        <v>5</v>
      </c>
      <c r="H38" s="36">
        <v>0.7</v>
      </c>
      <c r="I38" s="24">
        <v>-86</v>
      </c>
      <c r="J38" s="36">
        <v>5</v>
      </c>
      <c r="K38" s="36">
        <v>0.7</v>
      </c>
      <c r="L38" s="24">
        <v>-86</v>
      </c>
      <c r="M38" s="36">
        <v>5</v>
      </c>
      <c r="N38" s="24">
        <v>0.7</v>
      </c>
      <c r="O38" s="24">
        <v>-86</v>
      </c>
      <c r="P38" s="36">
        <v>5</v>
      </c>
      <c r="Q38" s="36">
        <v>0.7</v>
      </c>
      <c r="R38" s="24">
        <v>-86</v>
      </c>
      <c r="S38" s="36">
        <v>5</v>
      </c>
      <c r="T38" s="36">
        <v>0.7</v>
      </c>
      <c r="U38" s="24">
        <v>-86</v>
      </c>
      <c r="V38" s="37">
        <v>5</v>
      </c>
      <c r="W38" s="36">
        <v>0.7</v>
      </c>
      <c r="X38" s="24">
        <v>-86</v>
      </c>
      <c r="Y38" s="36">
        <v>5</v>
      </c>
      <c r="Z38" s="36">
        <v>2.5</v>
      </c>
      <c r="AA38" s="24">
        <v>-50</v>
      </c>
      <c r="AB38" s="36">
        <v>5</v>
      </c>
      <c r="AC38" s="36">
        <v>3</v>
      </c>
      <c r="AD38" s="24">
        <v>-40</v>
      </c>
      <c r="AE38" s="36">
        <v>5</v>
      </c>
      <c r="AF38" s="36">
        <v>3</v>
      </c>
      <c r="AG38" s="24">
        <v>-40</v>
      </c>
      <c r="AH38" s="36">
        <v>5</v>
      </c>
      <c r="AI38" s="36">
        <v>3</v>
      </c>
      <c r="AJ38" s="24">
        <v>-40</v>
      </c>
      <c r="AK38" s="36">
        <v>5</v>
      </c>
      <c r="AL38" s="36">
        <v>3</v>
      </c>
      <c r="AM38" s="24">
        <v>-40</v>
      </c>
      <c r="AN38" s="36">
        <v>5</v>
      </c>
      <c r="AO38" s="36">
        <v>3</v>
      </c>
      <c r="AP38" s="24">
        <v>-40</v>
      </c>
      <c r="AQ38" s="36">
        <v>5</v>
      </c>
      <c r="AR38" s="36">
        <v>3</v>
      </c>
      <c r="AS38" s="24">
        <v>-40</v>
      </c>
      <c r="AT38" s="36">
        <v>5</v>
      </c>
      <c r="AU38" s="36">
        <v>0.4</v>
      </c>
      <c r="AV38" s="24">
        <v>-92</v>
      </c>
      <c r="AW38" s="36">
        <v>5</v>
      </c>
      <c r="AX38" s="36">
        <v>0.4</v>
      </c>
      <c r="AY38" s="24">
        <v>-92</v>
      </c>
      <c r="AZ38" s="36">
        <v>5</v>
      </c>
      <c r="BA38" s="36">
        <v>0.4</v>
      </c>
      <c r="BB38" s="24">
        <v>-92</v>
      </c>
      <c r="BC38" s="36">
        <v>5</v>
      </c>
      <c r="BD38" s="36">
        <v>0.4</v>
      </c>
      <c r="BE38" s="24">
        <v>-92</v>
      </c>
      <c r="BF38" s="36">
        <v>5</v>
      </c>
      <c r="BG38" s="36">
        <v>0.4</v>
      </c>
      <c r="BH38" s="24">
        <v>-92</v>
      </c>
      <c r="BI38" s="36">
        <v>5</v>
      </c>
      <c r="BJ38" s="36">
        <v>0.5</v>
      </c>
      <c r="BK38" s="24">
        <v>-90</v>
      </c>
      <c r="BL38" s="36">
        <v>5</v>
      </c>
      <c r="BM38" s="36">
        <v>0.5</v>
      </c>
      <c r="BN38" s="24">
        <v>-90</v>
      </c>
      <c r="BO38" s="36">
        <v>5</v>
      </c>
      <c r="BP38" s="36">
        <v>0.1</v>
      </c>
      <c r="BQ38" s="24">
        <v>-98.000000000000014</v>
      </c>
      <c r="BR38" s="36">
        <v>5</v>
      </c>
      <c r="BS38" s="36">
        <v>0.7</v>
      </c>
      <c r="BT38" s="24">
        <v>-86</v>
      </c>
      <c r="BU38" s="36">
        <v>5</v>
      </c>
      <c r="BV38" s="36">
        <v>0.7</v>
      </c>
      <c r="BW38" s="24">
        <v>-86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49.294324914045404</v>
      </c>
      <c r="E39" s="36">
        <v>45</v>
      </c>
      <c r="F39" s="24">
        <v>-8.71160102412078</v>
      </c>
      <c r="G39" s="36">
        <v>61.858574150938473</v>
      </c>
      <c r="H39" s="36">
        <v>52</v>
      </c>
      <c r="I39" s="24">
        <v>-15.937279974936031</v>
      </c>
      <c r="J39" s="36">
        <v>62.741917397715333</v>
      </c>
      <c r="K39" s="36">
        <v>44</v>
      </c>
      <c r="L39" s="24">
        <v>-29.871445080187804</v>
      </c>
      <c r="M39" s="36">
        <v>60.404247865355813</v>
      </c>
      <c r="N39" s="24">
        <v>43</v>
      </c>
      <c r="O39" s="24">
        <v>-28.812953526299641</v>
      </c>
      <c r="P39" s="36">
        <v>59.47851398789836</v>
      </c>
      <c r="Q39" s="36">
        <v>37</v>
      </c>
      <c r="R39" s="24">
        <v>-37.79266239313224</v>
      </c>
      <c r="S39" s="36">
        <v>57.941811893850172</v>
      </c>
      <c r="T39" s="36">
        <v>33</v>
      </c>
      <c r="U39" s="24">
        <v>-43.046309872987329</v>
      </c>
      <c r="V39" s="37">
        <v>45.264528404643315</v>
      </c>
      <c r="W39" s="36">
        <v>34</v>
      </c>
      <c r="X39" s="24">
        <v>-24.885995285190642</v>
      </c>
      <c r="Y39" s="36">
        <v>50.371988135726411</v>
      </c>
      <c r="Z39" s="36">
        <v>34</v>
      </c>
      <c r="AA39" s="24">
        <v>-32.50216785490457</v>
      </c>
      <c r="AB39" s="36">
        <v>46.061142435866145</v>
      </c>
      <c r="AC39" s="36">
        <v>28</v>
      </c>
      <c r="AD39" s="24">
        <v>-39.211234200310649</v>
      </c>
      <c r="AE39" s="36">
        <v>37.307209976383433</v>
      </c>
      <c r="AF39" s="36">
        <v>47</v>
      </c>
      <c r="AG39" s="24">
        <v>25.981010184766941</v>
      </c>
      <c r="AH39" s="36">
        <v>65.255442532646697</v>
      </c>
      <c r="AI39" s="36">
        <v>53</v>
      </c>
      <c r="AJ39" s="24">
        <v>-18.780720897747972</v>
      </c>
      <c r="AK39" s="36">
        <v>72.376475046872557</v>
      </c>
      <c r="AL39" s="36">
        <v>60</v>
      </c>
      <c r="AM39" s="24">
        <v>-17.100135145925918</v>
      </c>
      <c r="AN39" s="36">
        <v>62.654320209291711</v>
      </c>
      <c r="AO39" s="36">
        <v>47</v>
      </c>
      <c r="AP39" s="24">
        <v>-24.985220742958692</v>
      </c>
      <c r="AQ39" s="36">
        <v>80.784578214557783</v>
      </c>
      <c r="AR39" s="36">
        <v>72</v>
      </c>
      <c r="AS39" s="24">
        <v>-10.874078207385823</v>
      </c>
      <c r="AT39" s="36">
        <v>88.613515325676929</v>
      </c>
      <c r="AU39" s="36">
        <v>65</v>
      </c>
      <c r="AV39" s="24">
        <v>-26.647758232918907</v>
      </c>
      <c r="AW39" s="36">
        <v>69.465264229579915</v>
      </c>
      <c r="AX39" s="36">
        <v>27</v>
      </c>
      <c r="AY39" s="24">
        <v>-61.131652921140443</v>
      </c>
      <c r="AZ39" s="36">
        <v>48.992099245453531</v>
      </c>
      <c r="BA39" s="36">
        <v>30</v>
      </c>
      <c r="BB39" s="24">
        <v>-38.765636782171562</v>
      </c>
      <c r="BC39" s="36">
        <v>56.833145668431939</v>
      </c>
      <c r="BD39" s="36">
        <v>16</v>
      </c>
      <c r="BE39" s="24">
        <v>-71.847414370928931</v>
      </c>
      <c r="BF39" s="36">
        <v>38.688708863501205</v>
      </c>
      <c r="BG39" s="36">
        <v>12</v>
      </c>
      <c r="BH39" s="24">
        <v>-68.983198580398337</v>
      </c>
      <c r="BI39" s="36">
        <v>34.118381472553658</v>
      </c>
      <c r="BJ39" s="36">
        <v>19</v>
      </c>
      <c r="BK39" s="24">
        <v>-44.311543572826153</v>
      </c>
      <c r="BL39" s="36">
        <v>29.605441362196881</v>
      </c>
      <c r="BM39" s="36">
        <v>19</v>
      </c>
      <c r="BN39" s="24">
        <v>-35.822608528103025</v>
      </c>
      <c r="BO39" s="36">
        <v>27.846825263334534</v>
      </c>
      <c r="BP39" s="36">
        <v>19</v>
      </c>
      <c r="BQ39" s="24">
        <v>-31.769600949746348</v>
      </c>
      <c r="BR39" s="36">
        <v>28.721121284758752</v>
      </c>
      <c r="BS39" s="36">
        <v>19</v>
      </c>
      <c r="BT39" s="24">
        <v>-33.84659389993034</v>
      </c>
      <c r="BU39" s="36">
        <v>34.79224063029752</v>
      </c>
      <c r="BV39" s="36">
        <v>17</v>
      </c>
      <c r="BW39" s="24">
        <v>-51.138530626290887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24</v>
      </c>
      <c r="E40" s="36">
        <v>12</v>
      </c>
      <c r="F40" s="24">
        <v>-50</v>
      </c>
      <c r="G40" s="36">
        <v>24</v>
      </c>
      <c r="H40" s="36">
        <v>20</v>
      </c>
      <c r="I40" s="24">
        <v>-16.666666666666664</v>
      </c>
      <c r="J40" s="36">
        <v>24</v>
      </c>
      <c r="K40" s="36">
        <v>19</v>
      </c>
      <c r="L40" s="24">
        <v>-20.833333333333336</v>
      </c>
      <c r="M40" s="36">
        <v>23</v>
      </c>
      <c r="N40" s="24">
        <v>21</v>
      </c>
      <c r="O40" s="24">
        <v>-8.695652173913043</v>
      </c>
      <c r="P40" s="36">
        <v>23</v>
      </c>
      <c r="Q40" s="36">
        <v>14</v>
      </c>
      <c r="R40" s="24">
        <v>-39.130434782608695</v>
      </c>
      <c r="S40" s="36">
        <v>18</v>
      </c>
      <c r="T40" s="36">
        <v>15</v>
      </c>
      <c r="U40" s="24">
        <v>-16.666666666666664</v>
      </c>
      <c r="V40" s="37">
        <v>19</v>
      </c>
      <c r="W40" s="36">
        <v>0.5</v>
      </c>
      <c r="X40" s="24">
        <v>-97.368421052631575</v>
      </c>
      <c r="Y40" s="36">
        <v>19</v>
      </c>
      <c r="Z40" s="36">
        <v>15</v>
      </c>
      <c r="AA40" s="24">
        <v>-21.052631578947366</v>
      </c>
      <c r="AB40" s="36">
        <v>19</v>
      </c>
      <c r="AC40" s="36">
        <v>11</v>
      </c>
      <c r="AD40" s="24">
        <v>-42.105263157894733</v>
      </c>
      <c r="AE40" s="36">
        <v>18</v>
      </c>
      <c r="AF40" s="36">
        <v>16</v>
      </c>
      <c r="AG40" s="24">
        <v>-11.111111111111111</v>
      </c>
      <c r="AH40" s="36">
        <v>20</v>
      </c>
      <c r="AI40" s="36">
        <v>16</v>
      </c>
      <c r="AJ40" s="24">
        <v>-20</v>
      </c>
      <c r="AK40" s="36">
        <v>21</v>
      </c>
      <c r="AL40" s="36">
        <v>15</v>
      </c>
      <c r="AM40" s="24">
        <v>-28.571428571428569</v>
      </c>
      <c r="AN40" s="36">
        <v>22</v>
      </c>
      <c r="AO40" s="36">
        <v>21</v>
      </c>
      <c r="AP40" s="24">
        <v>-4.5454545454545459</v>
      </c>
      <c r="AQ40" s="36">
        <v>25</v>
      </c>
      <c r="AR40" s="36">
        <v>18</v>
      </c>
      <c r="AS40" s="24">
        <v>-28.000000000000004</v>
      </c>
      <c r="AT40" s="36">
        <v>25</v>
      </c>
      <c r="AU40" s="36">
        <v>21</v>
      </c>
      <c r="AV40" s="24">
        <v>-16</v>
      </c>
      <c r="AW40" s="36">
        <v>25</v>
      </c>
      <c r="AX40" s="36">
        <v>22</v>
      </c>
      <c r="AY40" s="24">
        <v>-12</v>
      </c>
      <c r="AZ40" s="36">
        <v>24</v>
      </c>
      <c r="BA40" s="36">
        <v>22</v>
      </c>
      <c r="BB40" s="24">
        <v>-8.3333333333333321</v>
      </c>
      <c r="BC40" s="36">
        <v>22.05465354297359</v>
      </c>
      <c r="BD40" s="36">
        <v>12.7</v>
      </c>
      <c r="BE40" s="24">
        <v>-42.415780981306312</v>
      </c>
      <c r="BF40" s="36">
        <v>22.107833636286401</v>
      </c>
      <c r="BG40" s="36">
        <v>13.5</v>
      </c>
      <c r="BH40" s="24">
        <v>-38.9356722051592</v>
      </c>
      <c r="BI40" s="36">
        <v>24.7358265676014</v>
      </c>
      <c r="BJ40" s="36">
        <v>15</v>
      </c>
      <c r="BK40" s="24">
        <v>-39.359212601988538</v>
      </c>
      <c r="BL40" s="36">
        <v>24</v>
      </c>
      <c r="BM40" s="36">
        <v>13</v>
      </c>
      <c r="BN40" s="24">
        <v>-45.833333333333329</v>
      </c>
      <c r="BO40" s="36">
        <v>24.365972105417718</v>
      </c>
      <c r="BP40" s="36">
        <v>9.4</v>
      </c>
      <c r="BQ40" s="24">
        <v>-61.421608958052062</v>
      </c>
      <c r="BR40" s="36">
        <v>24.233446084015196</v>
      </c>
      <c r="BS40" s="36">
        <v>11</v>
      </c>
      <c r="BT40" s="24">
        <v>-54.608189186696841</v>
      </c>
      <c r="BU40" s="36">
        <v>24.086935820975206</v>
      </c>
      <c r="BV40" s="36">
        <v>10</v>
      </c>
      <c r="BW40" s="24">
        <v>-58.483718832796185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6.2</v>
      </c>
      <c r="F41" s="24">
        <v>21.568627450980404</v>
      </c>
      <c r="G41" s="36">
        <v>5</v>
      </c>
      <c r="H41" s="36">
        <v>6.2</v>
      </c>
      <c r="I41" s="24">
        <v>24.000000000000004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6.1</v>
      </c>
      <c r="O41" s="24">
        <v>17.307692307692296</v>
      </c>
      <c r="P41" s="36">
        <v>5.2</v>
      </c>
      <c r="Q41" s="36">
        <v>6.1</v>
      </c>
      <c r="R41" s="24">
        <v>17.307692307692296</v>
      </c>
      <c r="S41" s="36">
        <v>5.4</v>
      </c>
      <c r="T41" s="36">
        <v>6</v>
      </c>
      <c r="U41" s="24">
        <v>11.111111111111104</v>
      </c>
      <c r="V41" s="37">
        <v>5.4</v>
      </c>
      <c r="W41" s="36">
        <v>6.1</v>
      </c>
      <c r="X41" s="24">
        <v>12.962962962962948</v>
      </c>
      <c r="Y41" s="36">
        <v>5.0999999999999996</v>
      </c>
      <c r="Z41" s="36">
        <v>6.9</v>
      </c>
      <c r="AA41" s="24">
        <v>35.29411764705884</v>
      </c>
      <c r="AB41" s="36">
        <v>5.3</v>
      </c>
      <c r="AC41" s="36">
        <v>7.5</v>
      </c>
      <c r="AD41" s="24">
        <v>41.509433962264161</v>
      </c>
      <c r="AE41" s="36">
        <v>5.5</v>
      </c>
      <c r="AF41" s="36">
        <v>8.4</v>
      </c>
      <c r="AG41" s="24">
        <v>52.727272727272734</v>
      </c>
      <c r="AH41" s="36">
        <v>5.3</v>
      </c>
      <c r="AI41" s="36">
        <v>8.6</v>
      </c>
      <c r="AJ41" s="24">
        <v>62.264150943396224</v>
      </c>
      <c r="AK41" s="36">
        <v>5.8</v>
      </c>
      <c r="AL41" s="36">
        <v>9</v>
      </c>
      <c r="AM41" s="24">
        <v>55.172413793103445</v>
      </c>
      <c r="AN41" s="36">
        <v>6.6</v>
      </c>
      <c r="AO41" s="36">
        <v>9.5</v>
      </c>
      <c r="AP41" s="24">
        <v>43.939393939393945</v>
      </c>
      <c r="AQ41" s="36">
        <v>6.3</v>
      </c>
      <c r="AR41" s="36">
        <v>9.6</v>
      </c>
      <c r="AS41" s="24">
        <v>52.380952380952387</v>
      </c>
      <c r="AT41" s="36">
        <v>6.6</v>
      </c>
      <c r="AU41" s="36">
        <v>10</v>
      </c>
      <c r="AV41" s="24">
        <v>51.515151515151523</v>
      </c>
      <c r="AW41" s="36">
        <v>6.6</v>
      </c>
      <c r="AX41" s="36">
        <v>10</v>
      </c>
      <c r="AY41" s="24">
        <v>51.515151515151523</v>
      </c>
      <c r="AZ41" s="36">
        <v>6.3</v>
      </c>
      <c r="BA41" s="36">
        <v>7.6</v>
      </c>
      <c r="BB41" s="24">
        <v>20.634920634920633</v>
      </c>
      <c r="BC41" s="36">
        <v>6.7</v>
      </c>
      <c r="BD41" s="36">
        <v>7.9</v>
      </c>
      <c r="BE41" s="24">
        <v>17.910447761194032</v>
      </c>
      <c r="BF41" s="36">
        <v>6.2</v>
      </c>
      <c r="BG41" s="36">
        <v>7.5</v>
      </c>
      <c r="BH41" s="24">
        <v>20.967741935483865</v>
      </c>
      <c r="BI41" s="36">
        <v>6.1</v>
      </c>
      <c r="BJ41" s="36">
        <v>7.1</v>
      </c>
      <c r="BK41" s="24">
        <v>16.393442622950822</v>
      </c>
      <c r="BL41" s="36">
        <v>6</v>
      </c>
      <c r="BM41" s="36">
        <v>6.9</v>
      </c>
      <c r="BN41" s="24">
        <v>15.000000000000005</v>
      </c>
      <c r="BO41" s="36">
        <v>5.9</v>
      </c>
      <c r="BP41" s="36">
        <v>6.9</v>
      </c>
      <c r="BQ41" s="24">
        <v>16.949152542372879</v>
      </c>
      <c r="BR41" s="36">
        <v>5.7</v>
      </c>
      <c r="BS41" s="36">
        <v>6.8</v>
      </c>
      <c r="BT41" s="24">
        <v>19.298245614035082</v>
      </c>
      <c r="BU41" s="36">
        <v>6.6</v>
      </c>
      <c r="BV41" s="36">
        <v>6.6</v>
      </c>
      <c r="BW41" s="24">
        <v>0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746.62706012120179</v>
      </c>
      <c r="E42" s="40">
        <v>628.90000000000009</v>
      </c>
      <c r="F42" s="40">
        <v>-15.767853378109653</v>
      </c>
      <c r="G42" s="40">
        <v>763.7518747661436</v>
      </c>
      <c r="H42" s="40">
        <v>647.90000000000009</v>
      </c>
      <c r="I42" s="40">
        <v>-15.168784338711664</v>
      </c>
      <c r="J42" s="40">
        <v>738.00578796009336</v>
      </c>
      <c r="K42" s="40">
        <v>595.90000000000009</v>
      </c>
      <c r="L42" s="40">
        <v>-19.255375808485862</v>
      </c>
      <c r="M42" s="40">
        <v>734.61051998875871</v>
      </c>
      <c r="N42" s="40">
        <v>623.80000000000007</v>
      </c>
      <c r="O42" s="40">
        <v>-15.084254441449369</v>
      </c>
      <c r="P42" s="40">
        <v>743.33740943127145</v>
      </c>
      <c r="Q42" s="40">
        <v>617.80000000000007</v>
      </c>
      <c r="R42" s="40">
        <v>-16.888348122734769</v>
      </c>
      <c r="S42" s="40">
        <v>735.99243009762472</v>
      </c>
      <c r="T42" s="40">
        <v>615.70000000000005</v>
      </c>
      <c r="U42" s="40">
        <v>-16.344248280062967</v>
      </c>
      <c r="V42" s="40">
        <v>703.24363983516184</v>
      </c>
      <c r="W42" s="40">
        <v>559.30000000000007</v>
      </c>
      <c r="X42" s="40">
        <v>-20.468530631702794</v>
      </c>
      <c r="Y42" s="40">
        <v>706.32339604698825</v>
      </c>
      <c r="Z42" s="40">
        <v>605.4</v>
      </c>
      <c r="AA42" s="40">
        <v>-14.288553460329428</v>
      </c>
      <c r="AB42" s="40">
        <v>710.84876858493465</v>
      </c>
      <c r="AC42" s="40">
        <v>629.5</v>
      </c>
      <c r="AD42" s="40">
        <v>-11.443892453647097</v>
      </c>
      <c r="AE42" s="40">
        <v>761.36536207844745</v>
      </c>
      <c r="AF42" s="40">
        <v>718.4</v>
      </c>
      <c r="AG42" s="40">
        <v>-5.6431989447427107</v>
      </c>
      <c r="AH42" s="40">
        <v>868.85822546767793</v>
      </c>
      <c r="AI42" s="40">
        <v>766.6</v>
      </c>
      <c r="AJ42" s="40">
        <v>-11.769264820234124</v>
      </c>
      <c r="AK42" s="40">
        <v>892.3739411061066</v>
      </c>
      <c r="AL42" s="40">
        <v>791</v>
      </c>
      <c r="AM42" s="40">
        <v>-11.36002929225528</v>
      </c>
      <c r="AN42" s="40">
        <v>857.54891757141957</v>
      </c>
      <c r="AO42" s="40">
        <v>752.5</v>
      </c>
      <c r="AP42" s="40">
        <v>-12.249903815273692</v>
      </c>
      <c r="AQ42" s="40">
        <v>891.2701194374032</v>
      </c>
      <c r="AR42" s="40">
        <v>812.6</v>
      </c>
      <c r="AS42" s="40">
        <v>-8.8267426139072356</v>
      </c>
      <c r="AT42" s="40">
        <v>868.13490643993816</v>
      </c>
      <c r="AU42" s="40">
        <v>769.4</v>
      </c>
      <c r="AV42" s="40">
        <v>-11.373221570462119</v>
      </c>
      <c r="AW42" s="40">
        <v>795.80640396303852</v>
      </c>
      <c r="AX42" s="40">
        <v>673.4</v>
      </c>
      <c r="AY42" s="40">
        <v>-15.381429874585898</v>
      </c>
      <c r="AZ42" s="40">
        <v>820.03309844033458</v>
      </c>
      <c r="BA42" s="40">
        <v>537</v>
      </c>
      <c r="BB42" s="40">
        <v>-34.514838361847907</v>
      </c>
      <c r="BC42" s="40">
        <v>750.53089368961525</v>
      </c>
      <c r="BD42" s="40">
        <v>497.99999999999994</v>
      </c>
      <c r="BE42" s="40">
        <v>-33.646968540917968</v>
      </c>
      <c r="BF42" s="40">
        <v>639.69412766014216</v>
      </c>
      <c r="BG42" s="40">
        <v>498.4</v>
      </c>
      <c r="BH42" s="40">
        <v>-22.087763753118143</v>
      </c>
      <c r="BI42" s="40">
        <v>676.40843871479638</v>
      </c>
      <c r="BJ42" s="40">
        <v>493.6</v>
      </c>
      <c r="BK42" s="40">
        <v>-27.026339154215734</v>
      </c>
      <c r="BL42" s="40">
        <v>689.01111372853109</v>
      </c>
      <c r="BM42" s="40">
        <v>438.9</v>
      </c>
      <c r="BN42" s="40">
        <v>-36.300011530303756</v>
      </c>
      <c r="BO42" s="40">
        <v>672.26210000419519</v>
      </c>
      <c r="BP42" s="40">
        <v>424.79999999999995</v>
      </c>
      <c r="BQ42" s="40">
        <v>-36.810360126303557</v>
      </c>
      <c r="BR42" s="40">
        <v>677.56853483049235</v>
      </c>
      <c r="BS42" s="40">
        <v>415.2</v>
      </c>
      <c r="BT42" s="40">
        <v>-38.722065937747423</v>
      </c>
      <c r="BU42" s="40">
        <v>722.61066108582384</v>
      </c>
      <c r="BV42" s="40">
        <v>440.3</v>
      </c>
      <c r="BW42" s="40">
        <v>-39.068156102431765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125.47646341757013</v>
      </c>
      <c r="E43" s="24">
        <v>128</v>
      </c>
      <c r="F43" s="24">
        <v>2.0111633000301041</v>
      </c>
      <c r="G43" s="24">
        <v>138.06116549629746</v>
      </c>
      <c r="H43" s="24">
        <v>145</v>
      </c>
      <c r="I43" s="24">
        <v>5.0259133180275981</v>
      </c>
      <c r="J43" s="24">
        <v>124.58752168974902</v>
      </c>
      <c r="K43" s="24">
        <v>134</v>
      </c>
      <c r="L43" s="24">
        <v>7.554912548698228</v>
      </c>
      <c r="M43" s="24">
        <v>121.71005166900052</v>
      </c>
      <c r="N43" s="24">
        <v>145</v>
      </c>
      <c r="O43" s="24">
        <v>19.135599740223768</v>
      </c>
      <c r="P43" s="24">
        <v>124.3641656110602</v>
      </c>
      <c r="Q43" s="24">
        <v>142</v>
      </c>
      <c r="R43" s="24">
        <v>14.180800636812519</v>
      </c>
      <c r="S43" s="24">
        <v>114.12781130606852</v>
      </c>
      <c r="T43" s="24">
        <v>120</v>
      </c>
      <c r="U43" s="24">
        <v>5.1452740806387789</v>
      </c>
      <c r="V43" s="25">
        <v>91.383104515034631</v>
      </c>
      <c r="W43" s="24">
        <v>80</v>
      </c>
      <c r="X43" s="24">
        <v>-12.456465093240347</v>
      </c>
      <c r="Y43" s="24">
        <v>75.957759887206493</v>
      </c>
      <c r="Z43" s="24">
        <v>92</v>
      </c>
      <c r="AA43" s="24">
        <v>21.119948951384874</v>
      </c>
      <c r="AB43" s="24">
        <v>76.50833828330309</v>
      </c>
      <c r="AC43" s="24">
        <v>98</v>
      </c>
      <c r="AD43" s="24">
        <v>28.090613649345425</v>
      </c>
      <c r="AE43" s="24">
        <v>106.70494378838481</v>
      </c>
      <c r="AF43" s="24">
        <v>185</v>
      </c>
      <c r="AG43" s="24">
        <v>73.375284623070925</v>
      </c>
      <c r="AH43" s="24">
        <v>143.39024872305262</v>
      </c>
      <c r="AI43" s="24">
        <v>184</v>
      </c>
      <c r="AJ43" s="24">
        <v>28.321138737531609</v>
      </c>
      <c r="AK43" s="24">
        <v>154.46198942930118</v>
      </c>
      <c r="AL43" s="24">
        <v>181</v>
      </c>
      <c r="AM43" s="24">
        <v>17.180932777539766</v>
      </c>
      <c r="AN43" s="24">
        <v>152.83721477587565</v>
      </c>
      <c r="AO43" s="24">
        <v>164</v>
      </c>
      <c r="AP43" s="24">
        <v>7.3037088777715153</v>
      </c>
      <c r="AQ43" s="24">
        <v>117.81084322956343</v>
      </c>
      <c r="AR43" s="24">
        <v>148</v>
      </c>
      <c r="AS43" s="24">
        <v>25.625108812446651</v>
      </c>
      <c r="AT43" s="24">
        <v>128.89238592825734</v>
      </c>
      <c r="AU43" s="24">
        <v>157</v>
      </c>
      <c r="AV43" s="24">
        <v>21.807039934374099</v>
      </c>
      <c r="AW43" s="24">
        <v>127.78178234823959</v>
      </c>
      <c r="AX43" s="24">
        <v>164</v>
      </c>
      <c r="AY43" s="24">
        <v>28.343803777173861</v>
      </c>
      <c r="AZ43" s="24">
        <v>131.50510850095421</v>
      </c>
      <c r="BA43" s="24">
        <v>82</v>
      </c>
      <c r="BB43" s="24">
        <v>-37.645007912825676</v>
      </c>
      <c r="BC43" s="24">
        <v>116.21105905336083</v>
      </c>
      <c r="BD43" s="24">
        <v>43</v>
      </c>
      <c r="BE43" s="24">
        <v>-62.998358030404297</v>
      </c>
      <c r="BF43" s="24">
        <v>64.744369934838744</v>
      </c>
      <c r="BG43" s="24">
        <v>37</v>
      </c>
      <c r="BH43" s="24">
        <v>-42.852173807176989</v>
      </c>
      <c r="BI43" s="24">
        <v>75.91339877643189</v>
      </c>
      <c r="BJ43" s="24">
        <v>55</v>
      </c>
      <c r="BK43" s="24">
        <v>-27.549021797881451</v>
      </c>
      <c r="BL43" s="24">
        <v>70.873632351925863</v>
      </c>
      <c r="BM43" s="24">
        <v>61</v>
      </c>
      <c r="BN43" s="24">
        <v>-13.931319764871011</v>
      </c>
      <c r="BO43" s="24">
        <v>67.00642328989872</v>
      </c>
      <c r="BP43" s="24">
        <v>54</v>
      </c>
      <c r="BQ43" s="24">
        <v>-19.410711169625213</v>
      </c>
      <c r="BR43" s="24">
        <v>92.446109135317229</v>
      </c>
      <c r="BS43" s="24">
        <v>58</v>
      </c>
      <c r="BT43" s="24">
        <v>-37.260745160077015</v>
      </c>
      <c r="BU43" s="24">
        <v>99.916178220341607</v>
      </c>
      <c r="BV43" s="24">
        <v>67</v>
      </c>
      <c r="BW43" s="24">
        <v>-32.943792293328841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91.418566204229663</v>
      </c>
      <c r="E44" s="24">
        <v>109</v>
      </c>
      <c r="F44" s="24">
        <v>19.231797790935925</v>
      </c>
      <c r="G44" s="24">
        <v>89.650107465128229</v>
      </c>
      <c r="H44" s="24">
        <v>111</v>
      </c>
      <c r="I44" s="24">
        <v>23.81468705230094</v>
      </c>
      <c r="J44" s="24">
        <v>83.357118828393226</v>
      </c>
      <c r="K44" s="24">
        <v>116</v>
      </c>
      <c r="L44" s="24">
        <v>39.160280046157148</v>
      </c>
      <c r="M44" s="24">
        <v>84.746258199155918</v>
      </c>
      <c r="N44" s="24">
        <v>118</v>
      </c>
      <c r="O44" s="24">
        <v>39.239185903284273</v>
      </c>
      <c r="P44" s="24">
        <v>88.316581375970287</v>
      </c>
      <c r="Q44" s="24">
        <v>122</v>
      </c>
      <c r="R44" s="24">
        <v>38.139404967043369</v>
      </c>
      <c r="S44" s="24">
        <v>81.645280395879794</v>
      </c>
      <c r="T44" s="24">
        <v>104</v>
      </c>
      <c r="U44" s="24">
        <v>27.380296198049837</v>
      </c>
      <c r="V44" s="25">
        <v>84.55072286905073</v>
      </c>
      <c r="W44" s="24">
        <v>108</v>
      </c>
      <c r="X44" s="24">
        <v>27.733975932135678</v>
      </c>
      <c r="Y44" s="24">
        <v>78.356425988907745</v>
      </c>
      <c r="Z44" s="24">
        <v>107</v>
      </c>
      <c r="AA44" s="24">
        <v>36.555488142283423</v>
      </c>
      <c r="AB44" s="24">
        <v>81.973219589253318</v>
      </c>
      <c r="AC44" s="24">
        <v>118</v>
      </c>
      <c r="AD44" s="24">
        <v>43.949451529740564</v>
      </c>
      <c r="AE44" s="24">
        <v>79.831106093532341</v>
      </c>
      <c r="AF44" s="24">
        <v>139</v>
      </c>
      <c r="AG44" s="24">
        <v>74.117592504785961</v>
      </c>
      <c r="AH44" s="24">
        <v>87.579672872762686</v>
      </c>
      <c r="AI44" s="24">
        <v>131</v>
      </c>
      <c r="AJ44" s="24">
        <v>49.578087817613955</v>
      </c>
      <c r="AK44" s="24">
        <v>103.2688729327328</v>
      </c>
      <c r="AL44" s="24">
        <v>129</v>
      </c>
      <c r="AM44" s="24">
        <v>24.916633963874009</v>
      </c>
      <c r="AN44" s="24">
        <v>112.61689509801364</v>
      </c>
      <c r="AO44" s="24">
        <v>115</v>
      </c>
      <c r="AP44" s="24">
        <v>2.1161166802834281</v>
      </c>
      <c r="AQ44" s="24">
        <v>94.780152071904411</v>
      </c>
      <c r="AR44" s="24">
        <v>96</v>
      </c>
      <c r="AS44" s="24">
        <v>1.2870288783353703</v>
      </c>
      <c r="AT44" s="24">
        <v>114.57100971400652</v>
      </c>
      <c r="AU44" s="24">
        <v>109</v>
      </c>
      <c r="AV44" s="24">
        <v>-4.8624950831043039</v>
      </c>
      <c r="AW44" s="24">
        <v>115.77544038263318</v>
      </c>
      <c r="AX44" s="24">
        <v>111</v>
      </c>
      <c r="AY44" s="24">
        <v>-4.1247438721464063</v>
      </c>
      <c r="AZ44" s="24">
        <v>112.5958772132353</v>
      </c>
      <c r="BA44" s="24">
        <v>75</v>
      </c>
      <c r="BB44" s="24">
        <v>-33.390101079843106</v>
      </c>
      <c r="BC44" s="24">
        <v>110.27326771486794</v>
      </c>
      <c r="BD44" s="24">
        <v>62</v>
      </c>
      <c r="BE44" s="24">
        <v>-43.77603812348017</v>
      </c>
      <c r="BF44" s="24">
        <v>97.906120389268352</v>
      </c>
      <c r="BG44" s="24">
        <v>54</v>
      </c>
      <c r="BH44" s="24">
        <v>-44.845123282079278</v>
      </c>
      <c r="BI44" s="24">
        <v>107.47290163854402</v>
      </c>
      <c r="BJ44" s="24">
        <v>54</v>
      </c>
      <c r="BK44" s="24">
        <v>-49.754776155933364</v>
      </c>
      <c r="BL44" s="24">
        <v>48.445267683594899</v>
      </c>
      <c r="BM44" s="24">
        <v>51</v>
      </c>
      <c r="BN44" s="24">
        <v>5.2734403968836236</v>
      </c>
      <c r="BO44" s="24">
        <v>46.121304342397821</v>
      </c>
      <c r="BP44" s="24">
        <v>51</v>
      </c>
      <c r="BQ44" s="24">
        <v>10.577965491572954</v>
      </c>
      <c r="BR44" s="24">
        <v>52.954567368773951</v>
      </c>
      <c r="BS44" s="24">
        <v>63</v>
      </c>
      <c r="BT44" s="24">
        <v>18.969907848118126</v>
      </c>
      <c r="BU44" s="24">
        <v>94.56352581568045</v>
      </c>
      <c r="BV44" s="24">
        <v>87</v>
      </c>
      <c r="BW44" s="24">
        <v>-7.9983542813568311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191.79973693828578</v>
      </c>
      <c r="E45" s="24">
        <v>180</v>
      </c>
      <c r="F45" s="24">
        <v>-6.1521132023671674</v>
      </c>
      <c r="G45" s="24">
        <v>185.57572245281543</v>
      </c>
      <c r="H45" s="24">
        <v>197</v>
      </c>
      <c r="I45" s="24">
        <v>6.1561272111384691</v>
      </c>
      <c r="J45" s="24">
        <v>171.19580318519471</v>
      </c>
      <c r="K45" s="24">
        <v>176</v>
      </c>
      <c r="L45" s="24">
        <v>2.8062585211906468</v>
      </c>
      <c r="M45" s="24">
        <v>171.29562827488962</v>
      </c>
      <c r="N45" s="24">
        <v>197</v>
      </c>
      <c r="O45" s="24">
        <v>15.005853905308571</v>
      </c>
      <c r="P45" s="24">
        <v>175.73197314606332</v>
      </c>
      <c r="Q45" s="24">
        <v>193</v>
      </c>
      <c r="R45" s="24">
        <v>9.8263432344118691</v>
      </c>
      <c r="S45" s="24">
        <v>175.58124816318235</v>
      </c>
      <c r="T45" s="24">
        <v>197</v>
      </c>
      <c r="U45" s="24">
        <v>12.198769550214958</v>
      </c>
      <c r="V45" s="25">
        <v>175.07977967833736</v>
      </c>
      <c r="W45" s="24">
        <v>146</v>
      </c>
      <c r="X45" s="24">
        <v>-16.609444980890277</v>
      </c>
      <c r="Y45" s="24">
        <v>147.9177429382442</v>
      </c>
      <c r="Z45" s="24">
        <v>141</v>
      </c>
      <c r="AA45" s="24">
        <v>-4.676749929271411</v>
      </c>
      <c r="AB45" s="24">
        <v>152.23597923718472</v>
      </c>
      <c r="AC45" s="24">
        <v>131</v>
      </c>
      <c r="AD45" s="24">
        <v>-13.949382625311536</v>
      </c>
      <c r="AE45" s="24">
        <v>179.42238696269152</v>
      </c>
      <c r="AF45" s="24">
        <v>189</v>
      </c>
      <c r="AG45" s="24">
        <v>5.338025649664341</v>
      </c>
      <c r="AH45" s="24">
        <v>200.9180730610438</v>
      </c>
      <c r="AI45" s="24">
        <v>216</v>
      </c>
      <c r="AJ45" s="24">
        <v>7.5065058653901913</v>
      </c>
      <c r="AK45" s="24">
        <v>207.42038580506161</v>
      </c>
      <c r="AL45" s="24">
        <v>228</v>
      </c>
      <c r="AM45" s="24">
        <v>9.9216931426786452</v>
      </c>
      <c r="AN45" s="24">
        <v>218.08351114218516</v>
      </c>
      <c r="AO45" s="24">
        <v>208</v>
      </c>
      <c r="AP45" s="24">
        <v>-4.6236925888500373</v>
      </c>
      <c r="AQ45" s="24">
        <v>202.84724135015057</v>
      </c>
      <c r="AR45" s="24">
        <v>200</v>
      </c>
      <c r="AS45" s="24">
        <v>-1.4036381915767449</v>
      </c>
      <c r="AT45" s="24">
        <v>203.18452503968345</v>
      </c>
      <c r="AU45" s="24">
        <v>204</v>
      </c>
      <c r="AV45" s="24">
        <v>0.40134698258013574</v>
      </c>
      <c r="AW45" s="24">
        <v>188.67108803095778</v>
      </c>
      <c r="AX45" s="24">
        <v>100</v>
      </c>
      <c r="AY45" s="24">
        <v>-46.997708528827872</v>
      </c>
      <c r="AZ45" s="24">
        <v>194.24937595565785</v>
      </c>
      <c r="BA45" s="24">
        <v>107</v>
      </c>
      <c r="BB45" s="24">
        <v>-44.916167954935744</v>
      </c>
      <c r="BC45" s="24">
        <v>182.37501968228159</v>
      </c>
      <c r="BD45" s="24">
        <v>107</v>
      </c>
      <c r="BE45" s="24">
        <v>-41.329684193369026</v>
      </c>
      <c r="BF45" s="24">
        <v>138.96352571380024</v>
      </c>
      <c r="BG45" s="24">
        <v>107</v>
      </c>
      <c r="BH45" s="24">
        <v>-23.001377915259667</v>
      </c>
      <c r="BI45" s="24">
        <v>140.73832357428384</v>
      </c>
      <c r="BJ45" s="24">
        <v>128</v>
      </c>
      <c r="BK45" s="24">
        <v>-9.0510695671036316</v>
      </c>
      <c r="BL45" s="24">
        <v>144.43866846405146</v>
      </c>
      <c r="BM45" s="24">
        <v>123</v>
      </c>
      <c r="BN45" s="24">
        <v>-14.842748615747045</v>
      </c>
      <c r="BO45" s="24">
        <v>134.01284657979744</v>
      </c>
      <c r="BP45" s="24">
        <v>120</v>
      </c>
      <c r="BQ45" s="24">
        <v>-10.456345744028013</v>
      </c>
      <c r="BR45" s="24">
        <v>162.45384226691669</v>
      </c>
      <c r="BS45" s="24">
        <v>137</v>
      </c>
      <c r="BT45" s="24">
        <v>-15.668353491507602</v>
      </c>
      <c r="BU45" s="24">
        <v>188.2349428972507</v>
      </c>
      <c r="BV45" s="24">
        <v>145</v>
      </c>
      <c r="BW45" s="24">
        <v>-22.968606270330362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120.09890069967426</v>
      </c>
      <c r="E46" s="24">
        <v>110</v>
      </c>
      <c r="F46" s="24">
        <v>-8.4088202646651311</v>
      </c>
      <c r="G46" s="24">
        <v>126.4066515258308</v>
      </c>
      <c r="H46" s="24">
        <v>120</v>
      </c>
      <c r="I46" s="24">
        <v>-5.0682867147395463</v>
      </c>
      <c r="J46" s="24">
        <v>121.89858237270407</v>
      </c>
      <c r="K46" s="24">
        <v>116</v>
      </c>
      <c r="L46" s="24">
        <v>-4.8389261449072434</v>
      </c>
      <c r="M46" s="24">
        <v>129.82405511360056</v>
      </c>
      <c r="N46" s="24">
        <v>130</v>
      </c>
      <c r="O46" s="24">
        <v>0.13552564372255757</v>
      </c>
      <c r="P46" s="24">
        <v>110.84632152290149</v>
      </c>
      <c r="Q46" s="24">
        <v>136</v>
      </c>
      <c r="R46" s="24">
        <v>22.692389004448483</v>
      </c>
      <c r="S46" s="24">
        <v>114.12781130606852</v>
      </c>
      <c r="T46" s="24">
        <v>124</v>
      </c>
      <c r="U46" s="24">
        <v>8.6501165499934043</v>
      </c>
      <c r="V46" s="25">
        <v>93.94524763227858</v>
      </c>
      <c r="W46" s="24">
        <v>107</v>
      </c>
      <c r="X46" s="24">
        <v>13.896128539487663</v>
      </c>
      <c r="Y46" s="24">
        <v>103.94219774038783</v>
      </c>
      <c r="Z46" s="24">
        <v>109</v>
      </c>
      <c r="AA46" s="24">
        <v>4.8659758688620762</v>
      </c>
      <c r="AB46" s="24">
        <v>99.148560836525434</v>
      </c>
      <c r="AC46" s="24">
        <v>110</v>
      </c>
      <c r="AD46" s="24">
        <v>10.944625995496038</v>
      </c>
      <c r="AE46" s="24">
        <v>108.28575777043496</v>
      </c>
      <c r="AF46" s="24">
        <v>135</v>
      </c>
      <c r="AG46" s="24">
        <v>24.67013463229306</v>
      </c>
      <c r="AH46" s="24">
        <v>145.10749721075385</v>
      </c>
      <c r="AI46" s="24">
        <v>126</v>
      </c>
      <c r="AJ46" s="24">
        <v>-13.167822185646379</v>
      </c>
      <c r="AK46" s="24">
        <v>145.63559003334112</v>
      </c>
      <c r="AL46" s="24">
        <v>140</v>
      </c>
      <c r="AM46" s="24">
        <v>-3.8696516641645986</v>
      </c>
      <c r="AN46" s="24">
        <v>134.96151714127032</v>
      </c>
      <c r="AO46" s="24">
        <v>131</v>
      </c>
      <c r="AP46" s="24">
        <v>-2.9352938713067531</v>
      </c>
      <c r="AQ46" s="24">
        <v>140.84153438722245</v>
      </c>
      <c r="AR46" s="24">
        <v>143</v>
      </c>
      <c r="AS46" s="24">
        <v>1.5325490610200065</v>
      </c>
      <c r="AT46" s="24">
        <v>134.2629020086014</v>
      </c>
      <c r="AU46" s="24">
        <v>122</v>
      </c>
      <c r="AV46" s="24">
        <v>-9.1334998909943064</v>
      </c>
      <c r="AW46" s="24">
        <v>138.07293260447366</v>
      </c>
      <c r="AX46" s="24">
        <v>82</v>
      </c>
      <c r="AY46" s="24">
        <v>-40.611097009941297</v>
      </c>
      <c r="AZ46" s="24">
        <v>130.64559798787607</v>
      </c>
      <c r="BA46" s="24">
        <v>87</v>
      </c>
      <c r="BB46" s="24">
        <v>-33.407630000611569</v>
      </c>
      <c r="BC46" s="24">
        <v>109.42501180936895</v>
      </c>
      <c r="BD46" s="24">
        <v>91</v>
      </c>
      <c r="BE46" s="24">
        <v>-16.838025881566693</v>
      </c>
      <c r="BF46" s="24">
        <v>95.537423928237672</v>
      </c>
      <c r="BG46" s="24">
        <v>95</v>
      </c>
      <c r="BH46" s="24">
        <v>-0.56252712930731164</v>
      </c>
      <c r="BI46" s="24">
        <v>96.384427659964075</v>
      </c>
      <c r="BJ46" s="24">
        <v>94</v>
      </c>
      <c r="BK46" s="24">
        <v>-2.4738723026671172</v>
      </c>
      <c r="BL46" s="24">
        <v>103.17047747432247</v>
      </c>
      <c r="BM46" s="24">
        <v>90</v>
      </c>
      <c r="BN46" s="24">
        <v>-12.765742484423798</v>
      </c>
      <c r="BO46" s="24">
        <v>95.723461842712453</v>
      </c>
      <c r="BP46" s="24">
        <v>83</v>
      </c>
      <c r="BQ46" s="24">
        <v>-13.291894795467121</v>
      </c>
      <c r="BR46" s="24">
        <v>108.60173985799403</v>
      </c>
      <c r="BS46" s="24">
        <v>78</v>
      </c>
      <c r="BT46" s="24">
        <v>-28.177946226283666</v>
      </c>
      <c r="BU46" s="24">
        <v>107.94515682733334</v>
      </c>
      <c r="BV46" s="24">
        <v>87</v>
      </c>
      <c r="BW46" s="24">
        <v>-19.403516973750605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528.79366725975979</v>
      </c>
      <c r="E47" s="40">
        <v>527</v>
      </c>
      <c r="F47" s="40">
        <v>-0.33919983744409737</v>
      </c>
      <c r="G47" s="40">
        <v>539.69364694007186</v>
      </c>
      <c r="H47" s="40">
        <v>573</v>
      </c>
      <c r="I47" s="40">
        <v>6.1713442892587009</v>
      </c>
      <c r="J47" s="40">
        <v>501.03902607604101</v>
      </c>
      <c r="K47" s="40">
        <v>542</v>
      </c>
      <c r="L47" s="40">
        <v>8.1752062797883696</v>
      </c>
      <c r="M47" s="40">
        <v>507.5759932566466</v>
      </c>
      <c r="N47" s="40">
        <v>590</v>
      </c>
      <c r="O47" s="40">
        <v>16.238751997413164</v>
      </c>
      <c r="P47" s="40">
        <v>499.25904165599525</v>
      </c>
      <c r="Q47" s="40">
        <v>593</v>
      </c>
      <c r="R47" s="40">
        <v>18.776016160483508</v>
      </c>
      <c r="S47" s="40">
        <v>485.48215117119918</v>
      </c>
      <c r="T47" s="40">
        <v>545</v>
      </c>
      <c r="U47" s="40">
        <v>12.259533885070185</v>
      </c>
      <c r="V47" s="40">
        <v>444.95885469470124</v>
      </c>
      <c r="W47" s="40">
        <v>441</v>
      </c>
      <c r="X47" s="40">
        <v>-0.88971253250315163</v>
      </c>
      <c r="Y47" s="40">
        <v>406.17412655474624</v>
      </c>
      <c r="Z47" s="40">
        <v>449</v>
      </c>
      <c r="AA47" s="40">
        <v>10.543722666067326</v>
      </c>
      <c r="AB47" s="40">
        <v>409.86609794626656</v>
      </c>
      <c r="AC47" s="40">
        <v>457</v>
      </c>
      <c r="AD47" s="40">
        <v>11.49982940523973</v>
      </c>
      <c r="AE47" s="40">
        <v>474.24419461504363</v>
      </c>
      <c r="AF47" s="40">
        <v>648</v>
      </c>
      <c r="AG47" s="40">
        <v>36.638467556993184</v>
      </c>
      <c r="AH47" s="40">
        <v>576.99549186761294</v>
      </c>
      <c r="AI47" s="40">
        <v>657</v>
      </c>
      <c r="AJ47" s="40">
        <v>13.865707663231355</v>
      </c>
      <c r="AK47" s="40">
        <v>610.7868382004367</v>
      </c>
      <c r="AL47" s="40">
        <v>678</v>
      </c>
      <c r="AM47" s="40">
        <v>11.004356609515959</v>
      </c>
      <c r="AN47" s="40">
        <v>618.49913815734476</v>
      </c>
      <c r="AO47" s="40">
        <v>618</v>
      </c>
      <c r="AP47" s="40">
        <v>-8.0701512185095428E-2</v>
      </c>
      <c r="AQ47" s="40">
        <v>556.27977103884086</v>
      </c>
      <c r="AR47" s="40">
        <v>587</v>
      </c>
      <c r="AS47" s="40">
        <v>5.5224422243127318</v>
      </c>
      <c r="AT47" s="40">
        <v>580.91082269054868</v>
      </c>
      <c r="AU47" s="40">
        <v>592</v>
      </c>
      <c r="AV47" s="40">
        <v>1.9089293702759129</v>
      </c>
      <c r="AW47" s="40">
        <v>570.30124336630422</v>
      </c>
      <c r="AX47" s="40">
        <v>457</v>
      </c>
      <c r="AY47" s="40">
        <v>-19.866911511103069</v>
      </c>
      <c r="AZ47" s="40">
        <v>568.99595965772346</v>
      </c>
      <c r="BA47" s="40">
        <v>351</v>
      </c>
      <c r="BB47" s="40">
        <v>-38.312391495513921</v>
      </c>
      <c r="BC47" s="40">
        <v>518.28435825987924</v>
      </c>
      <c r="BD47" s="40">
        <v>303</v>
      </c>
      <c r="BE47" s="40">
        <v>-41.537884527846565</v>
      </c>
      <c r="BF47" s="40">
        <v>397.15143996614501</v>
      </c>
      <c r="BG47" s="40">
        <v>293</v>
      </c>
      <c r="BH47" s="40">
        <v>-26.224615973952741</v>
      </c>
      <c r="BI47" s="40">
        <v>420.50905164922381</v>
      </c>
      <c r="BJ47" s="40">
        <v>331</v>
      </c>
      <c r="BK47" s="40">
        <v>-21.285879887287088</v>
      </c>
      <c r="BL47" s="40">
        <v>366.92804597389471</v>
      </c>
      <c r="BM47" s="40">
        <v>325</v>
      </c>
      <c r="BN47" s="40">
        <v>-11.426776021606619</v>
      </c>
      <c r="BO47" s="40">
        <v>342.86403605480643</v>
      </c>
      <c r="BP47" s="40">
        <v>308</v>
      </c>
      <c r="BQ47" s="40">
        <v>-10.16847274388191</v>
      </c>
      <c r="BR47" s="40">
        <v>416.45625862900192</v>
      </c>
      <c r="BS47" s="40">
        <v>336</v>
      </c>
      <c r="BT47" s="40">
        <v>-19.3192578961038</v>
      </c>
      <c r="BU47" s="40">
        <v>490.65980376060611</v>
      </c>
      <c r="BV47" s="40">
        <v>386</v>
      </c>
      <c r="BW47" s="40">
        <v>-21.330421395527608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1275.4207273809616</v>
      </c>
      <c r="E48" s="33">
        <v>1155.9000000000001</v>
      </c>
      <c r="F48" s="33">
        <v>-9.3710824055991111</v>
      </c>
      <c r="G48" s="33">
        <v>1303.4455217062155</v>
      </c>
      <c r="H48" s="33">
        <v>1220.9000000000001</v>
      </c>
      <c r="I48" s="33">
        <v>-6.3328708666061422</v>
      </c>
      <c r="J48" s="33">
        <v>1239.0448140361343</v>
      </c>
      <c r="K48" s="33">
        <v>1137.9000000000001</v>
      </c>
      <c r="L48" s="33">
        <v>-8.1631279910416961</v>
      </c>
      <c r="M48" s="33">
        <v>1242.1865132454054</v>
      </c>
      <c r="N48" s="33">
        <v>1213.8000000000002</v>
      </c>
      <c r="O48" s="33">
        <v>-2.2852053973151794</v>
      </c>
      <c r="P48" s="33">
        <v>1242.5964510872668</v>
      </c>
      <c r="Q48" s="33">
        <v>1210.8000000000002</v>
      </c>
      <c r="R48" s="33">
        <v>-2.5588718734424898</v>
      </c>
      <c r="S48" s="33">
        <v>1221.4745812688238</v>
      </c>
      <c r="T48" s="33">
        <v>1160.7</v>
      </c>
      <c r="U48" s="33">
        <v>-4.9755092902296294</v>
      </c>
      <c r="V48" s="33">
        <v>1148.2024945298631</v>
      </c>
      <c r="W48" s="33">
        <v>1000.3000000000001</v>
      </c>
      <c r="X48" s="33">
        <v>-12.881220449745006</v>
      </c>
      <c r="Y48" s="33">
        <v>1112.4975226017345</v>
      </c>
      <c r="Z48" s="33">
        <v>1054.4000000000001</v>
      </c>
      <c r="AA48" s="33">
        <v>-5.2222608519491436</v>
      </c>
      <c r="AB48" s="33">
        <v>1120.7148665312011</v>
      </c>
      <c r="AC48" s="33">
        <v>1086.5</v>
      </c>
      <c r="AD48" s="33">
        <v>-3.052950179656472</v>
      </c>
      <c r="AE48" s="33">
        <v>1235.609556693491</v>
      </c>
      <c r="AF48" s="33">
        <v>1366.4</v>
      </c>
      <c r="AG48" s="33">
        <v>10.585094830158667</v>
      </c>
      <c r="AH48" s="33">
        <v>1445.8537173352909</v>
      </c>
      <c r="AI48" s="33">
        <v>1423.6</v>
      </c>
      <c r="AJ48" s="33">
        <v>-1.539140306413886</v>
      </c>
      <c r="AK48" s="33">
        <v>1503.1607793065432</v>
      </c>
      <c r="AL48" s="33">
        <v>1469</v>
      </c>
      <c r="AM48" s="33">
        <v>-2.2725965031034581</v>
      </c>
      <c r="AN48" s="33">
        <v>1476.0480557287642</v>
      </c>
      <c r="AO48" s="33">
        <v>1370.5</v>
      </c>
      <c r="AP48" s="33">
        <v>-7.1507194714370144</v>
      </c>
      <c r="AQ48" s="33">
        <v>1447.5498904762439</v>
      </c>
      <c r="AR48" s="33">
        <v>1399.6</v>
      </c>
      <c r="AS48" s="33">
        <v>-3.3124862080206796</v>
      </c>
      <c r="AT48" s="33">
        <v>1449.045729130487</v>
      </c>
      <c r="AU48" s="33">
        <v>1361.4</v>
      </c>
      <c r="AV48" s="33">
        <v>-6.0485136782453024</v>
      </c>
      <c r="AW48" s="33">
        <v>1366.1076473293429</v>
      </c>
      <c r="AX48" s="33">
        <v>1130.4000000000001</v>
      </c>
      <c r="AY48" s="33">
        <v>-17.253958558107545</v>
      </c>
      <c r="AZ48" s="33">
        <v>1389.0290580980582</v>
      </c>
      <c r="BA48" s="33">
        <v>888</v>
      </c>
      <c r="BB48" s="33">
        <v>-36.070451887025115</v>
      </c>
      <c r="BC48" s="33">
        <v>1268.8152519494945</v>
      </c>
      <c r="BD48" s="33">
        <v>801</v>
      </c>
      <c r="BE48" s="33">
        <v>-36.870241844170074</v>
      </c>
      <c r="BF48" s="33">
        <v>1036.8455676262872</v>
      </c>
      <c r="BG48" s="33">
        <v>791.4</v>
      </c>
      <c r="BH48" s="33">
        <v>-23.672336101913473</v>
      </c>
      <c r="BI48" s="33">
        <v>1096.9174903640201</v>
      </c>
      <c r="BJ48" s="33">
        <v>824.6</v>
      </c>
      <c r="BK48" s="33">
        <v>-24.825704098641868</v>
      </c>
      <c r="BL48" s="33">
        <v>1055.9391597024257</v>
      </c>
      <c r="BM48" s="33">
        <v>763.9</v>
      </c>
      <c r="BN48" s="33">
        <v>-27.656816874252993</v>
      </c>
      <c r="BO48" s="33">
        <v>1015.1261360590016</v>
      </c>
      <c r="BP48" s="33">
        <v>732.8</v>
      </c>
      <c r="BQ48" s="33">
        <v>-27.811926619786309</v>
      </c>
      <c r="BR48" s="33">
        <v>1094.0247934594943</v>
      </c>
      <c r="BS48" s="33">
        <v>751.2</v>
      </c>
      <c r="BT48" s="33">
        <v>-31.336108240785236</v>
      </c>
      <c r="BU48" s="33">
        <v>1213.2704648464301</v>
      </c>
      <c r="BV48" s="33">
        <v>826.3</v>
      </c>
      <c r="BW48" s="33">
        <v>-31.894822799911392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206.13990418600807</v>
      </c>
      <c r="E49" s="24">
        <v>184</v>
      </c>
      <c r="F49" s="24">
        <v>-10.740232112473658</v>
      </c>
      <c r="G49" s="24">
        <v>214.26375684165646</v>
      </c>
      <c r="H49" s="24">
        <v>172</v>
      </c>
      <c r="I49" s="24">
        <v>-19.725107719869715</v>
      </c>
      <c r="J49" s="24">
        <v>198.98150946132577</v>
      </c>
      <c r="K49" s="24">
        <v>173</v>
      </c>
      <c r="L49" s="24">
        <v>-13.057248149168132</v>
      </c>
      <c r="M49" s="24">
        <v>200.1454183001342</v>
      </c>
      <c r="N49" s="24">
        <v>207</v>
      </c>
      <c r="O49" s="24">
        <v>3.4248007064477517</v>
      </c>
      <c r="P49" s="24">
        <v>207.27360935176699</v>
      </c>
      <c r="Q49" s="24">
        <v>200</v>
      </c>
      <c r="R49" s="24">
        <v>-3.5091825604401219</v>
      </c>
      <c r="S49" s="24">
        <v>199.28471666521196</v>
      </c>
      <c r="T49" s="24">
        <v>192</v>
      </c>
      <c r="U49" s="24">
        <v>-3.6554316794146877</v>
      </c>
      <c r="V49" s="25">
        <v>172.51763656109341</v>
      </c>
      <c r="W49" s="24">
        <v>164</v>
      </c>
      <c r="X49" s="24">
        <v>-4.9372555356547982</v>
      </c>
      <c r="Y49" s="24">
        <v>163.90885028291927</v>
      </c>
      <c r="Z49" s="24">
        <v>129</v>
      </c>
      <c r="AA49" s="24">
        <v>-21.297721399829182</v>
      </c>
      <c r="AB49" s="24">
        <v>160.04295253139932</v>
      </c>
      <c r="AC49" s="24">
        <v>105</v>
      </c>
      <c r="AD49" s="24">
        <v>-34.39261252106698</v>
      </c>
      <c r="AE49" s="24">
        <v>168.35668908834049</v>
      </c>
      <c r="AF49" s="24">
        <v>177</v>
      </c>
      <c r="AG49" s="24">
        <v>5.1339278281507275</v>
      </c>
      <c r="AH49" s="24">
        <v>218.09055793805609</v>
      </c>
      <c r="AI49" s="24">
        <v>199</v>
      </c>
      <c r="AJ49" s="24">
        <v>-8.7535004351166616</v>
      </c>
      <c r="AK49" s="24">
        <v>208.30302574465762</v>
      </c>
      <c r="AL49" s="24">
        <v>230</v>
      </c>
      <c r="AM49" s="24">
        <v>10.416062934169283</v>
      </c>
      <c r="AN49" s="24">
        <v>221.65865066910621</v>
      </c>
      <c r="AO49" s="24">
        <v>225</v>
      </c>
      <c r="AP49" s="24">
        <v>1.5074301502817431</v>
      </c>
      <c r="AQ49" s="24">
        <v>207.27622041893116</v>
      </c>
      <c r="AR49" s="24">
        <v>208</v>
      </c>
      <c r="AS49" s="24">
        <v>0.34918601835077395</v>
      </c>
      <c r="AT49" s="24">
        <v>212.13538517359021</v>
      </c>
      <c r="AU49" s="24">
        <v>201</v>
      </c>
      <c r="AV49" s="24">
        <v>-5.249187995900888</v>
      </c>
      <c r="AW49" s="24">
        <v>203.2502175606227</v>
      </c>
      <c r="AX49" s="24">
        <v>187</v>
      </c>
      <c r="AY49" s="24">
        <v>-7.9951784335855907</v>
      </c>
      <c r="AZ49" s="24">
        <v>209.72056519106422</v>
      </c>
      <c r="BA49" s="24">
        <v>135</v>
      </c>
      <c r="BB49" s="24">
        <v>-35.628630469782806</v>
      </c>
      <c r="BC49" s="24">
        <v>168.80292519429784</v>
      </c>
      <c r="BD49" s="24">
        <v>91</v>
      </c>
      <c r="BE49" s="24">
        <v>-46.090981601618608</v>
      </c>
      <c r="BF49" s="24">
        <v>157.1235319150355</v>
      </c>
      <c r="BG49" s="24">
        <v>65</v>
      </c>
      <c r="BH49" s="24">
        <v>-58.631276163554716</v>
      </c>
      <c r="BI49" s="24">
        <v>125.38505191163469</v>
      </c>
      <c r="BJ49" s="24">
        <v>65</v>
      </c>
      <c r="BK49" s="24">
        <v>-48.159689684693156</v>
      </c>
      <c r="BL49" s="24">
        <v>119.31890003552077</v>
      </c>
      <c r="BM49" s="24">
        <v>66</v>
      </c>
      <c r="BN49" s="24">
        <v>-44.686047239496794</v>
      </c>
      <c r="BO49" s="24">
        <v>107.03623460594211</v>
      </c>
      <c r="BP49" s="24">
        <v>66</v>
      </c>
      <c r="BQ49" s="24">
        <v>-38.33863808552173</v>
      </c>
      <c r="BR49" s="24">
        <v>134.63025602230664</v>
      </c>
      <c r="BS49" s="24">
        <v>97</v>
      </c>
      <c r="BT49" s="24">
        <v>-27.950816654520622</v>
      </c>
      <c r="BU49" s="24">
        <v>206.07711757945455</v>
      </c>
      <c r="BV49" s="24">
        <v>117</v>
      </c>
      <c r="BW49" s="24">
        <v>-43.225137572642055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149.6754956481015</v>
      </c>
      <c r="E50" s="24">
        <v>117</v>
      </c>
      <c r="F50" s="24">
        <v>-21.830891894905818</v>
      </c>
      <c r="G50" s="24">
        <v>150.6121805414154</v>
      </c>
      <c r="H50" s="24">
        <v>165</v>
      </c>
      <c r="I50" s="24">
        <v>9.5528923403563848</v>
      </c>
      <c r="J50" s="24">
        <v>145.20272312042692</v>
      </c>
      <c r="K50" s="24">
        <v>165</v>
      </c>
      <c r="L50" s="24">
        <v>13.634232508954938</v>
      </c>
      <c r="M50" s="24">
        <v>142.44583824964505</v>
      </c>
      <c r="N50" s="24">
        <v>163</v>
      </c>
      <c r="O50" s="24">
        <v>14.429457541843044</v>
      </c>
      <c r="P50" s="24">
        <v>136.98082009334166</v>
      </c>
      <c r="Q50" s="24">
        <v>159</v>
      </c>
      <c r="R50" s="24">
        <v>16.074644531733711</v>
      </c>
      <c r="S50" s="24">
        <v>140.46499853054587</v>
      </c>
      <c r="T50" s="24">
        <v>151</v>
      </c>
      <c r="U50" s="24">
        <v>7.5000901147364214</v>
      </c>
      <c r="V50" s="25">
        <v>134.93953750818196</v>
      </c>
      <c r="W50" s="24">
        <v>134</v>
      </c>
      <c r="X50" s="24">
        <v>-0.69626554643036953</v>
      </c>
      <c r="Y50" s="24">
        <v>107.93997457655658</v>
      </c>
      <c r="Z50" s="24">
        <v>139</v>
      </c>
      <c r="AA50" s="24">
        <v>28.775275837603658</v>
      </c>
      <c r="AB50" s="24">
        <v>128.81505935454092</v>
      </c>
      <c r="AC50" s="24">
        <v>133</v>
      </c>
      <c r="AD50" s="24">
        <v>3.2487976688663101</v>
      </c>
      <c r="AE50" s="24">
        <v>138.32122342938771</v>
      </c>
      <c r="AF50" s="24">
        <v>147</v>
      </c>
      <c r="AG50" s="24">
        <v>6.2743636554391493</v>
      </c>
      <c r="AH50" s="24">
        <v>157.98686086851308</v>
      </c>
      <c r="AI50" s="24">
        <v>173</v>
      </c>
      <c r="AJ50" s="24">
        <v>9.5027770340862912</v>
      </c>
      <c r="AK50" s="24">
        <v>150.93142967091717</v>
      </c>
      <c r="AL50" s="24">
        <v>172</v>
      </c>
      <c r="AM50" s="24">
        <v>13.959034493358752</v>
      </c>
      <c r="AN50" s="24">
        <v>155.51856942106645</v>
      </c>
      <c r="AO50" s="24">
        <v>147</v>
      </c>
      <c r="AP50" s="24">
        <v>-5.4775255795997086</v>
      </c>
      <c r="AQ50" s="24">
        <v>149.69949252478361</v>
      </c>
      <c r="AR50" s="24">
        <v>171</v>
      </c>
      <c r="AS50" s="24">
        <v>14.228844143670008</v>
      </c>
      <c r="AT50" s="24">
        <v>136.05307403538276</v>
      </c>
      <c r="AU50" s="24">
        <v>111</v>
      </c>
      <c r="AV50" s="24">
        <v>-18.414191824043105</v>
      </c>
      <c r="AW50" s="24">
        <v>147.50648700602153</v>
      </c>
      <c r="AX50" s="24">
        <v>70</v>
      </c>
      <c r="AY50" s="24">
        <v>-52.544459961857505</v>
      </c>
      <c r="AZ50" s="24">
        <v>122.05049285709475</v>
      </c>
      <c r="BA50" s="24">
        <v>68</v>
      </c>
      <c r="BB50" s="24">
        <v>-44.285354029975814</v>
      </c>
      <c r="BC50" s="24">
        <v>114.51454724236287</v>
      </c>
      <c r="BD50" s="24">
        <v>72</v>
      </c>
      <c r="BE50" s="24">
        <v>-37.125892095074605</v>
      </c>
      <c r="BF50" s="24">
        <v>84.483507110094465</v>
      </c>
      <c r="BG50" s="24">
        <v>79</v>
      </c>
      <c r="BH50" s="24">
        <v>-6.4906243806245474</v>
      </c>
      <c r="BI50" s="24">
        <v>86.148913218197976</v>
      </c>
      <c r="BJ50" s="24">
        <v>76</v>
      </c>
      <c r="BK50" s="24">
        <v>-11.780663085665175</v>
      </c>
      <c r="BL50" s="24">
        <v>91.50772784679036</v>
      </c>
      <c r="BM50" s="24">
        <v>52</v>
      </c>
      <c r="BN50" s="24">
        <v>-43.174198263273887</v>
      </c>
      <c r="BO50" s="24">
        <v>117.47879407969256</v>
      </c>
      <c r="BP50" s="24">
        <v>51</v>
      </c>
      <c r="BQ50" s="24">
        <v>-56.587909844049136</v>
      </c>
      <c r="BR50" s="24">
        <v>113.08941505873759</v>
      </c>
      <c r="BS50" s="24">
        <v>72</v>
      </c>
      <c r="BT50" s="24">
        <v>-36.333564054068304</v>
      </c>
      <c r="BU50" s="24">
        <v>138.27685378707989</v>
      </c>
      <c r="BV50" s="24">
        <v>62</v>
      </c>
      <c r="BW50" s="24">
        <v>-55.16241633941987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169.39322561371966</v>
      </c>
      <c r="E51" s="24">
        <v>172</v>
      </c>
      <c r="F51" s="24">
        <v>1.538889395863305</v>
      </c>
      <c r="G51" s="24">
        <v>169.43870310909233</v>
      </c>
      <c r="H51" s="24">
        <v>180</v>
      </c>
      <c r="I51" s="24">
        <v>6.233107723981945</v>
      </c>
      <c r="J51" s="24">
        <v>158.64741970565163</v>
      </c>
      <c r="K51" s="24">
        <v>180</v>
      </c>
      <c r="L51" s="24">
        <v>13.459141241606787</v>
      </c>
      <c r="M51" s="24">
        <v>164.98473670686738</v>
      </c>
      <c r="N51" s="24">
        <v>174</v>
      </c>
      <c r="O51" s="24">
        <v>5.4643014093784137</v>
      </c>
      <c r="P51" s="24">
        <v>153.20223299913215</v>
      </c>
      <c r="Q51" s="24">
        <v>144</v>
      </c>
      <c r="R51" s="24">
        <v>-6.0065919529934515</v>
      </c>
      <c r="S51" s="24">
        <v>149.24406093870499</v>
      </c>
      <c r="T51" s="24">
        <v>121</v>
      </c>
      <c r="U51" s="24">
        <v>-18.924746995664314</v>
      </c>
      <c r="V51" s="25">
        <v>123.83691733345813</v>
      </c>
      <c r="W51" s="24">
        <v>100</v>
      </c>
      <c r="X51" s="24">
        <v>-19.248635904971689</v>
      </c>
      <c r="Y51" s="24">
        <v>119.93330508506287</v>
      </c>
      <c r="Z51" s="24">
        <v>109</v>
      </c>
      <c r="AA51" s="24">
        <v>-9.1161542469861949</v>
      </c>
      <c r="AB51" s="24">
        <v>121.78878338974778</v>
      </c>
      <c r="AC51" s="24">
        <v>108</v>
      </c>
      <c r="AD51" s="24">
        <v>-11.321882858145475</v>
      </c>
      <c r="AE51" s="24">
        <v>131.99796750118713</v>
      </c>
      <c r="AF51" s="24">
        <v>143</v>
      </c>
      <c r="AG51" s="24">
        <v>8.3350014451653731</v>
      </c>
      <c r="AH51" s="24">
        <v>143.39024872305262</v>
      </c>
      <c r="AI51" s="24">
        <v>175</v>
      </c>
      <c r="AJ51" s="24">
        <v>22.04456129928278</v>
      </c>
      <c r="AK51" s="24">
        <v>157.99254918768523</v>
      </c>
      <c r="AL51" s="24">
        <v>173</v>
      </c>
      <c r="AM51" s="24">
        <v>9.4988345269920682</v>
      </c>
      <c r="AN51" s="24">
        <v>145.68693572203352</v>
      </c>
      <c r="AO51" s="24">
        <v>139</v>
      </c>
      <c r="AP51" s="24">
        <v>-4.5899350472934684</v>
      </c>
      <c r="AQ51" s="24">
        <v>157.67165484858864</v>
      </c>
      <c r="AR51" s="24">
        <v>167</v>
      </c>
      <c r="AS51" s="24">
        <v>5.9163108044811992</v>
      </c>
      <c r="AT51" s="24">
        <v>170.96142855761912</v>
      </c>
      <c r="AU51" s="24">
        <v>147</v>
      </c>
      <c r="AV51" s="24">
        <v>-14.015692755833165</v>
      </c>
      <c r="AW51" s="24">
        <v>149.22167871539389</v>
      </c>
      <c r="AX51" s="24">
        <v>138</v>
      </c>
      <c r="AY51" s="24">
        <v>-7.5201397089203565</v>
      </c>
      <c r="AZ51" s="24">
        <v>144.3977661971262</v>
      </c>
      <c r="BA51" s="24">
        <v>91</v>
      </c>
      <c r="BB51" s="24">
        <v>-36.979634521651569</v>
      </c>
      <c r="BC51" s="24">
        <v>141.65873621833035</v>
      </c>
      <c r="BD51" s="24">
        <v>99</v>
      </c>
      <c r="BE51" s="24">
        <v>-30.113734851186958</v>
      </c>
      <c r="BF51" s="24">
        <v>107.3809062333911</v>
      </c>
      <c r="BG51" s="24">
        <v>70</v>
      </c>
      <c r="BH51" s="24">
        <v>-34.811501918361678</v>
      </c>
      <c r="BI51" s="24">
        <v>100.64922534403328</v>
      </c>
      <c r="BJ51" s="24">
        <v>42</v>
      </c>
      <c r="BK51" s="24">
        <v>-58.270915790520931</v>
      </c>
      <c r="BL51" s="24">
        <v>95.993400780456554</v>
      </c>
      <c r="BM51" s="24">
        <v>43</v>
      </c>
      <c r="BN51" s="24">
        <v>-55.205254058720207</v>
      </c>
      <c r="BO51" s="24">
        <v>96.593675132191663</v>
      </c>
      <c r="BP51" s="24">
        <v>40</v>
      </c>
      <c r="BQ51" s="24">
        <v>-58.589421154895838</v>
      </c>
      <c r="BR51" s="24">
        <v>131.93765090186051</v>
      </c>
      <c r="BS51" s="24">
        <v>50</v>
      </c>
      <c r="BT51" s="24">
        <v>-62.103311936945417</v>
      </c>
      <c r="BU51" s="24">
        <v>173.06909441737741</v>
      </c>
      <c r="BV51" s="24">
        <v>65</v>
      </c>
      <c r="BW51" s="24">
        <v>-62.442745645132625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69.908315332646211</v>
      </c>
      <c r="E52" s="24">
        <v>94</v>
      </c>
      <c r="F52" s="24">
        <v>34.461829830568533</v>
      </c>
      <c r="G52" s="24">
        <v>74.40958919605643</v>
      </c>
      <c r="H52" s="24">
        <v>104</v>
      </c>
      <c r="I52" s="24">
        <v>39.766932089865378</v>
      </c>
      <c r="J52" s="24">
        <v>73.497674665895104</v>
      </c>
      <c r="K52" s="24">
        <v>104</v>
      </c>
      <c r="L52" s="24">
        <v>41.501075337093347</v>
      </c>
      <c r="M52" s="24">
        <v>74.8291428779781</v>
      </c>
      <c r="N52" s="24">
        <v>89</v>
      </c>
      <c r="O52" s="24">
        <v>18.937617854490117</v>
      </c>
      <c r="P52" s="24">
        <v>72.996358076057078</v>
      </c>
      <c r="Q52" s="24">
        <v>92</v>
      </c>
      <c r="R52" s="24">
        <v>26.033685001301659</v>
      </c>
      <c r="S52" s="24">
        <v>71.110405506088853</v>
      </c>
      <c r="T52" s="24">
        <v>84</v>
      </c>
      <c r="U52" s="24">
        <v>18.126172115285534</v>
      </c>
      <c r="V52" s="25">
        <v>64.90762563684703</v>
      </c>
      <c r="W52" s="24">
        <v>60</v>
      </c>
      <c r="X52" s="24">
        <v>-7.5609384701649729</v>
      </c>
      <c r="Y52" s="24">
        <v>56.768431073596432</v>
      </c>
      <c r="Z52" s="24">
        <v>69</v>
      </c>
      <c r="AA52" s="24">
        <v>21.546427644875664</v>
      </c>
      <c r="AB52" s="24">
        <v>82.753916918674776</v>
      </c>
      <c r="AC52" s="24">
        <v>85</v>
      </c>
      <c r="AD52" s="24">
        <v>2.714171322588308</v>
      </c>
      <c r="AE52" s="24">
        <v>105.12412980633466</v>
      </c>
      <c r="AF52" s="24">
        <v>158</v>
      </c>
      <c r="AG52" s="24">
        <v>50.298509287140938</v>
      </c>
      <c r="AH52" s="24">
        <v>159.7041093562143</v>
      </c>
      <c r="AI52" s="24">
        <v>176</v>
      </c>
      <c r="AJ52" s="24">
        <v>10.203801711475249</v>
      </c>
      <c r="AK52" s="24">
        <v>158.87518912728123</v>
      </c>
      <c r="AL52" s="24">
        <v>195</v>
      </c>
      <c r="AM52" s="24">
        <v>22.737855464504118</v>
      </c>
      <c r="AN52" s="24">
        <v>150.15586013068486</v>
      </c>
      <c r="AO52" s="24">
        <v>164</v>
      </c>
      <c r="AP52" s="24">
        <v>9.2198465363031445</v>
      </c>
      <c r="AQ52" s="24">
        <v>162.10063391736924</v>
      </c>
      <c r="AR52" s="24">
        <v>188</v>
      </c>
      <c r="AS52" s="24">
        <v>15.977337939241471</v>
      </c>
      <c r="AT52" s="24">
        <v>170.96142855761912</v>
      </c>
      <c r="AU52" s="24">
        <v>181</v>
      </c>
      <c r="AV52" s="24">
        <v>5.8718340897564429</v>
      </c>
      <c r="AW52" s="24">
        <v>138.93052845915983</v>
      </c>
      <c r="AX52" s="24">
        <v>155</v>
      </c>
      <c r="AY52" s="24">
        <v>11.566551800430219</v>
      </c>
      <c r="AZ52" s="24">
        <v>118.61245080478223</v>
      </c>
      <c r="BA52" s="24">
        <v>130</v>
      </c>
      <c r="BB52" s="24">
        <v>9.6006356145190175</v>
      </c>
      <c r="BC52" s="24">
        <v>73.798263778411624</v>
      </c>
      <c r="BD52" s="24">
        <v>111</v>
      </c>
      <c r="BE52" s="24">
        <v>50.410042617386189</v>
      </c>
      <c r="BF52" s="24">
        <v>36.320012402470518</v>
      </c>
      <c r="BG52" s="24">
        <v>54</v>
      </c>
      <c r="BH52" s="24">
        <v>48.678363326568899</v>
      </c>
      <c r="BI52" s="24">
        <v>40.089098230250542</v>
      </c>
      <c r="BJ52" s="24">
        <v>28</v>
      </c>
      <c r="BK52" s="24">
        <v>-30.155575365694599</v>
      </c>
      <c r="BL52" s="24">
        <v>41.268190989728986</v>
      </c>
      <c r="BM52" s="24">
        <v>37</v>
      </c>
      <c r="BN52" s="24">
        <v>-10.342568664546677</v>
      </c>
      <c r="BO52" s="24">
        <v>33.068105000209755</v>
      </c>
      <c r="BP52" s="24">
        <v>39</v>
      </c>
      <c r="BQ52" s="24">
        <v>17.938418302931534</v>
      </c>
      <c r="BR52" s="24">
        <v>45.774287047584259</v>
      </c>
      <c r="BS52" s="24">
        <v>54</v>
      </c>
      <c r="BT52" s="24">
        <v>17.97016072334403</v>
      </c>
      <c r="BU52" s="24">
        <v>73.152916197035807</v>
      </c>
      <c r="BV52" s="24">
        <v>57</v>
      </c>
      <c r="BW52" s="24">
        <v>-22.08102839472356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98.588649828090809</v>
      </c>
      <c r="E53" s="24">
        <v>121</v>
      </c>
      <c r="F53" s="24">
        <v>22.732180845348729</v>
      </c>
      <c r="G53" s="24">
        <v>97.718617136989764</v>
      </c>
      <c r="H53" s="24">
        <v>120</v>
      </c>
      <c r="I53" s="24">
        <v>22.80157406625435</v>
      </c>
      <c r="J53" s="24">
        <v>91.423936779528049</v>
      </c>
      <c r="K53" s="24">
        <v>120</v>
      </c>
      <c r="L53" s="24">
        <v>31.256653593231391</v>
      </c>
      <c r="M53" s="24">
        <v>91.958705705467068</v>
      </c>
      <c r="N53" s="24">
        <v>121</v>
      </c>
      <c r="O53" s="24">
        <v>31.580799307407375</v>
      </c>
      <c r="P53" s="24">
        <v>94.624908617111032</v>
      </c>
      <c r="Q53" s="24">
        <v>124</v>
      </c>
      <c r="R53" s="24">
        <v>31.043719684583206</v>
      </c>
      <c r="S53" s="24">
        <v>96.569686489750296</v>
      </c>
      <c r="T53" s="24">
        <v>110</v>
      </c>
      <c r="U53" s="24">
        <v>13.907380254025334</v>
      </c>
      <c r="V53" s="25">
        <v>85.404770574798718</v>
      </c>
      <c r="W53" s="24">
        <v>77</v>
      </c>
      <c r="X53" s="24">
        <v>-9.8411019879008972</v>
      </c>
      <c r="Y53" s="24">
        <v>79.955536723375246</v>
      </c>
      <c r="Z53" s="24">
        <v>122</v>
      </c>
      <c r="AA53" s="24">
        <v>52.584805255059877</v>
      </c>
      <c r="AB53" s="24">
        <v>85.096008906939147</v>
      </c>
      <c r="AC53" s="24">
        <v>127</v>
      </c>
      <c r="AD53" s="24">
        <v>49.243192050154775</v>
      </c>
      <c r="AE53" s="24">
        <v>92.477617949933503</v>
      </c>
      <c r="AF53" s="24">
        <v>129</v>
      </c>
      <c r="AG53" s="24">
        <v>39.493212368250411</v>
      </c>
      <c r="AH53" s="24">
        <v>86.721048628912072</v>
      </c>
      <c r="AI53" s="24">
        <v>131</v>
      </c>
      <c r="AJ53" s="24">
        <v>51.059058984124981</v>
      </c>
      <c r="AK53" s="24">
        <v>93.55983359717672</v>
      </c>
      <c r="AL53" s="24">
        <v>121</v>
      </c>
      <c r="AM53" s="24">
        <v>29.32900300033381</v>
      </c>
      <c r="AN53" s="24">
        <v>95.634982345138567</v>
      </c>
      <c r="AO53" s="24">
        <v>109</v>
      </c>
      <c r="AP53" s="24">
        <v>13.975030189923823</v>
      </c>
      <c r="AQ53" s="24">
        <v>103.63811020946558</v>
      </c>
      <c r="AR53" s="24">
        <v>131</v>
      </c>
      <c r="AS53" s="24">
        <v>26.401378542345689</v>
      </c>
      <c r="AT53" s="24">
        <v>92.193859379239626</v>
      </c>
      <c r="AU53" s="24">
        <v>136</v>
      </c>
      <c r="AV53" s="24">
        <v>47.515247670198647</v>
      </c>
      <c r="AW53" s="24">
        <v>99.481119143595919</v>
      </c>
      <c r="AX53" s="24">
        <v>62</v>
      </c>
      <c r="AY53" s="24">
        <v>-37.676615890794146</v>
      </c>
      <c r="AZ53" s="24">
        <v>66.182309507016171</v>
      </c>
      <c r="BA53" s="24">
        <v>53</v>
      </c>
      <c r="BB53" s="24">
        <v>-19.918176934606187</v>
      </c>
      <c r="BC53" s="24">
        <v>61.074425195926864</v>
      </c>
      <c r="BD53" s="24">
        <v>51</v>
      </c>
      <c r="BE53" s="24">
        <v>-16.495325438770958</v>
      </c>
      <c r="BF53" s="24">
        <v>39.478274350511434</v>
      </c>
      <c r="BG53" s="24">
        <v>34</v>
      </c>
      <c r="BH53" s="24">
        <v>-13.87668139157269</v>
      </c>
      <c r="BI53" s="24">
        <v>42.647976840692067</v>
      </c>
      <c r="BJ53" s="24">
        <v>31</v>
      </c>
      <c r="BK53" s="24">
        <v>-27.3119095055836</v>
      </c>
      <c r="BL53" s="24">
        <v>46.650998510128417</v>
      </c>
      <c r="BM53" s="24">
        <v>27</v>
      </c>
      <c r="BN53" s="24">
        <v>-42.123425302165785</v>
      </c>
      <c r="BO53" s="24">
        <v>44.380877763439415</v>
      </c>
      <c r="BP53" s="24">
        <v>26</v>
      </c>
      <c r="BQ53" s="24">
        <v>-41.41621051619088</v>
      </c>
      <c r="BR53" s="24">
        <v>60.134847689963635</v>
      </c>
      <c r="BS53" s="24">
        <v>65</v>
      </c>
      <c r="BT53" s="24">
        <v>8.0904043111900101</v>
      </c>
      <c r="BU53" s="24">
        <v>95.455634549790631</v>
      </c>
      <c r="BV53" s="24">
        <v>63</v>
      </c>
      <c r="BW53" s="24">
        <v>-34.000753022977854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50.190585367028049</v>
      </c>
      <c r="E54" s="24">
        <v>47</v>
      </c>
      <c r="F54" s="24">
        <v>-6.3569399394254846</v>
      </c>
      <c r="G54" s="24">
        <v>56.479567703030781</v>
      </c>
      <c r="H54" s="24">
        <v>47</v>
      </c>
      <c r="I54" s="24">
        <v>-16.78406561621415</v>
      </c>
      <c r="J54" s="24">
        <v>59.156664974988743</v>
      </c>
      <c r="K54" s="24">
        <v>48</v>
      </c>
      <c r="L54" s="24">
        <v>-18.859523233275148</v>
      </c>
      <c r="M54" s="24">
        <v>54.093356297333571</v>
      </c>
      <c r="N54" s="24">
        <v>48</v>
      </c>
      <c r="O54" s="24">
        <v>-11.264518814178167</v>
      </c>
      <c r="P54" s="24">
        <v>55.87375556438937</v>
      </c>
      <c r="Q54" s="24">
        <v>48</v>
      </c>
      <c r="R54" s="24">
        <v>-14.092046408649924</v>
      </c>
      <c r="S54" s="24">
        <v>50.91856196732288</v>
      </c>
      <c r="T54" s="24">
        <v>48</v>
      </c>
      <c r="U54" s="24">
        <v>-5.7318232380479932</v>
      </c>
      <c r="V54" s="25">
        <v>59.783339402359097</v>
      </c>
      <c r="W54" s="24">
        <v>48</v>
      </c>
      <c r="X54" s="24">
        <v>-19.710072271228992</v>
      </c>
      <c r="Y54" s="24">
        <v>51.971098870193913</v>
      </c>
      <c r="Z54" s="24">
        <v>47</v>
      </c>
      <c r="AA54" s="24">
        <v>-9.5651217277703182</v>
      </c>
      <c r="AB54" s="24">
        <v>59.332997036030967</v>
      </c>
      <c r="AC54" s="24">
        <v>35</v>
      </c>
      <c r="AD54" s="24">
        <v>-41.010901608854077</v>
      </c>
      <c r="AE54" s="24">
        <v>40.31075654227871</v>
      </c>
      <c r="AF54" s="24">
        <v>22</v>
      </c>
      <c r="AG54" s="24">
        <v>-45.423996255376728</v>
      </c>
      <c r="AH54" s="24">
        <v>30.051848534771509</v>
      </c>
      <c r="AI54" s="24">
        <v>10</v>
      </c>
      <c r="AJ54" s="24">
        <v>-66.724176755950666</v>
      </c>
      <c r="AK54" s="24">
        <v>30.892397885860241</v>
      </c>
      <c r="AL54" s="24">
        <v>8</v>
      </c>
      <c r="AM54" s="24">
        <v>-74.103661264632109</v>
      </c>
      <c r="AN54" s="24">
        <v>26.81354645190801</v>
      </c>
      <c r="AO54" s="24">
        <v>8.6999999999999993</v>
      </c>
      <c r="AP54" s="24">
        <v>-67.55371388262995</v>
      </c>
      <c r="AQ54" s="24">
        <v>23.030691157659017</v>
      </c>
      <c r="AR54" s="24">
        <v>1</v>
      </c>
      <c r="AS54" s="24">
        <v>-95.657967912667516</v>
      </c>
      <c r="AT54" s="24">
        <v>20.586978307985547</v>
      </c>
      <c r="AU54" s="24">
        <v>13</v>
      </c>
      <c r="AV54" s="24">
        <v>-36.853287522251918</v>
      </c>
      <c r="AW54" s="24">
        <v>38.591813460877731</v>
      </c>
      <c r="AX54" s="24">
        <v>23</v>
      </c>
      <c r="AY54" s="24">
        <v>-40.40186781241534</v>
      </c>
      <c r="AZ54" s="24">
        <v>38.677973088515941</v>
      </c>
      <c r="BA54" s="24">
        <v>43</v>
      </c>
      <c r="BB54" s="24">
        <v>11.174388331035196</v>
      </c>
      <c r="BC54" s="24">
        <v>52.591866140937015</v>
      </c>
      <c r="BD54" s="24">
        <v>50</v>
      </c>
      <c r="BE54" s="24">
        <v>-4.9282642566652148</v>
      </c>
      <c r="BF54" s="24">
        <v>45.005232759583038</v>
      </c>
      <c r="BG54" s="24">
        <v>40</v>
      </c>
      <c r="BH54" s="24">
        <v>-11.121446224533225</v>
      </c>
      <c r="BI54" s="24">
        <v>31.559502862112133</v>
      </c>
      <c r="BJ54" s="24">
        <v>19</v>
      </c>
      <c r="BK54" s="24">
        <v>-39.796263321974209</v>
      </c>
      <c r="BL54" s="24">
        <v>28.708306775463644</v>
      </c>
      <c r="BM54" s="24">
        <v>19</v>
      </c>
      <c r="BN54" s="24">
        <v>-33.817065044606245</v>
      </c>
      <c r="BO54" s="24">
        <v>28.717038552813737</v>
      </c>
      <c r="BP54" s="24">
        <v>19</v>
      </c>
      <c r="BQ54" s="24">
        <v>-33.837188799754031</v>
      </c>
      <c r="BR54" s="24">
        <v>35.901401605948436</v>
      </c>
      <c r="BS54" s="24">
        <v>19</v>
      </c>
      <c r="BT54" s="24">
        <v>-47.077275119944275</v>
      </c>
      <c r="BU54" s="24">
        <v>39.252784300848489</v>
      </c>
      <c r="BV54" s="24">
        <v>19</v>
      </c>
      <c r="BW54" s="24">
        <v>-51.595790366419195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4.4813022649132188</v>
      </c>
      <c r="E55" s="24">
        <v>2.5</v>
      </c>
      <c r="F55" s="24">
        <v>-44.212645070296034</v>
      </c>
      <c r="G55" s="24">
        <v>8.0685096718615394</v>
      </c>
      <c r="H55" s="24">
        <v>2.4</v>
      </c>
      <c r="I55" s="24">
        <v>-70.254729837285041</v>
      </c>
      <c r="J55" s="24">
        <v>5.3778786340898854</v>
      </c>
      <c r="K55" s="24">
        <v>2.4</v>
      </c>
      <c r="L55" s="24">
        <v>-55.372737778301328</v>
      </c>
      <c r="M55" s="24">
        <v>6.3108915680222495</v>
      </c>
      <c r="N55" s="24">
        <v>1.9</v>
      </c>
      <c r="O55" s="24">
        <v>-69.893318883381866</v>
      </c>
      <c r="P55" s="24">
        <v>7.2095168470179827</v>
      </c>
      <c r="Q55" s="24">
        <v>2.1</v>
      </c>
      <c r="R55" s="24">
        <v>-70.871834485432856</v>
      </c>
      <c r="S55" s="24">
        <v>5.2674374448954708</v>
      </c>
      <c r="T55" s="24">
        <v>2.2000000000000002</v>
      </c>
      <c r="U55" s="24">
        <v>-58.233960573524044</v>
      </c>
      <c r="V55" s="25">
        <v>3.4161908229919487</v>
      </c>
      <c r="W55" s="24">
        <v>2.6</v>
      </c>
      <c r="X55" s="24">
        <v>-23.891839340435819</v>
      </c>
      <c r="Y55" s="24">
        <v>5.5968875706362677</v>
      </c>
      <c r="Z55" s="24">
        <v>2.8</v>
      </c>
      <c r="AA55" s="24">
        <v>-49.972194998341038</v>
      </c>
      <c r="AB55" s="24">
        <v>6.2455786353716807</v>
      </c>
      <c r="AC55" s="24">
        <v>2.9</v>
      </c>
      <c r="AD55" s="24">
        <v>-53.567152552112283</v>
      </c>
      <c r="AE55" s="24">
        <v>6.6394187246106107</v>
      </c>
      <c r="AF55" s="24">
        <v>1.8</v>
      </c>
      <c r="AG55" s="24">
        <v>-72.889192945041032</v>
      </c>
      <c r="AH55" s="24">
        <v>5.2376078874887479</v>
      </c>
      <c r="AI55" s="24">
        <v>2.6</v>
      </c>
      <c r="AJ55" s="24">
        <v>-50.359017783467365</v>
      </c>
      <c r="AK55" s="24">
        <v>5.5606316194548429</v>
      </c>
      <c r="AL55" s="24">
        <v>2.9</v>
      </c>
      <c r="AM55" s="24">
        <v>-47.847651157939644</v>
      </c>
      <c r="AN55" s="24">
        <v>9.8316336990329365</v>
      </c>
      <c r="AO55" s="24">
        <v>3</v>
      </c>
      <c r="AP55" s="24">
        <v>-69.486251300278951</v>
      </c>
      <c r="AQ55" s="24">
        <v>10.629549765073392</v>
      </c>
      <c r="AR55" s="24">
        <v>3</v>
      </c>
      <c r="AS55" s="24">
        <v>-71.77679143233884</v>
      </c>
      <c r="AT55" s="24">
        <v>7.0711795057863407</v>
      </c>
      <c r="AU55" s="24">
        <v>3.8</v>
      </c>
      <c r="AV55" s="24">
        <v>-46.260733490212445</v>
      </c>
      <c r="AW55" s="24">
        <v>5.1455751281170308</v>
      </c>
      <c r="AX55" s="24">
        <v>4.8</v>
      </c>
      <c r="AY55" s="24">
        <v>-6.7159670107370593</v>
      </c>
      <c r="AZ55" s="24">
        <v>6.0165735915469245</v>
      </c>
      <c r="BA55" s="24">
        <v>4.4000000000000004</v>
      </c>
      <c r="BB55" s="24">
        <v>-26.868674785564885</v>
      </c>
      <c r="BC55" s="24">
        <v>7.634303149490858</v>
      </c>
      <c r="BD55" s="24">
        <v>4.5</v>
      </c>
      <c r="BE55" s="24">
        <v>-41.055523839132441</v>
      </c>
      <c r="BF55" s="24">
        <v>7.1060893830920584</v>
      </c>
      <c r="BG55" s="24">
        <v>3.8</v>
      </c>
      <c r="BH55" s="24">
        <v>-46.524736811760825</v>
      </c>
      <c r="BI55" s="24">
        <v>5.117757220883048</v>
      </c>
      <c r="BJ55" s="24">
        <v>4</v>
      </c>
      <c r="BK55" s="24">
        <v>-21.840762909229671</v>
      </c>
      <c r="BL55" s="24">
        <v>6.2799421071326718</v>
      </c>
      <c r="BM55" s="24">
        <v>2.5</v>
      </c>
      <c r="BN55" s="24">
        <v>-60.190715816304504</v>
      </c>
      <c r="BO55" s="24">
        <v>8.702132894792042</v>
      </c>
      <c r="BP55" s="24">
        <v>2.8</v>
      </c>
      <c r="BQ55" s="24">
        <v>-67.823980237354064</v>
      </c>
      <c r="BR55" s="24">
        <v>5.385210240892266</v>
      </c>
      <c r="BS55" s="24">
        <v>2</v>
      </c>
      <c r="BT55" s="24">
        <v>-62.861245698206517</v>
      </c>
      <c r="BU55" s="24">
        <v>7.136869872881543</v>
      </c>
      <c r="BV55" s="24">
        <v>3.2</v>
      </c>
      <c r="BW55" s="24">
        <v>-55.16241633941987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748.37747824050757</v>
      </c>
      <c r="E56" s="40">
        <v>737.5</v>
      </c>
      <c r="F56" s="40">
        <v>-1.4534748247744373</v>
      </c>
      <c r="G56" s="40">
        <v>770.99092420010277</v>
      </c>
      <c r="H56" s="40">
        <v>790.4</v>
      </c>
      <c r="I56" s="40">
        <v>2.51741949103149</v>
      </c>
      <c r="J56" s="40">
        <v>732.28780734190616</v>
      </c>
      <c r="K56" s="40">
        <v>792.4</v>
      </c>
      <c r="L56" s="40">
        <v>8.2088206379254043</v>
      </c>
      <c r="M56" s="40">
        <v>734.76808970544766</v>
      </c>
      <c r="N56" s="40">
        <v>803.9</v>
      </c>
      <c r="O56" s="40">
        <v>9.4086707442978064</v>
      </c>
      <c r="P56" s="40">
        <v>728.16120154881628</v>
      </c>
      <c r="Q56" s="40">
        <v>769.1</v>
      </c>
      <c r="R56" s="40">
        <v>5.6222163944063404</v>
      </c>
      <c r="S56" s="40">
        <v>712.85986754252031</v>
      </c>
      <c r="T56" s="40">
        <v>708.2</v>
      </c>
      <c r="U56" s="40">
        <v>-0.65368633509759344</v>
      </c>
      <c r="V56" s="40">
        <v>644.8060178397302</v>
      </c>
      <c r="W56" s="40">
        <v>585.6</v>
      </c>
      <c r="X56" s="40">
        <v>-9.1819890326219227</v>
      </c>
      <c r="Y56" s="40">
        <v>586.07408418234058</v>
      </c>
      <c r="Z56" s="40">
        <v>617.79999999999995</v>
      </c>
      <c r="AA56" s="40">
        <v>5.4132944407398051</v>
      </c>
      <c r="AB56" s="40">
        <v>644.07529677270452</v>
      </c>
      <c r="AC56" s="40">
        <v>595.9</v>
      </c>
      <c r="AD56" s="40">
        <v>-7.4797616077030975</v>
      </c>
      <c r="AE56" s="40">
        <v>683.22780304207276</v>
      </c>
      <c r="AF56" s="40">
        <v>777.8</v>
      </c>
      <c r="AG56" s="40">
        <v>13.841971380093776</v>
      </c>
      <c r="AH56" s="40">
        <v>801.18228193700838</v>
      </c>
      <c r="AI56" s="40">
        <v>866.6</v>
      </c>
      <c r="AJ56" s="40">
        <v>8.1651478743179453</v>
      </c>
      <c r="AK56" s="40">
        <v>806.11505683303301</v>
      </c>
      <c r="AL56" s="40">
        <v>901.9</v>
      </c>
      <c r="AM56" s="40">
        <v>11.882291783914226</v>
      </c>
      <c r="AN56" s="40">
        <v>805.30017843897076</v>
      </c>
      <c r="AO56" s="40">
        <v>795.7</v>
      </c>
      <c r="AP56" s="40">
        <v>-1.192124216038313</v>
      </c>
      <c r="AQ56" s="40">
        <v>814.04635284187066</v>
      </c>
      <c r="AR56" s="40">
        <v>869</v>
      </c>
      <c r="AS56" s="40">
        <v>6.7506778903048712</v>
      </c>
      <c r="AT56" s="40">
        <v>809.96333351722262</v>
      </c>
      <c r="AU56" s="40">
        <v>792.8</v>
      </c>
      <c r="AV56" s="40">
        <v>-2.1190259863606178</v>
      </c>
      <c r="AW56" s="40">
        <v>782.12741947378856</v>
      </c>
      <c r="AX56" s="40">
        <v>639.79999999999995</v>
      </c>
      <c r="AY56" s="40">
        <v>-18.19747216758438</v>
      </c>
      <c r="AZ56" s="40">
        <v>705.65813123714645</v>
      </c>
      <c r="BA56" s="40">
        <v>524.4</v>
      </c>
      <c r="BB56" s="40">
        <v>-25.686394475376929</v>
      </c>
      <c r="BC56" s="40">
        <v>620.07506691975743</v>
      </c>
      <c r="BD56" s="40">
        <v>478.5</v>
      </c>
      <c r="BE56" s="40">
        <v>-22.83192382222947</v>
      </c>
      <c r="BF56" s="40">
        <v>476.89755415417807</v>
      </c>
      <c r="BG56" s="40">
        <v>345.8</v>
      </c>
      <c r="BH56" s="40">
        <v>-27.489667961642557</v>
      </c>
      <c r="BI56" s="40">
        <v>431.59752562780375</v>
      </c>
      <c r="BJ56" s="40">
        <v>265</v>
      </c>
      <c r="BK56" s="40">
        <v>-38.600204064068762</v>
      </c>
      <c r="BL56" s="40">
        <v>429.72746704522143</v>
      </c>
      <c r="BM56" s="40">
        <v>246.5</v>
      </c>
      <c r="BN56" s="40">
        <v>-42.63806274825339</v>
      </c>
      <c r="BO56" s="40">
        <v>435.97685802908126</v>
      </c>
      <c r="BP56" s="40">
        <v>243.8</v>
      </c>
      <c r="BQ56" s="40">
        <v>-44.079600669139722</v>
      </c>
      <c r="BR56" s="40">
        <v>526.85306856729335</v>
      </c>
      <c r="BS56" s="40">
        <v>359</v>
      </c>
      <c r="BT56" s="40">
        <v>-31.859559824477699</v>
      </c>
      <c r="BU56" s="40">
        <v>732.42127070446827</v>
      </c>
      <c r="BV56" s="40">
        <v>386.2</v>
      </c>
      <c r="BW56" s="40">
        <v>-47.270783161644204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122.7876820586222</v>
      </c>
      <c r="E57" s="24">
        <v>64</v>
      </c>
      <c r="F57" s="24">
        <v>-47.877507802904326</v>
      </c>
      <c r="G57" s="24">
        <v>125.51015045117951</v>
      </c>
      <c r="H57" s="24">
        <v>73</v>
      </c>
      <c r="I57" s="24">
        <v>-41.837373521119893</v>
      </c>
      <c r="J57" s="24">
        <v>123.69120858406737</v>
      </c>
      <c r="K57" s="24">
        <v>73</v>
      </c>
      <c r="L57" s="24">
        <v>-40.982062641594148</v>
      </c>
      <c r="M57" s="24">
        <v>117.20227197755607</v>
      </c>
      <c r="N57" s="24">
        <v>70</v>
      </c>
      <c r="O57" s="24">
        <v>-40.27419535569684</v>
      </c>
      <c r="P57" s="24">
        <v>100.03204625237451</v>
      </c>
      <c r="Q57" s="24">
        <v>89</v>
      </c>
      <c r="R57" s="24">
        <v>-11.028512027577003</v>
      </c>
      <c r="S57" s="24">
        <v>100.95921769382986</v>
      </c>
      <c r="T57" s="24">
        <v>92</v>
      </c>
      <c r="U57" s="24">
        <v>-8.8740957967797343</v>
      </c>
      <c r="V57" s="25">
        <v>90.529056809286629</v>
      </c>
      <c r="W57" s="24">
        <v>107</v>
      </c>
      <c r="X57" s="24">
        <v>18.194095654185311</v>
      </c>
      <c r="Y57" s="24">
        <v>92.748422599115287</v>
      </c>
      <c r="Z57" s="24">
        <v>119</v>
      </c>
      <c r="AA57" s="24">
        <v>28.304068862013317</v>
      </c>
      <c r="AB57" s="24">
        <v>99.148560836525434</v>
      </c>
      <c r="AC57" s="24">
        <v>142</v>
      </c>
      <c r="AD57" s="24">
        <v>43.219426285094883</v>
      </c>
      <c r="AE57" s="24">
        <v>106.70494378838481</v>
      </c>
      <c r="AF57" s="24">
        <v>140</v>
      </c>
      <c r="AG57" s="24">
        <v>31.202918093134752</v>
      </c>
      <c r="AH57" s="24">
        <v>124.5005153583391</v>
      </c>
      <c r="AI57" s="24">
        <v>149</v>
      </c>
      <c r="AJ57" s="24">
        <v>19.678219460494716</v>
      </c>
      <c r="AK57" s="24">
        <v>128.86543118101699</v>
      </c>
      <c r="AL57" s="24">
        <v>141</v>
      </c>
      <c r="AM57" s="24">
        <v>9.4164654615073697</v>
      </c>
      <c r="AN57" s="24">
        <v>110.8293253345531</v>
      </c>
      <c r="AO57" s="24">
        <v>144</v>
      </c>
      <c r="AP57" s="24">
        <v>29.929510592360632</v>
      </c>
      <c r="AQ57" s="24">
        <v>108.06708927824616</v>
      </c>
      <c r="AR57" s="24">
        <v>153</v>
      </c>
      <c r="AS57" s="24">
        <v>41.578718388595306</v>
      </c>
      <c r="AT57" s="24">
        <v>114.57100971400652</v>
      </c>
      <c r="AU57" s="24">
        <v>140</v>
      </c>
      <c r="AV57" s="24">
        <v>22.194960443719243</v>
      </c>
      <c r="AW57" s="24">
        <v>96.050735724851236</v>
      </c>
      <c r="AX57" s="24">
        <v>117</v>
      </c>
      <c r="AY57" s="24">
        <v>21.810623434640235</v>
      </c>
      <c r="AZ57" s="24">
        <v>102.28175105629772</v>
      </c>
      <c r="BA57" s="24">
        <v>114</v>
      </c>
      <c r="BB57" s="24">
        <v>11.456832546064197</v>
      </c>
      <c r="BC57" s="24">
        <v>86.522102360896383</v>
      </c>
      <c r="BD57" s="24">
        <v>109</v>
      </c>
      <c r="BE57" s="24">
        <v>25.979370618324793</v>
      </c>
      <c r="BF57" s="24">
        <v>63.165238960818293</v>
      </c>
      <c r="BG57" s="24">
        <v>77</v>
      </c>
      <c r="BH57" s="24">
        <v>21.902491412663661</v>
      </c>
      <c r="BI57" s="24">
        <v>66.530843871479632</v>
      </c>
      <c r="BJ57" s="24">
        <v>100</v>
      </c>
      <c r="BK57" s="24">
        <v>50.306225174558307</v>
      </c>
      <c r="BL57" s="24">
        <v>54.725209790727568</v>
      </c>
      <c r="BM57" s="24">
        <v>61</v>
      </c>
      <c r="BN57" s="24">
        <v>11.465995714347372</v>
      </c>
      <c r="BO57" s="24">
        <v>66.13621000041951</v>
      </c>
      <c r="BP57" s="24">
        <v>80</v>
      </c>
      <c r="BQ57" s="24">
        <v>20.962480310699011</v>
      </c>
      <c r="BR57" s="24">
        <v>105.9091347375479</v>
      </c>
      <c r="BS57" s="24">
        <v>54</v>
      </c>
      <c r="BT57" s="24">
        <v>-49.0128966365208</v>
      </c>
      <c r="BU57" s="24">
        <v>107.94515682733334</v>
      </c>
      <c r="BV57" s="24">
        <v>56</v>
      </c>
      <c r="BW57" s="24">
        <v>-48.121804029080849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152.36427700704945</v>
      </c>
      <c r="E58" s="24">
        <v>136</v>
      </c>
      <c r="F58" s="24">
        <v>-10.740232112473663</v>
      </c>
      <c r="G58" s="24">
        <v>138.95766657094873</v>
      </c>
      <c r="H58" s="24">
        <v>128</v>
      </c>
      <c r="I58" s="24">
        <v>-7.8856149799795228</v>
      </c>
      <c r="J58" s="24">
        <v>135.34327895792879</v>
      </c>
      <c r="K58" s="24">
        <v>128</v>
      </c>
      <c r="L58" s="24">
        <v>-5.4256694639498377</v>
      </c>
      <c r="M58" s="24">
        <v>131.62716699017835</v>
      </c>
      <c r="N58" s="24">
        <v>130</v>
      </c>
      <c r="O58" s="24">
        <v>-1.2361938856435062</v>
      </c>
      <c r="P58" s="24">
        <v>129.7713032463237</v>
      </c>
      <c r="Q58" s="24">
        <v>125</v>
      </c>
      <c r="R58" s="24">
        <v>-3.6767013407171465</v>
      </c>
      <c r="S58" s="24">
        <v>141.34290477136179</v>
      </c>
      <c r="T58" s="24">
        <v>134</v>
      </c>
      <c r="U58" s="24">
        <v>-5.195099664351579</v>
      </c>
      <c r="V58" s="25">
        <v>144.33406227140983</v>
      </c>
      <c r="W58" s="24">
        <v>137</v>
      </c>
      <c r="X58" s="24">
        <v>-5.0813107841575587</v>
      </c>
      <c r="Y58" s="24">
        <v>158.31196271228299</v>
      </c>
      <c r="Z58" s="24">
        <v>150</v>
      </c>
      <c r="AA58" s="24">
        <v>-5.2503693150398218</v>
      </c>
      <c r="AB58" s="24">
        <v>155.35876855487055</v>
      </c>
      <c r="AC58" s="24">
        <v>157</v>
      </c>
      <c r="AD58" s="24">
        <v>1.0564137836544381</v>
      </c>
      <c r="AE58" s="24">
        <v>146.22529333963845</v>
      </c>
      <c r="AF58" s="24">
        <v>169</v>
      </c>
      <c r="AG58" s="24">
        <v>15.575080165825062</v>
      </c>
      <c r="AH58" s="24">
        <v>160.56273360006492</v>
      </c>
      <c r="AI58" s="24">
        <v>145</v>
      </c>
      <c r="AJ58" s="24">
        <v>-9.6926187360692921</v>
      </c>
      <c r="AK58" s="24">
        <v>169.46686840243331</v>
      </c>
      <c r="AL58" s="24">
        <v>165</v>
      </c>
      <c r="AM58" s="24">
        <v>-2.6358358094077863</v>
      </c>
      <c r="AN58" s="24">
        <v>170.71291241048101</v>
      </c>
      <c r="AO58" s="24">
        <v>122</v>
      </c>
      <c r="AP58" s="24">
        <v>-28.534989956325212</v>
      </c>
      <c r="AQ58" s="24">
        <v>159.44324647610088</v>
      </c>
      <c r="AR58" s="24">
        <v>167</v>
      </c>
      <c r="AS58" s="24">
        <v>4.7394629066536273</v>
      </c>
      <c r="AT58" s="24">
        <v>173.64668659779113</v>
      </c>
      <c r="AU58" s="24">
        <v>174</v>
      </c>
      <c r="AV58" s="24">
        <v>0.20346682630762225</v>
      </c>
      <c r="AW58" s="24">
        <v>170.66157508254818</v>
      </c>
      <c r="AX58" s="24">
        <v>167</v>
      </c>
      <c r="AY58" s="24">
        <v>-2.1455181582480396</v>
      </c>
      <c r="AZ58" s="24">
        <v>161.58797645868884</v>
      </c>
      <c r="BA58" s="24">
        <v>159</v>
      </c>
      <c r="BB58" s="24">
        <v>-1.6015897441171796</v>
      </c>
      <c r="BC58" s="24">
        <v>146.74827165132427</v>
      </c>
      <c r="BD58" s="24">
        <v>121</v>
      </c>
      <c r="BE58" s="24">
        <v>-17.545877277861567</v>
      </c>
      <c r="BF58" s="24">
        <v>132.64700181771843</v>
      </c>
      <c r="BG58" s="24">
        <v>113</v>
      </c>
      <c r="BH58" s="24">
        <v>-14.811493323246804</v>
      </c>
      <c r="BI58" s="24">
        <v>131.35576866933158</v>
      </c>
      <c r="BJ58" s="24">
        <v>118</v>
      </c>
      <c r="BK58" s="24">
        <v>-10.167630096971777</v>
      </c>
      <c r="BL58" s="24">
        <v>140.85013011711851</v>
      </c>
      <c r="BM58" s="24">
        <v>121</v>
      </c>
      <c r="BN58" s="24">
        <v>-14.093086105502989</v>
      </c>
      <c r="BO58" s="24">
        <v>139.23412631667267</v>
      </c>
      <c r="BP58" s="24">
        <v>120</v>
      </c>
      <c r="BQ58" s="24">
        <v>-13.814232778626966</v>
      </c>
      <c r="BR58" s="24">
        <v>141.81053634349632</v>
      </c>
      <c r="BS58" s="24">
        <v>110</v>
      </c>
      <c r="BT58" s="24">
        <v>-22.431715698785741</v>
      </c>
      <c r="BU58" s="24">
        <v>150.76637606462259</v>
      </c>
      <c r="BV58" s="24">
        <v>116</v>
      </c>
      <c r="BW58" s="24">
        <v>-23.059767683028191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97.692389375108178</v>
      </c>
      <c r="E59" s="24">
        <v>123</v>
      </c>
      <c r="F59" s="24">
        <v>25.90540653859793</v>
      </c>
      <c r="G59" s="24">
        <v>124.61364937652823</v>
      </c>
      <c r="H59" s="24">
        <v>129</v>
      </c>
      <c r="I59" s="24">
        <v>3.5199600087291625</v>
      </c>
      <c r="J59" s="24">
        <v>120.10595616134079</v>
      </c>
      <c r="K59" s="24">
        <v>130</v>
      </c>
      <c r="L59" s="24">
        <v>8.2377628511348284</v>
      </c>
      <c r="M59" s="24">
        <v>108.18671259466714</v>
      </c>
      <c r="N59" s="24">
        <v>130</v>
      </c>
      <c r="O59" s="24">
        <v>20.162630772467065</v>
      </c>
      <c r="P59" s="24">
        <v>106.34037349351524</v>
      </c>
      <c r="Q59" s="24">
        <v>132</v>
      </c>
      <c r="R59" s="24">
        <v>24.129712604450752</v>
      </c>
      <c r="S59" s="24">
        <v>107.10456137954122</v>
      </c>
      <c r="T59" s="24">
        <v>135</v>
      </c>
      <c r="U59" s="24">
        <v>26.045051920437885</v>
      </c>
      <c r="V59" s="25">
        <v>107.61001092424638</v>
      </c>
      <c r="W59" s="24">
        <v>99</v>
      </c>
      <c r="X59" s="24">
        <v>-8.0011244774498937</v>
      </c>
      <c r="Y59" s="24">
        <v>100.74397627145282</v>
      </c>
      <c r="Z59" s="24">
        <v>138</v>
      </c>
      <c r="AA59" s="24">
        <v>36.980894647399559</v>
      </c>
      <c r="AB59" s="24">
        <v>118.66599407206193</v>
      </c>
      <c r="AC59" s="24">
        <v>168</v>
      </c>
      <c r="AD59" s="24">
        <v>41.57383613875021</v>
      </c>
      <c r="AE59" s="24">
        <v>167.56628209731542</v>
      </c>
      <c r="AF59" s="24">
        <v>185</v>
      </c>
      <c r="AG59" s="24">
        <v>10.404072755257415</v>
      </c>
      <c r="AH59" s="24">
        <v>212.08018823110177</v>
      </c>
      <c r="AI59" s="24">
        <v>223</v>
      </c>
      <c r="AJ59" s="24">
        <v>5.1489070525526941</v>
      </c>
      <c r="AK59" s="24">
        <v>212.71622544263764</v>
      </c>
      <c r="AL59" s="24">
        <v>254</v>
      </c>
      <c r="AM59" s="24">
        <v>19.407910455093706</v>
      </c>
      <c r="AN59" s="24">
        <v>183.22590075470472</v>
      </c>
      <c r="AO59" s="24">
        <v>254</v>
      </c>
      <c r="AP59" s="24">
        <v>38.626689214667707</v>
      </c>
      <c r="AQ59" s="24">
        <v>189.56030414380882</v>
      </c>
      <c r="AR59" s="24">
        <v>243</v>
      </c>
      <c r="AS59" s="24">
        <v>28.191395924143205</v>
      </c>
      <c r="AT59" s="24">
        <v>183.49263274508857</v>
      </c>
      <c r="AU59" s="24">
        <v>230</v>
      </c>
      <c r="AV59" s="24">
        <v>25.345631897668795</v>
      </c>
      <c r="AW59" s="24">
        <v>204.96540926999506</v>
      </c>
      <c r="AX59" s="24">
        <v>215</v>
      </c>
      <c r="AY59" s="24">
        <v>4.8957483927381409</v>
      </c>
      <c r="AZ59" s="24">
        <v>165.02601851100135</v>
      </c>
      <c r="BA59" s="24">
        <v>190</v>
      </c>
      <c r="BB59" s="24">
        <v>15.133360008521185</v>
      </c>
      <c r="BC59" s="24">
        <v>133.17617716334053</v>
      </c>
      <c r="BD59" s="24">
        <v>164</v>
      </c>
      <c r="BE59" s="24">
        <v>23.145147648181901</v>
      </c>
      <c r="BF59" s="24">
        <v>115.27656110349338</v>
      </c>
      <c r="BG59" s="24">
        <v>117</v>
      </c>
      <c r="BH59" s="24">
        <v>1.4950471110595906</v>
      </c>
      <c r="BI59" s="24">
        <v>126.23801144844853</v>
      </c>
      <c r="BJ59" s="24">
        <v>96</v>
      </c>
      <c r="BK59" s="24">
        <v>-23.953174722493745</v>
      </c>
      <c r="BL59" s="24">
        <v>132.77591883651934</v>
      </c>
      <c r="BM59" s="24">
        <v>97</v>
      </c>
      <c r="BN59" s="24">
        <v>-26.944583889920974</v>
      </c>
      <c r="BO59" s="24">
        <v>135.75327315875586</v>
      </c>
      <c r="BP59" s="24">
        <v>93</v>
      </c>
      <c r="BQ59" s="24">
        <v>-31.493364516344514</v>
      </c>
      <c r="BR59" s="24">
        <v>137.32286114275277</v>
      </c>
      <c r="BS59" s="24">
        <v>104</v>
      </c>
      <c r="BT59" s="24">
        <v>-24.26606965908778</v>
      </c>
      <c r="BU59" s="24">
        <v>128.46365771186777</v>
      </c>
      <c r="BV59" s="24">
        <v>66</v>
      </c>
      <c r="BW59" s="24">
        <v>-48.623602055585273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139.81663066529242</v>
      </c>
      <c r="E60" s="24">
        <v>128</v>
      </c>
      <c r="F60" s="24">
        <v>-8.4515201153575923</v>
      </c>
      <c r="G60" s="24">
        <v>142.54367086955386</v>
      </c>
      <c r="H60" s="24">
        <v>101</v>
      </c>
      <c r="I60" s="24">
        <v>-29.144521546362984</v>
      </c>
      <c r="J60" s="24">
        <v>135.34327895792879</v>
      </c>
      <c r="K60" s="24">
        <v>101</v>
      </c>
      <c r="L60" s="24">
        <v>-25.37494231139792</v>
      </c>
      <c r="M60" s="24">
        <v>137.93805855820059</v>
      </c>
      <c r="N60" s="24">
        <v>104</v>
      </c>
      <c r="O60" s="24">
        <v>-24.603839515314778</v>
      </c>
      <c r="P60" s="24">
        <v>142.38795772860516</v>
      </c>
      <c r="Q60" s="24">
        <v>123</v>
      </c>
      <c r="R60" s="24">
        <v>-13.616290336545925</v>
      </c>
      <c r="S60" s="24">
        <v>120.2731549917799</v>
      </c>
      <c r="T60" s="24">
        <v>105</v>
      </c>
      <c r="U60" s="24">
        <v>-12.698723162973277</v>
      </c>
      <c r="V60" s="25">
        <v>110.17215404149034</v>
      </c>
      <c r="W60" s="24">
        <v>105</v>
      </c>
      <c r="X60" s="24">
        <v>-4.6946109808677559</v>
      </c>
      <c r="Y60" s="24">
        <v>133.52574632803666</v>
      </c>
      <c r="Z60" s="24">
        <v>108</v>
      </c>
      <c r="AA60" s="24">
        <v>-19.116722452407643</v>
      </c>
      <c r="AB60" s="24">
        <v>124.13087537801215</v>
      </c>
      <c r="AC60" s="24">
        <v>119</v>
      </c>
      <c r="AD60" s="24">
        <v>-4.1334400989175686</v>
      </c>
      <c r="AE60" s="24">
        <v>124.09389759093642</v>
      </c>
      <c r="AF60" s="24">
        <v>122</v>
      </c>
      <c r="AG60" s="24">
        <v>-1.6873493633335246</v>
      </c>
      <c r="AH60" s="24">
        <v>146.82474569845508</v>
      </c>
      <c r="AI60" s="24">
        <v>123</v>
      </c>
      <c r="AJ60" s="24">
        <v>-16.226655517174013</v>
      </c>
      <c r="AK60" s="24">
        <v>151.81406961051317</v>
      </c>
      <c r="AL60" s="24">
        <v>151</v>
      </c>
      <c r="AM60" s="24">
        <v>-0.53622804039290295</v>
      </c>
      <c r="AN60" s="24">
        <v>151.9434298941454</v>
      </c>
      <c r="AO60" s="24">
        <v>140</v>
      </c>
      <c r="AP60" s="24">
        <v>-7.8604451028030891</v>
      </c>
      <c r="AQ60" s="24">
        <v>145.27051345600302</v>
      </c>
      <c r="AR60" s="24">
        <v>148</v>
      </c>
      <c r="AS60" s="24">
        <v>1.8788992198500374</v>
      </c>
      <c r="AT60" s="24">
        <v>153.0597082898056</v>
      </c>
      <c r="AU60" s="24">
        <v>134</v>
      </c>
      <c r="AV60" s="24">
        <v>-12.452466101475677</v>
      </c>
      <c r="AW60" s="24">
        <v>144.93369944196303</v>
      </c>
      <c r="AX60" s="24">
        <v>131</v>
      </c>
      <c r="AY60" s="24">
        <v>-9.6138437751964041</v>
      </c>
      <c r="AZ60" s="24">
        <v>128.0670664486417</v>
      </c>
      <c r="BA60" s="24">
        <v>110</v>
      </c>
      <c r="BB60" s="24">
        <v>-14.107503942777569</v>
      </c>
      <c r="BC60" s="24">
        <v>123.84536220285169</v>
      </c>
      <c r="BD60" s="24">
        <v>116</v>
      </c>
      <c r="BE60" s="24">
        <v>-6.3348050046488051</v>
      </c>
      <c r="BF60" s="24">
        <v>103.43307879833995</v>
      </c>
      <c r="BG60" s="24">
        <v>101</v>
      </c>
      <c r="BH60" s="24">
        <v>-2.3523217394346756</v>
      </c>
      <c r="BI60" s="24">
        <v>101.50218488084712</v>
      </c>
      <c r="BJ60" s="24">
        <v>103</v>
      </c>
      <c r="BK60" s="24">
        <v>1.4756481556639913</v>
      </c>
      <c r="BL60" s="24">
        <v>104.96474664778894</v>
      </c>
      <c r="BM60" s="24">
        <v>90</v>
      </c>
      <c r="BN60" s="24">
        <v>-14.256926373578944</v>
      </c>
      <c r="BO60" s="24">
        <v>94.853248553233257</v>
      </c>
      <c r="BP60" s="24">
        <v>85</v>
      </c>
      <c r="BQ60" s="24">
        <v>-10.387887292761983</v>
      </c>
      <c r="BR60" s="24">
        <v>119.37216033977856</v>
      </c>
      <c r="BS60" s="24">
        <v>97</v>
      </c>
      <c r="BT60" s="24">
        <v>-18.741522542692437</v>
      </c>
      <c r="BU60" s="24">
        <v>132.92420138241874</v>
      </c>
      <c r="BV60" s="24">
        <v>111</v>
      </c>
      <c r="BW60" s="24">
        <v>-16.493761974422931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47.501804008080121</v>
      </c>
      <c r="E61" s="24">
        <v>19</v>
      </c>
      <c r="F61" s="24">
        <v>-60.001519107004711</v>
      </c>
      <c r="G61" s="24">
        <v>51.100561255123083</v>
      </c>
      <c r="H61" s="24">
        <v>23</v>
      </c>
      <c r="I61" s="24">
        <v>-54.990709622207646</v>
      </c>
      <c r="J61" s="24">
        <v>47.504594601127323</v>
      </c>
      <c r="K61" s="24">
        <v>23</v>
      </c>
      <c r="L61" s="24">
        <v>-51.583630608534456</v>
      </c>
      <c r="M61" s="24">
        <v>50.487132544177996</v>
      </c>
      <c r="N61" s="24">
        <v>26</v>
      </c>
      <c r="O61" s="24">
        <v>-48.501729668942687</v>
      </c>
      <c r="P61" s="24">
        <v>53.170186746757622</v>
      </c>
      <c r="Q61" s="24">
        <v>21</v>
      </c>
      <c r="R61" s="24">
        <v>-60.504182353129309</v>
      </c>
      <c r="S61" s="24">
        <v>58.81971813466609</v>
      </c>
      <c r="T61" s="24">
        <v>24</v>
      </c>
      <c r="U61" s="24">
        <v>-59.197356326916292</v>
      </c>
      <c r="V61" s="25">
        <v>61.491434813855072</v>
      </c>
      <c r="W61" s="24">
        <v>25</v>
      </c>
      <c r="X61" s="24">
        <v>-59.343931271600326</v>
      </c>
      <c r="Y61" s="24">
        <v>49.572432768492654</v>
      </c>
      <c r="Z61" s="24">
        <v>42</v>
      </c>
      <c r="AA61" s="24">
        <v>-15.275491529448512</v>
      </c>
      <c r="AB61" s="24">
        <v>54.64881305950221</v>
      </c>
      <c r="AC61" s="24">
        <v>55</v>
      </c>
      <c r="AD61" s="24">
        <v>0.64262501019997265</v>
      </c>
      <c r="AE61" s="24">
        <v>56.909303353805235</v>
      </c>
      <c r="AF61" s="24">
        <v>96</v>
      </c>
      <c r="AG61" s="24">
        <v>68.689466119744665</v>
      </c>
      <c r="AH61" s="24">
        <v>94.448666823567606</v>
      </c>
      <c r="AI61" s="24">
        <v>140</v>
      </c>
      <c r="AJ61" s="24">
        <v>48.228667178037973</v>
      </c>
      <c r="AK61" s="24">
        <v>122.68695160384495</v>
      </c>
      <c r="AL61" s="24">
        <v>157</v>
      </c>
      <c r="AM61" s="24">
        <v>27.967968840689412</v>
      </c>
      <c r="AN61" s="24">
        <v>127.81123808742818</v>
      </c>
      <c r="AO61" s="24">
        <v>157</v>
      </c>
      <c r="AP61" s="24">
        <v>22.837398611697587</v>
      </c>
      <c r="AQ61" s="24">
        <v>123.12561811210013</v>
      </c>
      <c r="AR61" s="24">
        <v>153</v>
      </c>
      <c r="AS61" s="24">
        <v>24.263335564090848</v>
      </c>
      <c r="AT61" s="24">
        <v>93.984031406020975</v>
      </c>
      <c r="AU61" s="24">
        <v>125</v>
      </c>
      <c r="AV61" s="24">
        <v>33.001317489762435</v>
      </c>
      <c r="AW61" s="24">
        <v>83.186797904558659</v>
      </c>
      <c r="AX61" s="24">
        <v>126</v>
      </c>
      <c r="AY61" s="24">
        <v>51.466342224834172</v>
      </c>
      <c r="AZ61" s="24">
        <v>67.901330533172441</v>
      </c>
      <c r="BA61" s="24">
        <v>103</v>
      </c>
      <c r="BB61" s="24">
        <v>51.690694705430687</v>
      </c>
      <c r="BC61" s="24">
        <v>55.984889762932951</v>
      </c>
      <c r="BD61" s="24">
        <v>46</v>
      </c>
      <c r="BE61" s="24">
        <v>-17.834972624245211</v>
      </c>
      <c r="BF61" s="24">
        <v>35.530446915460288</v>
      </c>
      <c r="BG61" s="24">
        <v>20</v>
      </c>
      <c r="BH61" s="24">
        <v>-43.710249275537699</v>
      </c>
      <c r="BI61" s="24">
        <v>36.677260082995183</v>
      </c>
      <c r="BJ61" s="24">
        <v>4.0999999999999996</v>
      </c>
      <c r="BK61" s="24">
        <v>-88.821411439343308</v>
      </c>
      <c r="BL61" s="24">
        <v>38.576787229529273</v>
      </c>
      <c r="BM61" s="24">
        <v>16</v>
      </c>
      <c r="BN61" s="24">
        <v>-58.524280664428886</v>
      </c>
      <c r="BO61" s="24">
        <v>40.029811316043393</v>
      </c>
      <c r="BP61" s="24">
        <v>15</v>
      </c>
      <c r="BQ61" s="24">
        <v>-62.527927295055207</v>
      </c>
      <c r="BR61" s="24">
        <v>37.696471686245857</v>
      </c>
      <c r="BS61" s="24">
        <v>7.6</v>
      </c>
      <c r="BT61" s="24">
        <v>-79.838961950454959</v>
      </c>
      <c r="BU61" s="24">
        <v>37.468566832628099</v>
      </c>
      <c r="BV61" s="24">
        <v>10</v>
      </c>
      <c r="BW61" s="24">
        <v>-73.310962106797547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38.539199478253678</v>
      </c>
      <c r="E62" s="24">
        <v>44</v>
      </c>
      <c r="F62" s="24">
        <v>14.169470553812774</v>
      </c>
      <c r="G62" s="24">
        <v>43.032051583261548</v>
      </c>
      <c r="H62" s="24">
        <v>46</v>
      </c>
      <c r="I62" s="24">
        <v>6.8970646472568218</v>
      </c>
      <c r="J62" s="24">
        <v>43.023029072719083</v>
      </c>
      <c r="K62" s="24">
        <v>46</v>
      </c>
      <c r="L62" s="24">
        <v>6.9194824061530689</v>
      </c>
      <c r="M62" s="24">
        <v>45.979352852733534</v>
      </c>
      <c r="N62" s="24">
        <v>52</v>
      </c>
      <c r="O62" s="24">
        <v>13.094240727027827</v>
      </c>
      <c r="P62" s="24">
        <v>45.059480293862393</v>
      </c>
      <c r="Q62" s="24">
        <v>53</v>
      </c>
      <c r="R62" s="24">
        <v>17.622306458823484</v>
      </c>
      <c r="S62" s="24">
        <v>47.40693700405923</v>
      </c>
      <c r="T62" s="24">
        <v>74</v>
      </c>
      <c r="U62" s="24">
        <v>56.095298866627331</v>
      </c>
      <c r="V62" s="25">
        <v>47.826671521887278</v>
      </c>
      <c r="W62" s="24">
        <v>61</v>
      </c>
      <c r="X62" s="24">
        <v>27.543895610808111</v>
      </c>
      <c r="Y62" s="24">
        <v>44.775100565090142</v>
      </c>
      <c r="Z62" s="24">
        <v>73</v>
      </c>
      <c r="AA62" s="24">
        <v>63.037043085763614</v>
      </c>
      <c r="AB62" s="24">
        <v>67.139970330245575</v>
      </c>
      <c r="AC62" s="24">
        <v>77</v>
      </c>
      <c r="AD62" s="24">
        <v>14.685781988367404</v>
      </c>
      <c r="AE62" s="24">
        <v>67.184594237131179</v>
      </c>
      <c r="AF62" s="24">
        <v>84</v>
      </c>
      <c r="AG62" s="24">
        <v>25.028663124046052</v>
      </c>
      <c r="AH62" s="24">
        <v>78.993430434256538</v>
      </c>
      <c r="AI62" s="24">
        <v>89</v>
      </c>
      <c r="AJ62" s="24">
        <v>12.667597179580115</v>
      </c>
      <c r="AK62" s="24">
        <v>69.728555228084545</v>
      </c>
      <c r="AL62" s="24">
        <v>75</v>
      </c>
      <c r="AM62" s="24">
        <v>7.5599512347163573</v>
      </c>
      <c r="AN62" s="24">
        <v>77.759284710533223</v>
      </c>
      <c r="AO62" s="24">
        <v>71</v>
      </c>
      <c r="AP62" s="24">
        <v>-8.6925757299534592</v>
      </c>
      <c r="AQ62" s="24">
        <v>71.74946091424539</v>
      </c>
      <c r="AR62" s="24">
        <v>75</v>
      </c>
      <c r="AS62" s="24">
        <v>4.5304021024487406</v>
      </c>
      <c r="AT62" s="24">
        <v>69.816709044472731</v>
      </c>
      <c r="AU62" s="24">
        <v>75</v>
      </c>
      <c r="AV62" s="24">
        <v>7.4241410494234996</v>
      </c>
      <c r="AW62" s="24">
        <v>74.610839357696946</v>
      </c>
      <c r="AX62" s="24">
        <v>66</v>
      </c>
      <c r="AY62" s="24">
        <v>-11.541003199836863</v>
      </c>
      <c r="AZ62" s="24">
        <v>74.777414637797492</v>
      </c>
      <c r="BA62" s="24">
        <v>70</v>
      </c>
      <c r="BB62" s="24">
        <v>-6.3888470348139954</v>
      </c>
      <c r="BC62" s="24">
        <v>67.01221653441975</v>
      </c>
      <c r="BD62" s="24">
        <v>57</v>
      </c>
      <c r="BE62" s="24">
        <v>-14.940882502039216</v>
      </c>
      <c r="BF62" s="24">
        <v>53.690453116695551</v>
      </c>
      <c r="BG62" s="24">
        <v>37</v>
      </c>
      <c r="BH62" s="24">
        <v>-31.086444885125207</v>
      </c>
      <c r="BI62" s="24">
        <v>52.883491282458166</v>
      </c>
      <c r="BJ62" s="24">
        <v>33</v>
      </c>
      <c r="BK62" s="24">
        <v>-37.598673613014014</v>
      </c>
      <c r="BL62" s="24">
        <v>46.650998510128417</v>
      </c>
      <c r="BM62" s="24">
        <v>2.1</v>
      </c>
      <c r="BN62" s="24">
        <v>-95.498488634612883</v>
      </c>
      <c r="BO62" s="24">
        <v>46.121304342397821</v>
      </c>
      <c r="BP62" s="24">
        <v>26</v>
      </c>
      <c r="BQ62" s="24">
        <v>-43.626919553315751</v>
      </c>
      <c r="BR62" s="24">
        <v>47.56935712788168</v>
      </c>
      <c r="BS62" s="24">
        <v>15</v>
      </c>
      <c r="BT62" s="24">
        <v>-68.467095404137595</v>
      </c>
      <c r="BU62" s="24">
        <v>47.281762907840225</v>
      </c>
      <c r="BV62" s="24">
        <v>14</v>
      </c>
      <c r="BW62" s="24">
        <v>-70.390274941126336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598.70198259240601</v>
      </c>
      <c r="E63" s="40">
        <v>514</v>
      </c>
      <c r="F63" s="40">
        <v>-14.147603491413657</v>
      </c>
      <c r="G63" s="40">
        <v>625.75775010659515</v>
      </c>
      <c r="H63" s="40">
        <v>500</v>
      </c>
      <c r="I63" s="40">
        <v>-20.096874562907587</v>
      </c>
      <c r="J63" s="40">
        <v>605.01134633511208</v>
      </c>
      <c r="K63" s="40">
        <v>501</v>
      </c>
      <c r="L63" s="40">
        <v>-17.191635655292458</v>
      </c>
      <c r="M63" s="40">
        <v>591.42069551751376</v>
      </c>
      <c r="N63" s="40">
        <v>512</v>
      </c>
      <c r="O63" s="40">
        <v>-13.428798843100658</v>
      </c>
      <c r="P63" s="40">
        <v>576.76134776143863</v>
      </c>
      <c r="Q63" s="40">
        <v>543</v>
      </c>
      <c r="R63" s="40">
        <v>-5.8536078904169351</v>
      </c>
      <c r="S63" s="40">
        <v>575.90649397523816</v>
      </c>
      <c r="T63" s="40">
        <v>564</v>
      </c>
      <c r="U63" s="40">
        <v>-2.0674352694050535</v>
      </c>
      <c r="V63" s="40">
        <v>561.96339038217559</v>
      </c>
      <c r="W63" s="40">
        <v>534</v>
      </c>
      <c r="X63" s="40">
        <v>-4.9760163848321985</v>
      </c>
      <c r="Y63" s="40">
        <v>579.67764124447058</v>
      </c>
      <c r="Z63" s="40">
        <v>630</v>
      </c>
      <c r="AA63" s="40">
        <v>8.6810936242936272</v>
      </c>
      <c r="AB63" s="40">
        <v>619.09298223121777</v>
      </c>
      <c r="AC63" s="40">
        <v>718</v>
      </c>
      <c r="AD63" s="40">
        <v>15.976116772042911</v>
      </c>
      <c r="AE63" s="40">
        <v>668.68431440721156</v>
      </c>
      <c r="AF63" s="40">
        <v>796</v>
      </c>
      <c r="AG63" s="40">
        <v>19.039729637692155</v>
      </c>
      <c r="AH63" s="40">
        <v>817.41028014578501</v>
      </c>
      <c r="AI63" s="40">
        <v>869</v>
      </c>
      <c r="AJ63" s="40">
        <v>6.3113617613194162</v>
      </c>
      <c r="AK63" s="40">
        <v>855.27810146853074</v>
      </c>
      <c r="AL63" s="40">
        <v>943</v>
      </c>
      <c r="AM63" s="40">
        <v>10.256535082664795</v>
      </c>
      <c r="AN63" s="40">
        <v>822.28209119184567</v>
      </c>
      <c r="AO63" s="40">
        <v>888</v>
      </c>
      <c r="AP63" s="40">
        <v>7.992136702491039</v>
      </c>
      <c r="AQ63" s="40">
        <v>797.21623238050438</v>
      </c>
      <c r="AR63" s="40">
        <v>939</v>
      </c>
      <c r="AS63" s="40">
        <v>17.784857089039232</v>
      </c>
      <c r="AT63" s="40">
        <v>788.57077779718566</v>
      </c>
      <c r="AU63" s="40">
        <v>878</v>
      </c>
      <c r="AV63" s="40">
        <v>11.340671594834935</v>
      </c>
      <c r="AW63" s="40">
        <v>774.40905678161312</v>
      </c>
      <c r="AX63" s="40">
        <v>822</v>
      </c>
      <c r="AY63" s="40">
        <v>6.1454528200085017</v>
      </c>
      <c r="AZ63" s="40">
        <v>699.64155764559951</v>
      </c>
      <c r="BA63" s="40">
        <v>746</v>
      </c>
      <c r="BB63" s="40">
        <v>6.6260275490786631</v>
      </c>
      <c r="BC63" s="40">
        <v>613.28901967576553</v>
      </c>
      <c r="BD63" s="40">
        <v>613</v>
      </c>
      <c r="BE63" s="40">
        <v>-4.712617811392248E-2</v>
      </c>
      <c r="BF63" s="40">
        <v>503.74278071252587</v>
      </c>
      <c r="BG63" s="40">
        <v>465</v>
      </c>
      <c r="BH63" s="40">
        <v>-7.6909848033406281</v>
      </c>
      <c r="BI63" s="40">
        <v>515.18756023556023</v>
      </c>
      <c r="BJ63" s="40">
        <v>454.1</v>
      </c>
      <c r="BK63" s="40">
        <v>-11.857343800698336</v>
      </c>
      <c r="BL63" s="40">
        <v>518.54379113181199</v>
      </c>
      <c r="BM63" s="40">
        <v>387.1</v>
      </c>
      <c r="BN63" s="40">
        <v>-25.348638510339317</v>
      </c>
      <c r="BO63" s="40">
        <v>522.12797368752251</v>
      </c>
      <c r="BP63" s="40">
        <v>419</v>
      </c>
      <c r="BQ63" s="40">
        <v>-19.751474520543773</v>
      </c>
      <c r="BR63" s="40">
        <v>589.68052137770314</v>
      </c>
      <c r="BS63" s="40">
        <v>387.6</v>
      </c>
      <c r="BT63" s="40">
        <v>-34.269492386414804</v>
      </c>
      <c r="BU63" s="40">
        <v>604.84972172671064</v>
      </c>
      <c r="BV63" s="40">
        <v>373</v>
      </c>
      <c r="BW63" s="40">
        <v>-38.331789434379097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1347.0794608329136</v>
      </c>
      <c r="E64" s="33">
        <v>1251.5</v>
      </c>
      <c r="F64" s="33">
        <v>-7.0953097877252009</v>
      </c>
      <c r="G64" s="33">
        <v>1396.7486743066979</v>
      </c>
      <c r="H64" s="33">
        <v>1290.4000000000001</v>
      </c>
      <c r="I64" s="33">
        <v>-7.6140164843532752</v>
      </c>
      <c r="J64" s="33">
        <v>1337.2991536770182</v>
      </c>
      <c r="K64" s="33">
        <v>1293.4000000000001</v>
      </c>
      <c r="L64" s="33">
        <v>-3.2826726582689951</v>
      </c>
      <c r="M64" s="33">
        <v>1326.1887852229615</v>
      </c>
      <c r="N64" s="33">
        <v>1315.9</v>
      </c>
      <c r="O64" s="33">
        <v>-0.77581603295127244</v>
      </c>
      <c r="P64" s="33">
        <v>1304.9225493102549</v>
      </c>
      <c r="Q64" s="33">
        <v>1312.1</v>
      </c>
      <c r="R64" s="33">
        <v>0.55002886520267413</v>
      </c>
      <c r="S64" s="33">
        <v>1288.7663615177585</v>
      </c>
      <c r="T64" s="33">
        <v>1272.2</v>
      </c>
      <c r="U64" s="33">
        <v>-1.2854433520633251</v>
      </c>
      <c r="V64" s="33">
        <v>1206.7694082219059</v>
      </c>
      <c r="W64" s="33">
        <v>1119.5999999999999</v>
      </c>
      <c r="X64" s="33">
        <v>-7.2233690734955154</v>
      </c>
      <c r="Y64" s="33">
        <v>1165.7517254268112</v>
      </c>
      <c r="Z64" s="33">
        <v>1247.8</v>
      </c>
      <c r="AA64" s="33">
        <v>7.0382288770062811</v>
      </c>
      <c r="AB64" s="33">
        <v>1263.1682790039222</v>
      </c>
      <c r="AC64" s="33">
        <v>1313.9</v>
      </c>
      <c r="AD64" s="33">
        <v>4.0162282286001254</v>
      </c>
      <c r="AE64" s="33">
        <v>1351.9121174492843</v>
      </c>
      <c r="AF64" s="33">
        <v>1573.8</v>
      </c>
      <c r="AG64" s="33">
        <v>16.412892501426931</v>
      </c>
      <c r="AH64" s="33">
        <v>1618.5925620827934</v>
      </c>
      <c r="AI64" s="33">
        <v>1735.6</v>
      </c>
      <c r="AJ64" s="33">
        <v>7.2289617942295603</v>
      </c>
      <c r="AK64" s="33">
        <v>1661.3931583015637</v>
      </c>
      <c r="AL64" s="33">
        <v>1844.9</v>
      </c>
      <c r="AM64" s="33">
        <v>11.045359178319641</v>
      </c>
      <c r="AN64" s="33">
        <v>1627.5822696308164</v>
      </c>
      <c r="AO64" s="33">
        <v>1683.7</v>
      </c>
      <c r="AP64" s="33">
        <v>3.4479197406047422</v>
      </c>
      <c r="AQ64" s="33">
        <v>1611.262585222375</v>
      </c>
      <c r="AR64" s="33">
        <v>1808</v>
      </c>
      <c r="AS64" s="33">
        <v>12.210139835802906</v>
      </c>
      <c r="AT64" s="33">
        <v>1598.5341113144082</v>
      </c>
      <c r="AU64" s="33">
        <v>1670.8</v>
      </c>
      <c r="AV64" s="33">
        <v>4.5207598745684923</v>
      </c>
      <c r="AW64" s="33">
        <v>1556.5364762554018</v>
      </c>
      <c r="AX64" s="33">
        <v>1461.8</v>
      </c>
      <c r="AY64" s="33">
        <v>-6.086364033261316</v>
      </c>
      <c r="AZ64" s="33">
        <v>1405.2996888827461</v>
      </c>
      <c r="BA64" s="33">
        <v>1270.4000000000001</v>
      </c>
      <c r="BB64" s="33">
        <v>-9.5993537855256434</v>
      </c>
      <c r="BC64" s="33">
        <v>1233.3640865955231</v>
      </c>
      <c r="BD64" s="33">
        <v>1091.5</v>
      </c>
      <c r="BE64" s="33">
        <v>-11.502206699330207</v>
      </c>
      <c r="BF64" s="33">
        <v>980.64033486670394</v>
      </c>
      <c r="BG64" s="33">
        <v>810.8</v>
      </c>
      <c r="BH64" s="33">
        <v>-17.319329914141253</v>
      </c>
      <c r="BI64" s="33">
        <v>946.78508586336397</v>
      </c>
      <c r="BJ64" s="33">
        <v>719.1</v>
      </c>
      <c r="BK64" s="33">
        <v>-24.048233254090622</v>
      </c>
      <c r="BL64" s="33">
        <v>948.27125817703336</v>
      </c>
      <c r="BM64" s="33">
        <v>633.6</v>
      </c>
      <c r="BN64" s="33">
        <v>-33.183675605855726</v>
      </c>
      <c r="BO64" s="33">
        <v>958.10483171660371</v>
      </c>
      <c r="BP64" s="33">
        <v>662.8</v>
      </c>
      <c r="BQ64" s="33">
        <v>-30.821766255735938</v>
      </c>
      <c r="BR64" s="33">
        <v>1116.5335899449965</v>
      </c>
      <c r="BS64" s="33">
        <v>746.6</v>
      </c>
      <c r="BT64" s="33">
        <v>-33.132329674311045</v>
      </c>
      <c r="BU64" s="33">
        <v>1337.2709924311789</v>
      </c>
      <c r="BV64" s="33">
        <v>759.2</v>
      </c>
      <c r="BW64" s="33">
        <v>-43.227662583201408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35</v>
      </c>
      <c r="I66" s="24">
        <v>0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34</v>
      </c>
      <c r="U66" s="24">
        <v>3.0303030303030303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38</v>
      </c>
      <c r="AD66" s="24">
        <v>5.5555555555555554</v>
      </c>
      <c r="AE66" s="24">
        <v>34</v>
      </c>
      <c r="AF66" s="24">
        <v>38</v>
      </c>
      <c r="AG66" s="24">
        <v>11.76470588235294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38</v>
      </c>
      <c r="AM66" s="24">
        <v>8.5714285714285712</v>
      </c>
      <c r="AN66" s="24">
        <v>34</v>
      </c>
      <c r="AO66" s="24">
        <v>38</v>
      </c>
      <c r="AP66" s="24">
        <v>11.76470588235294</v>
      </c>
      <c r="AQ66" s="24">
        <v>35</v>
      </c>
      <c r="AR66" s="24">
        <v>38</v>
      </c>
      <c r="AS66" s="24">
        <v>8.5714285714285712</v>
      </c>
      <c r="AT66" s="24">
        <v>34</v>
      </c>
      <c r="AU66" s="24">
        <v>37</v>
      </c>
      <c r="AV66" s="24">
        <v>8.8235294117647065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9</v>
      </c>
      <c r="AD68" s="24">
        <v>12.5</v>
      </c>
      <c r="AE68" s="24">
        <v>10</v>
      </c>
      <c r="AF68" s="24">
        <v>11</v>
      </c>
      <c r="AG68" s="24">
        <v>10</v>
      </c>
      <c r="AH68" s="24">
        <v>9</v>
      </c>
      <c r="AI68" s="24">
        <v>12</v>
      </c>
      <c r="AJ68" s="24">
        <v>33.333333333333329</v>
      </c>
      <c r="AK68" s="24">
        <v>10</v>
      </c>
      <c r="AL68" s="24">
        <v>11</v>
      </c>
      <c r="AM68" s="24">
        <v>10</v>
      </c>
      <c r="AN68" s="24">
        <v>10</v>
      </c>
      <c r="AO68" s="24">
        <v>13</v>
      </c>
      <c r="AP68" s="24">
        <v>30</v>
      </c>
      <c r="AQ68" s="24">
        <v>10</v>
      </c>
      <c r="AR68" s="24">
        <v>12</v>
      </c>
      <c r="AS68" s="24">
        <v>20</v>
      </c>
      <c r="AT68" s="24">
        <v>10</v>
      </c>
      <c r="AU68" s="24">
        <v>12</v>
      </c>
      <c r="AV68" s="24">
        <v>20</v>
      </c>
      <c r="AW68" s="24">
        <v>10</v>
      </c>
      <c r="AX68" s="24">
        <v>11</v>
      </c>
      <c r="AY68" s="24">
        <v>10</v>
      </c>
      <c r="AZ68" s="24">
        <v>10</v>
      </c>
      <c r="BA68" s="24">
        <v>12</v>
      </c>
      <c r="BB68" s="24">
        <v>20</v>
      </c>
      <c r="BC68" s="24">
        <v>11</v>
      </c>
      <c r="BD68" s="24">
        <v>12</v>
      </c>
      <c r="BE68" s="24">
        <v>9.0909090909090917</v>
      </c>
      <c r="BF68" s="24">
        <v>10</v>
      </c>
      <c r="BG68" s="24">
        <v>11</v>
      </c>
      <c r="BH68" s="24">
        <v>10</v>
      </c>
      <c r="BI68" s="24">
        <v>10</v>
      </c>
      <c r="BJ68" s="24">
        <v>11</v>
      </c>
      <c r="BK68" s="24">
        <v>10</v>
      </c>
      <c r="BL68" s="24">
        <v>9</v>
      </c>
      <c r="BM68" s="24">
        <v>10</v>
      </c>
      <c r="BN68" s="24">
        <v>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5</v>
      </c>
      <c r="F69" s="24">
        <v>-50</v>
      </c>
      <c r="G69" s="24">
        <v>10</v>
      </c>
      <c r="H69" s="24">
        <v>12</v>
      </c>
      <c r="I69" s="24">
        <v>20</v>
      </c>
      <c r="J69" s="24">
        <v>10</v>
      </c>
      <c r="K69" s="24">
        <v>12</v>
      </c>
      <c r="L69" s="24">
        <v>20</v>
      </c>
      <c r="M69" s="24">
        <v>10</v>
      </c>
      <c r="N69" s="24">
        <v>6</v>
      </c>
      <c r="O69" s="24">
        <v>-40</v>
      </c>
      <c r="P69" s="24">
        <v>10</v>
      </c>
      <c r="Q69" s="24">
        <v>6</v>
      </c>
      <c r="R69" s="24">
        <v>-40</v>
      </c>
      <c r="S69" s="24">
        <v>10</v>
      </c>
      <c r="T69" s="24">
        <v>16</v>
      </c>
      <c r="U69" s="24">
        <v>60</v>
      </c>
      <c r="V69" s="25">
        <v>10</v>
      </c>
      <c r="W69" s="24">
        <v>10</v>
      </c>
      <c r="X69" s="24">
        <v>0</v>
      </c>
      <c r="Y69" s="24">
        <v>10</v>
      </c>
      <c r="Z69" s="24">
        <v>9</v>
      </c>
      <c r="AA69" s="24">
        <v>-10</v>
      </c>
      <c r="AB69" s="24">
        <v>10</v>
      </c>
      <c r="AC69" s="24">
        <v>10</v>
      </c>
      <c r="AD69" s="24">
        <v>0</v>
      </c>
      <c r="AE69" s="24">
        <v>10</v>
      </c>
      <c r="AF69" s="24">
        <v>9</v>
      </c>
      <c r="AG69" s="24">
        <v>-10</v>
      </c>
      <c r="AH69" s="24">
        <v>10</v>
      </c>
      <c r="AI69" s="24">
        <v>5</v>
      </c>
      <c r="AJ69" s="24">
        <v>-50</v>
      </c>
      <c r="AK69" s="24">
        <v>10</v>
      </c>
      <c r="AL69" s="24">
        <v>16</v>
      </c>
      <c r="AM69" s="24">
        <v>60</v>
      </c>
      <c r="AN69" s="24">
        <v>10</v>
      </c>
      <c r="AO69" s="24">
        <v>4</v>
      </c>
      <c r="AP69" s="24">
        <v>-60</v>
      </c>
      <c r="AQ69" s="24">
        <v>10</v>
      </c>
      <c r="AR69" s="24">
        <v>14</v>
      </c>
      <c r="AS69" s="24">
        <v>40</v>
      </c>
      <c r="AT69" s="24">
        <v>10</v>
      </c>
      <c r="AU69" s="24">
        <v>13</v>
      </c>
      <c r="AV69" s="24">
        <v>30</v>
      </c>
      <c r="AW69" s="24">
        <v>10</v>
      </c>
      <c r="AX69" s="24">
        <v>18</v>
      </c>
      <c r="AY69" s="24">
        <v>80</v>
      </c>
      <c r="AZ69" s="24">
        <v>10</v>
      </c>
      <c r="BA69" s="24">
        <v>4</v>
      </c>
      <c r="BB69" s="24">
        <v>-60</v>
      </c>
      <c r="BC69" s="24">
        <v>10</v>
      </c>
      <c r="BD69" s="24">
        <v>16</v>
      </c>
      <c r="BE69" s="24">
        <v>60</v>
      </c>
      <c r="BF69" s="24">
        <v>10</v>
      </c>
      <c r="BG69" s="24">
        <v>16</v>
      </c>
      <c r="BH69" s="24">
        <v>60</v>
      </c>
      <c r="BI69" s="24">
        <v>10</v>
      </c>
      <c r="BJ69" s="24">
        <v>11</v>
      </c>
      <c r="BK69" s="24">
        <v>10</v>
      </c>
      <c r="BL69" s="24">
        <v>10</v>
      </c>
      <c r="BM69" s="24">
        <v>0.6</v>
      </c>
      <c r="BN69" s="24">
        <v>-94</v>
      </c>
      <c r="BO69" s="24">
        <v>10</v>
      </c>
      <c r="BP69" s="24">
        <v>17</v>
      </c>
      <c r="BQ69" s="24">
        <v>70</v>
      </c>
      <c r="BR69" s="24">
        <v>10</v>
      </c>
      <c r="BS69" s="24">
        <v>3</v>
      </c>
      <c r="BT69" s="24">
        <v>-70</v>
      </c>
      <c r="BU69" s="24">
        <v>10</v>
      </c>
      <c r="BV69" s="24">
        <v>4</v>
      </c>
      <c r="BW69" s="24">
        <v>-60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4</v>
      </c>
      <c r="F70" s="24">
        <v>-20</v>
      </c>
      <c r="G70" s="24">
        <v>5</v>
      </c>
      <c r="H70" s="24">
        <v>2.7</v>
      </c>
      <c r="I70" s="24">
        <v>-46</v>
      </c>
      <c r="J70" s="24">
        <v>5</v>
      </c>
      <c r="K70" s="24">
        <v>2.7</v>
      </c>
      <c r="L70" s="24">
        <v>-46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4</v>
      </c>
      <c r="U70" s="24">
        <v>-20</v>
      </c>
      <c r="V70" s="25">
        <v>9</v>
      </c>
      <c r="W70" s="24">
        <v>8</v>
      </c>
      <c r="X70" s="24">
        <v>-11.111111111111111</v>
      </c>
      <c r="Y70" s="24">
        <v>9</v>
      </c>
      <c r="Z70" s="24">
        <v>9</v>
      </c>
      <c r="AA70" s="24">
        <v>0</v>
      </c>
      <c r="AB70" s="24">
        <v>9</v>
      </c>
      <c r="AC70" s="24">
        <v>7</v>
      </c>
      <c r="AD70" s="24">
        <v>-22.222222222222221</v>
      </c>
      <c r="AE70" s="24">
        <v>8</v>
      </c>
      <c r="AF70" s="24">
        <v>10</v>
      </c>
      <c r="AG70" s="24">
        <v>25</v>
      </c>
      <c r="AH70" s="24">
        <v>7</v>
      </c>
      <c r="AI70" s="24">
        <v>8</v>
      </c>
      <c r="AJ70" s="24">
        <v>14.285714285714285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8</v>
      </c>
      <c r="AP70" s="24">
        <v>14.285714285714285</v>
      </c>
      <c r="AQ70" s="24">
        <v>7</v>
      </c>
      <c r="AR70" s="24">
        <v>7</v>
      </c>
      <c r="AS70" s="24">
        <v>0</v>
      </c>
      <c r="AT70" s="24">
        <v>9</v>
      </c>
      <c r="AU70" s="24">
        <v>7</v>
      </c>
      <c r="AV70" s="24">
        <v>-22.222222222222221</v>
      </c>
      <c r="AW70" s="24">
        <v>9</v>
      </c>
      <c r="AX70" s="24">
        <v>7</v>
      </c>
      <c r="AY70" s="24">
        <v>-22.222222222222221</v>
      </c>
      <c r="AZ70" s="24">
        <v>8</v>
      </c>
      <c r="BA70" s="24">
        <v>10</v>
      </c>
      <c r="BB70" s="24">
        <v>25</v>
      </c>
      <c r="BC70" s="24">
        <v>8</v>
      </c>
      <c r="BD70" s="24">
        <v>11</v>
      </c>
      <c r="BE70" s="24">
        <v>37.5</v>
      </c>
      <c r="BF70" s="24">
        <v>8</v>
      </c>
      <c r="BG70" s="24">
        <v>10</v>
      </c>
      <c r="BH70" s="24">
        <v>25</v>
      </c>
      <c r="BI70" s="24">
        <v>8</v>
      </c>
      <c r="BJ70" s="24">
        <v>11</v>
      </c>
      <c r="BK70" s="24">
        <v>37.5</v>
      </c>
      <c r="BL70" s="24">
        <v>8</v>
      </c>
      <c r="BM70" s="24">
        <v>6</v>
      </c>
      <c r="BN70" s="24">
        <v>-25</v>
      </c>
      <c r="BO70" s="24">
        <v>8</v>
      </c>
      <c r="BP70" s="24">
        <v>9</v>
      </c>
      <c r="BQ70" s="24">
        <v>12.5</v>
      </c>
      <c r="BR70" s="24">
        <v>9</v>
      </c>
      <c r="BS70" s="24">
        <v>7</v>
      </c>
      <c r="BT70" s="24">
        <v>-22.222222222222221</v>
      </c>
      <c r="BU70" s="24">
        <v>10</v>
      </c>
      <c r="BV70" s="24">
        <v>9</v>
      </c>
      <c r="BW70" s="24">
        <v>-10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91</v>
      </c>
      <c r="F71" s="33">
        <v>-3.1914893617021276</v>
      </c>
      <c r="G71" s="40">
        <v>93</v>
      </c>
      <c r="H71" s="40">
        <v>94.7</v>
      </c>
      <c r="I71" s="33">
        <v>1.8279569892473151</v>
      </c>
      <c r="J71" s="40">
        <v>92</v>
      </c>
      <c r="K71" s="40">
        <v>95.7</v>
      </c>
      <c r="L71" s="33">
        <v>4.0217391304347858</v>
      </c>
      <c r="M71" s="40">
        <v>92</v>
      </c>
      <c r="N71" s="40">
        <v>89</v>
      </c>
      <c r="O71" s="33">
        <v>-3.2608695652173911</v>
      </c>
      <c r="P71" s="40">
        <v>92</v>
      </c>
      <c r="Q71" s="40">
        <v>89</v>
      </c>
      <c r="R71" s="33">
        <v>-3.2608695652173911</v>
      </c>
      <c r="S71" s="40">
        <v>92</v>
      </c>
      <c r="T71" s="40">
        <v>99</v>
      </c>
      <c r="U71" s="33">
        <v>7.608695652173914</v>
      </c>
      <c r="V71" s="40">
        <v>97</v>
      </c>
      <c r="W71" s="40">
        <v>100</v>
      </c>
      <c r="X71" s="33">
        <v>3.0927835051546393</v>
      </c>
      <c r="Y71" s="40">
        <v>99</v>
      </c>
      <c r="Z71" s="40">
        <v>100</v>
      </c>
      <c r="AA71" s="33">
        <v>1.0101010101010102</v>
      </c>
      <c r="AB71" s="40">
        <v>101</v>
      </c>
      <c r="AC71" s="40">
        <v>101</v>
      </c>
      <c r="AD71" s="33">
        <v>0</v>
      </c>
      <c r="AE71" s="40">
        <v>100</v>
      </c>
      <c r="AF71" s="40">
        <v>105</v>
      </c>
      <c r="AG71" s="33">
        <v>5</v>
      </c>
      <c r="AH71" s="40">
        <v>99</v>
      </c>
      <c r="AI71" s="40">
        <v>99</v>
      </c>
      <c r="AJ71" s="33">
        <v>0</v>
      </c>
      <c r="AK71" s="40">
        <v>101</v>
      </c>
      <c r="AL71" s="40">
        <v>110</v>
      </c>
      <c r="AM71" s="33">
        <v>8.9108910891089099</v>
      </c>
      <c r="AN71" s="40">
        <v>98</v>
      </c>
      <c r="AO71" s="40">
        <v>100</v>
      </c>
      <c r="AP71" s="33">
        <v>2.0408163265306123</v>
      </c>
      <c r="AQ71" s="40">
        <v>98</v>
      </c>
      <c r="AR71" s="40">
        <v>108</v>
      </c>
      <c r="AS71" s="33">
        <v>10.204081632653061</v>
      </c>
      <c r="AT71" s="40">
        <v>100</v>
      </c>
      <c r="AU71" s="40">
        <v>106</v>
      </c>
      <c r="AV71" s="33">
        <v>6</v>
      </c>
      <c r="AW71" s="40">
        <v>98</v>
      </c>
      <c r="AX71" s="40">
        <v>109</v>
      </c>
      <c r="AY71" s="33">
        <v>11.224489795918368</v>
      </c>
      <c r="AZ71" s="40">
        <v>99</v>
      </c>
      <c r="BA71" s="40">
        <v>99</v>
      </c>
      <c r="BB71" s="33">
        <v>0</v>
      </c>
      <c r="BC71" s="40">
        <v>100</v>
      </c>
      <c r="BD71" s="40">
        <v>112</v>
      </c>
      <c r="BE71" s="33">
        <v>12</v>
      </c>
      <c r="BF71" s="40">
        <v>100</v>
      </c>
      <c r="BG71" s="40">
        <v>110</v>
      </c>
      <c r="BH71" s="33">
        <v>10</v>
      </c>
      <c r="BI71" s="40">
        <v>99</v>
      </c>
      <c r="BJ71" s="40">
        <v>106</v>
      </c>
      <c r="BK71" s="33">
        <v>7.0707070707070701</v>
      </c>
      <c r="BL71" s="40">
        <v>100</v>
      </c>
      <c r="BM71" s="40">
        <v>89.6</v>
      </c>
      <c r="BN71" s="33">
        <v>-10.400000000000006</v>
      </c>
      <c r="BO71" s="40">
        <v>97</v>
      </c>
      <c r="BP71" s="40">
        <v>109</v>
      </c>
      <c r="BQ71" s="33">
        <v>12.371134020618557</v>
      </c>
      <c r="BR71" s="40">
        <v>98</v>
      </c>
      <c r="BS71" s="40">
        <v>93</v>
      </c>
      <c r="BT71" s="33">
        <v>-5.1020408163265305</v>
      </c>
      <c r="BU71" s="40">
        <v>100</v>
      </c>
      <c r="BV71" s="40">
        <v>95</v>
      </c>
      <c r="BW71" s="33">
        <v>-5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4600.3118110770474</v>
      </c>
      <c r="E72" s="64">
        <v>4288.3999999999996</v>
      </c>
      <c r="F72" s="64">
        <v>-6.7802319470171195</v>
      </c>
      <c r="G72" s="64">
        <v>4590.307188416391</v>
      </c>
      <c r="H72" s="64">
        <v>4320</v>
      </c>
      <c r="I72" s="64">
        <v>-5.8886513978521817</v>
      </c>
      <c r="J72" s="64">
        <v>4425.3596283139796</v>
      </c>
      <c r="K72" s="64">
        <v>4192</v>
      </c>
      <c r="L72" s="64">
        <v>-5.2732353506575329</v>
      </c>
      <c r="M72" s="64">
        <v>4395.0464245608855</v>
      </c>
      <c r="N72" s="64">
        <v>4255.7000000000007</v>
      </c>
      <c r="O72" s="64">
        <v>-3.1705336212644681</v>
      </c>
      <c r="P72" s="64">
        <v>4355.0198443767413</v>
      </c>
      <c r="Q72" s="64">
        <v>4250.8999999999996</v>
      </c>
      <c r="R72" s="64">
        <v>-2.3908006874224133</v>
      </c>
      <c r="S72" s="64">
        <v>4335.8093634797006</v>
      </c>
      <c r="T72" s="64">
        <v>4218.8999999999996</v>
      </c>
      <c r="U72" s="64">
        <v>-2.696367706210113</v>
      </c>
      <c r="V72" s="64">
        <v>4292.9430280132556</v>
      </c>
      <c r="W72" s="64">
        <v>4003.9</v>
      </c>
      <c r="X72" s="64">
        <v>-6.7329807576557235</v>
      </c>
      <c r="Y72" s="64">
        <v>4414.4048056606298</v>
      </c>
      <c r="Z72" s="64">
        <v>4419.2</v>
      </c>
      <c r="AA72" s="64">
        <v>0.10862606739692536</v>
      </c>
      <c r="AB72" s="64">
        <v>4723.757344466786</v>
      </c>
      <c r="AC72" s="64">
        <v>4632.3999999999996</v>
      </c>
      <c r="AD72" s="64">
        <v>-1.9339974051334066</v>
      </c>
      <c r="AE72" s="64">
        <v>5061.6435161835025</v>
      </c>
      <c r="AF72" s="64">
        <v>5416.2</v>
      </c>
      <c r="AG72" s="64">
        <v>7.004769946419187</v>
      </c>
      <c r="AH72" s="64">
        <v>5745.735537955954</v>
      </c>
      <c r="AI72" s="64">
        <v>5729.2</v>
      </c>
      <c r="AJ72" s="64">
        <v>-0.28778800985046188</v>
      </c>
      <c r="AK72" s="64">
        <v>5851.8651330676294</v>
      </c>
      <c r="AL72" s="64">
        <v>5923.9</v>
      </c>
      <c r="AM72" s="64">
        <v>1.2309727803758967</v>
      </c>
      <c r="AN72" s="64">
        <v>5774.2924537515064</v>
      </c>
      <c r="AO72" s="64">
        <v>5603.2</v>
      </c>
      <c r="AP72" s="64">
        <v>-2.9630029154541582</v>
      </c>
      <c r="AQ72" s="64">
        <v>5623.9094291407155</v>
      </c>
      <c r="AR72" s="64">
        <v>5703.6</v>
      </c>
      <c r="AS72" s="64">
        <v>1.4169959858592696</v>
      </c>
      <c r="AT72" s="64">
        <v>5528.4980676403811</v>
      </c>
      <c r="AU72" s="64">
        <v>5448.2</v>
      </c>
      <c r="AV72" s="64">
        <v>-1.4524391011436735</v>
      </c>
      <c r="AW72" s="64">
        <v>5337.9185685908024</v>
      </c>
      <c r="AX72" s="64">
        <v>4987.2</v>
      </c>
      <c r="AY72" s="64">
        <v>-6.570324445458736</v>
      </c>
      <c r="AZ72" s="64">
        <v>5238.4357294246183</v>
      </c>
      <c r="BA72" s="64">
        <v>4363.3999999999996</v>
      </c>
      <c r="BB72" s="64">
        <v>-16.704141744251796</v>
      </c>
      <c r="BC72" s="64">
        <v>4935.4458503234355</v>
      </c>
      <c r="BD72" s="64">
        <v>4131.5</v>
      </c>
      <c r="BE72" s="64">
        <v>-16.289224412638433</v>
      </c>
      <c r="BF72" s="64">
        <v>4353.0953058948407</v>
      </c>
      <c r="BG72" s="64">
        <v>3932.2</v>
      </c>
      <c r="BH72" s="64">
        <v>-9.6688741302051486</v>
      </c>
      <c r="BI72" s="64">
        <v>4622.3406782137772</v>
      </c>
      <c r="BJ72" s="64">
        <v>3961.7</v>
      </c>
      <c r="BK72" s="64">
        <v>-14.292340703651259</v>
      </c>
      <c r="BL72" s="64">
        <v>4573.9205170644818</v>
      </c>
      <c r="BM72" s="64">
        <v>3742.1</v>
      </c>
      <c r="BN72" s="64">
        <v>-18.186160296426401</v>
      </c>
      <c r="BO72" s="64">
        <v>4387.0620585788238</v>
      </c>
      <c r="BP72" s="64">
        <v>3697.6000000000004</v>
      </c>
      <c r="BQ72" s="64">
        <v>-15.715803637438688</v>
      </c>
      <c r="BR72" s="64">
        <v>4461.729478458049</v>
      </c>
      <c r="BS72" s="64">
        <v>3612.7999999999997</v>
      </c>
      <c r="BT72" s="64">
        <v>-19.026915068625698</v>
      </c>
      <c r="BU72" s="64">
        <v>4621.7170146081662</v>
      </c>
      <c r="BV72" s="64">
        <v>3574.5</v>
      </c>
      <c r="BW72" s="64">
        <v>-22.65861391552443</v>
      </c>
      <c r="BX72" s="65">
        <f>BU72+BR72+BO72+BL72+BI72+BF72+BC72+AZ72+AW72+AT72+AQ72+AN72+AK72+AH72+AE72+AB72+Y72+V72+S72+P72+M72+J72+G72+D72</f>
        <v>116250.56877726207</v>
      </c>
      <c r="BY72" s="65">
        <f>BV72+BS72+BP72+BM72+BJ72+BG72+BD72+BA72+AX72+AU72+AR72+AO72+AL72+AI72+AF72+AC72+Z72+W72+T72+Q72+N72+K72+H72+E72</f>
        <v>108408.69999999995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Actuals-14-04-21</vt:lpstr>
      <vt:lpstr>'Allocation Vs Actuals-14-04-21'!Print_Area</vt:lpstr>
      <vt:lpstr>'Allocation Vs Actuals-14-04-21'!Print_Titles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2021-04-15T11:03:05Z</dcterms:created>
  <dcterms:modified xsi:type="dcterms:W3CDTF">2021-04-15T11:03:15Z</dcterms:modified>
</cp:coreProperties>
</file>