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14-06-21" sheetId="1" r:id="rId1"/>
  </sheets>
  <definedNames>
    <definedName name="_xlnm.Print_Area" localSheetId="0">'Allocation Vs Actuals-14-06-21'!$A$1:$BW$72</definedName>
    <definedName name="_xlnm.Print_Titles" localSheetId="0">'Allocation Vs Actuals-14-06-21'!$A:$C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<sst xmlns="http://schemas.openxmlformats.org/spreadsheetml/2006/main" count="157" uniqueCount="85">
  <si>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</si>
  <si>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14-06-2021,Monday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</si>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</sst>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14-06-2021,Monday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31.822305703473113</v>
      </c>
      <c r="E5" s="24">
        <v>29</v>
      </c>
      <c r="F5" s="24">
        <v>-8.8689541536428766</v>
      </c>
      <c r="G5" s="24">
        <v>30.238844976931954</v>
      </c>
      <c r="H5" s="24">
        <v>27</v>
      </c>
      <c r="I5" s="24">
        <v>-10.710875297660158</v>
      </c>
      <c r="J5" s="24">
        <v>28.98833480286654</v>
      </c>
      <c r="K5" s="24">
        <v>26</v>
      </c>
      <c r="L5" s="24">
        <v>-10.308749444176541</v>
      </c>
      <c r="M5" s="24">
        <v>28.96554115297565</v>
      </c>
      <c r="N5" s="24">
        <v>26</v>
      </c>
      <c r="O5" s="24">
        <v>-10.238169338227598</v>
      </c>
      <c r="P5" s="24">
        <v>28.775839275069604</v>
      </c>
      <c r="Q5" s="24">
        <v>26</v>
      </c>
      <c r="R5" s="24">
        <v>-9.6464233363803071</v>
      </c>
      <c r="S5" s="24">
        <v>30.008890217928506</v>
      </c>
      <c r="T5" s="24">
        <v>28</v>
      </c>
      <c r="U5" s="24">
        <v>-6.6943169285491111</v>
      </c>
      <c r="V5" s="25">
        <v>31.703439639457045</v>
      </c>
      <c r="W5" s="24">
        <v>31</v>
      </c>
      <c r="X5" s="24">
        <v>-2.2188117360665416</v>
      </c>
      <c r="Y5" s="24">
        <v>34.141908473254055</v>
      </c>
      <c r="Z5" s="24">
        <v>37</v>
      </c>
      <c r="AA5" s="24">
        <v>8.3712119636923763</v>
      </c>
      <c r="AB5" s="24">
        <v>38.473029262013561</v>
      </c>
      <c r="AC5" s="24">
        <v>40</v>
      </c>
      <c r="AD5" s="24">
        <v>3.9689381555772028</v>
      </c>
      <c r="AE5" s="24">
        <v>41.487334492762457</v>
      </c>
      <c r="AF5" s="24">
        <v>46</v>
      </c>
      <c r="AG5" s="24">
        <v>10.8772124370265</v>
      </c>
      <c r="AH5" s="24">
        <v>48.332452353402068</v>
      </c>
      <c r="AI5" s="24">
        <v>51</v>
      </c>
      <c r="AJ5" s="24">
        <v>5.5191646951681435</v>
      </c>
      <c r="AK5" s="24">
        <v>51.048507189785767</v>
      </c>
      <c r="AL5" s="24">
        <v>50</v>
      </c>
      <c r="AM5" s="24">
        <v>-2.053942901577269</v>
      </c>
      <c r="AN5" s="24">
        <v>45.655629404980971</v>
      </c>
      <c r="AO5" s="24">
        <v>50</v>
      </c>
      <c r="AP5" s="24">
        <v>9.5155201048330387</v>
      </c>
      <c r="AQ5" s="24">
        <v>45.747284515706774</v>
      </c>
      <c r="AR5" s="24">
        <v>47</v>
      </c>
      <c r="AS5" s="24">
        <v>2.7383384556150467</v>
      </c>
      <c r="AT5" s="24">
        <v>43.365444721935823</v>
      </c>
      <c r="AU5" s="24">
        <v>45</v>
      </c>
      <c r="AV5" s="24">
        <v>3.769257501093628</v>
      </c>
      <c r="AW5" s="24">
        <v>44.001165009541765</v>
      </c>
      <c r="AX5" s="24">
        <v>43</v>
      </c>
      <c r="AY5" s="24">
        <v>-2.2753147770625159</v>
      </c>
      <c r="AZ5" s="24">
        <v>42.329502203589911</v>
      </c>
      <c r="BA5" s="24">
        <v>41</v>
      </c>
      <c r="BB5" s="24">
        <v>-3.140840629770405</v>
      </c>
      <c r="BC5" s="24">
        <v>40.016538136583442</v>
      </c>
      <c r="BD5" s="24">
        <v>39</v>
      </c>
      <c r="BE5" s="24">
        <v>-2.5402950477970374</v>
      </c>
      <c r="BF5" s="24">
        <v>39.6525255365123</v>
      </c>
      <c r="BG5" s="24">
        <v>38</v>
      </c>
      <c r="BH5" s="24">
        <v>-4.1675164801057729</v>
      </c>
      <c r="BI5" s="24">
        <v>41.925986791740243</v>
      </c>
      <c r="BJ5" s="24">
        <v>39</v>
      </c>
      <c r="BK5" s="24">
        <v>-6.9789336295757414</v>
      </c>
      <c r="BL5" s="24">
        <v>42.432657678567914</v>
      </c>
      <c r="BM5" s="24">
        <v>38</v>
      </c>
      <c r="BN5" s="24">
        <v>-10.446335254665845</v>
      </c>
      <c r="BO5" s="24">
        <v>40.37671497250745</v>
      </c>
      <c r="BP5" s="24">
        <v>37</v>
      </c>
      <c r="BQ5" s="24">
        <v>-8.3630255081589961</v>
      </c>
      <c r="BR5" s="24">
        <v>37.946384680849427</v>
      </c>
      <c r="BS5" s="24">
        <v>34</v>
      </c>
      <c r="BT5" s="24">
        <v>-10.399896364411934</v>
      </c>
      <c r="BU5" s="24">
        <v>35.237841722830801</v>
      </c>
      <c r="BV5" s="24">
        <v>31</v>
      </c>
      <c r="BW5" s="24">
        <v>-12.026394113930873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52.072863878410551</v>
      </c>
      <c r="E6" s="24">
        <v>48</v>
      </c>
      <c r="F6" s="24">
        <v>-7.8214708680525717</v>
      </c>
      <c r="G6" s="24">
        <v>49.747777220113861</v>
      </c>
      <c r="H6" s="24">
        <v>45</v>
      </c>
      <c r="I6" s="24">
        <v>-9.5436971969759785</v>
      </c>
      <c r="J6" s="24">
        <v>48.313891338110899</v>
      </c>
      <c r="K6" s="24">
        <v>45</v>
      </c>
      <c r="L6" s="24">
        <v>-6.8590859612602557</v>
      </c>
      <c r="M6" s="24">
        <v>47.310383883193559</v>
      </c>
      <c r="N6" s="24">
        <v>44</v>
      </c>
      <c r="O6" s="24">
        <v>-6.9971613237522945</v>
      </c>
      <c r="P6" s="24">
        <v>47.000537482613687</v>
      </c>
      <c r="Q6" s="24">
        <v>44</v>
      </c>
      <c r="R6" s="24">
        <v>-6.38404929672057</v>
      </c>
      <c r="S6" s="24">
        <v>48.401435835368559</v>
      </c>
      <c r="T6" s="24">
        <v>46</v>
      </c>
      <c r="U6" s="24">
        <v>-4.9614971000793107</v>
      </c>
      <c r="V6" s="25">
        <v>50.917645481552221</v>
      </c>
      <c r="W6" s="24">
        <v>52</v>
      </c>
      <c r="X6" s="24">
        <v>2.1256963243516891</v>
      </c>
      <c r="Y6" s="24">
        <v>57.851567135236039</v>
      </c>
      <c r="Z6" s="24">
        <v>61</v>
      </c>
      <c r="AA6" s="24">
        <v>5.4422602889979874</v>
      </c>
      <c r="AB6" s="24">
        <v>63.48049828232238</v>
      </c>
      <c r="AC6" s="24">
        <v>69</v>
      </c>
      <c r="AD6" s="24">
        <v>8.694798980830706</v>
      </c>
      <c r="AE6" s="24">
        <v>68.502342999677538</v>
      </c>
      <c r="AF6" s="24">
        <v>78</v>
      </c>
      <c r="AG6" s="24">
        <v>13.86471846717297</v>
      </c>
      <c r="AH6" s="24">
        <v>75.069553655284054</v>
      </c>
      <c r="AI6" s="24">
        <v>81</v>
      </c>
      <c r="AJ6" s="24">
        <v>7.8999355343822657</v>
      </c>
      <c r="AK6" s="24">
        <v>77.636271351132521</v>
      </c>
      <c r="AL6" s="24">
        <v>80</v>
      </c>
      <c r="AM6" s="24">
        <v>3.0446189747789809</v>
      </c>
      <c r="AN6" s="24">
        <v>71.460985155622396</v>
      </c>
      <c r="AO6" s="24">
        <v>79</v>
      </c>
      <c r="AP6" s="24">
        <v>10.549833350267564</v>
      </c>
      <c r="AQ6" s="24">
        <v>71.604445328932343</v>
      </c>
      <c r="AR6" s="24">
        <v>73</v>
      </c>
      <c r="AS6" s="24">
        <v>1.9489776991593737</v>
      </c>
      <c r="AT6" s="24">
        <v>68.990480239443357</v>
      </c>
      <c r="AU6" s="24">
        <v>71</v>
      </c>
      <c r="AV6" s="24">
        <v>2.9127493439417407</v>
      </c>
      <c r="AW6" s="24">
        <v>66.00174751431264</v>
      </c>
      <c r="AX6" s="24">
        <v>67</v>
      </c>
      <c r="AY6" s="24">
        <v>1.5124637199505757</v>
      </c>
      <c r="AZ6" s="24">
        <v>62.017642763399174</v>
      </c>
      <c r="BA6" s="24">
        <v>64</v>
      </c>
      <c r="BB6" s="24">
        <v>3.1964408001826703</v>
      </c>
      <c r="BC6" s="24">
        <v>63.026047565118922</v>
      </c>
      <c r="BD6" s="24">
        <v>63</v>
      </c>
      <c r="BE6" s="24">
        <v>-4.1328254150809575E-2</v>
      </c>
      <c r="BF6" s="24">
        <v>62.863759996909749</v>
      </c>
      <c r="BG6" s="24">
        <v>63</v>
      </c>
      <c r="BH6" s="24">
        <v>0.21672264448857007</v>
      </c>
      <c r="BI6" s="24">
        <v>67.880169091388964</v>
      </c>
      <c r="BJ6" s="24">
        <v>66</v>
      </c>
      <c r="BK6" s="24">
        <v>-2.7698356037646876</v>
      </c>
      <c r="BL6" s="24">
        <v>68.306229433792254</v>
      </c>
      <c r="BM6" s="24">
        <v>63</v>
      </c>
      <c r="BN6" s="24">
        <v>-7.7682950409895879</v>
      </c>
      <c r="BO6" s="24">
        <v>64.602743956011921</v>
      </c>
      <c r="BP6" s="24">
        <v>60</v>
      </c>
      <c r="BQ6" s="24">
        <v>-7.1246880150260079</v>
      </c>
      <c r="BR6" s="24">
        <v>60.913933303468809</v>
      </c>
      <c r="BS6" s="24">
        <v>56</v>
      </c>
      <c r="BT6" s="24">
        <v>-8.0670103488276634</v>
      </c>
      <c r="BU6" s="24">
        <v>58.038798131721322</v>
      </c>
      <c r="BV6" s="24">
        <v>51</v>
      </c>
      <c r="BW6" s="24">
        <v>-12.127746194444782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107.03866463895501</v>
      </c>
      <c r="E7" s="24">
        <v>95</v>
      </c>
      <c r="F7" s="24">
        <v>-11.247024315523582</v>
      </c>
      <c r="G7" s="24">
        <v>103.39734088886409</v>
      </c>
      <c r="H7" s="24">
        <v>91</v>
      </c>
      <c r="I7" s="24">
        <v>-11.989999725611211</v>
      </c>
      <c r="J7" s="24">
        <v>99.526616156508453</v>
      </c>
      <c r="K7" s="24">
        <v>88</v>
      </c>
      <c r="L7" s="24">
        <v>-11.581440826223329</v>
      </c>
      <c r="M7" s="24">
        <v>97.517321881684694</v>
      </c>
      <c r="N7" s="24">
        <v>86</v>
      </c>
      <c r="O7" s="24">
        <v>-11.810539563072057</v>
      </c>
      <c r="P7" s="24">
        <v>95.919464250232011</v>
      </c>
      <c r="Q7" s="24">
        <v>87</v>
      </c>
      <c r="R7" s="24">
        <v>-9.2989095799817658</v>
      </c>
      <c r="S7" s="24">
        <v>98.738929104151865</v>
      </c>
      <c r="T7" s="24">
        <v>89</v>
      </c>
      <c r="U7" s="24">
        <v>-9.8633124670402701</v>
      </c>
      <c r="V7" s="25">
        <v>105.67813213152348</v>
      </c>
      <c r="W7" s="24">
        <v>103</v>
      </c>
      <c r="X7" s="24">
        <v>-2.5342349240147142</v>
      </c>
      <c r="Y7" s="24">
        <v>123.29022504230632</v>
      </c>
      <c r="Z7" s="24">
        <v>123</v>
      </c>
      <c r="AA7" s="24">
        <v>-0.23539988040960175</v>
      </c>
      <c r="AB7" s="24">
        <v>130.80829949084611</v>
      </c>
      <c r="AC7" s="24">
        <v>136</v>
      </c>
      <c r="AD7" s="24">
        <v>3.9689381555772014</v>
      </c>
      <c r="AE7" s="24">
        <v>131.21575560501614</v>
      </c>
      <c r="AF7" s="24">
        <v>140</v>
      </c>
      <c r="AG7" s="24">
        <v>6.694504295220514</v>
      </c>
      <c r="AH7" s="24">
        <v>146.02570711027857</v>
      </c>
      <c r="AI7" s="24">
        <v>139</v>
      </c>
      <c r="AJ7" s="24">
        <v>-4.8112810061400779</v>
      </c>
      <c r="AK7" s="24">
        <v>143.57392647127247</v>
      </c>
      <c r="AL7" s="24">
        <v>129</v>
      </c>
      <c r="AM7" s="24">
        <v>-10.150816955046883</v>
      </c>
      <c r="AN7" s="24">
        <v>132.99683348407501</v>
      </c>
      <c r="AO7" s="24">
        <v>123</v>
      </c>
      <c r="AP7" s="24">
        <v>-7.5165951114708518</v>
      </c>
      <c r="AQ7" s="24">
        <v>130.2803102512519</v>
      </c>
      <c r="AR7" s="24">
        <v>112</v>
      </c>
      <c r="AS7" s="24">
        <v>-14.031521889990467</v>
      </c>
      <c r="AT7" s="24">
        <v>126.15402100926784</v>
      </c>
      <c r="AU7" s="24">
        <v>120</v>
      </c>
      <c r="AV7" s="24">
        <v>-4.8781806239974985</v>
      </c>
      <c r="AW7" s="24">
        <v>123.00325673121901</v>
      </c>
      <c r="AX7" s="24">
        <v>123</v>
      </c>
      <c r="AY7" s="24">
        <v>-2.6476788546562647E-3</v>
      </c>
      <c r="AZ7" s="24">
        <v>124.03528552679835</v>
      </c>
      <c r="BA7" s="24">
        <v>114</v>
      </c>
      <c r="BB7" s="24">
        <v>-8.090669912337308</v>
      </c>
      <c r="BC7" s="24">
        <v>128.05292203706702</v>
      </c>
      <c r="BD7" s="24">
        <v>114</v>
      </c>
      <c r="BE7" s="24">
        <v>-10.974307976353067</v>
      </c>
      <c r="BF7" s="24">
        <v>122.82611568626982</v>
      </c>
      <c r="BG7" s="24">
        <v>119</v>
      </c>
      <c r="BH7" s="24">
        <v>-3.1150669097463939</v>
      </c>
      <c r="BI7" s="24">
        <v>118.79029590993068</v>
      </c>
      <c r="BJ7" s="24">
        <v>131</v>
      </c>
      <c r="BK7" s="24">
        <v>10.278368276249585</v>
      </c>
      <c r="BL7" s="24">
        <v>117.98348720382299</v>
      </c>
      <c r="BM7" s="24">
        <v>123</v>
      </c>
      <c r="BN7" s="24">
        <v>4.2518770338689071</v>
      </c>
      <c r="BO7" s="24">
        <v>118.10189129458429</v>
      </c>
      <c r="BP7" s="24">
        <v>120</v>
      </c>
      <c r="BQ7" s="24">
        <v>1.6071789237322305</v>
      </c>
      <c r="BR7" s="24">
        <v>110.84338683090226</v>
      </c>
      <c r="BS7" s="24">
        <v>112</v>
      </c>
      <c r="BT7" s="24">
        <v>1.0434661030903145</v>
      </c>
      <c r="BU7" s="24">
        <v>115.04118915394761</v>
      </c>
      <c r="BV7" s="24">
        <v>102</v>
      </c>
      <c r="BW7" s="24">
        <v>-11.336104268268603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83.895169581883664</v>
      </c>
      <c r="E8" s="24">
        <v>74</v>
      </c>
      <c r="F8" s="24">
        <v>-11.794683330636509</v>
      </c>
      <c r="G8" s="24">
        <v>78.035728972727625</v>
      </c>
      <c r="H8" s="24">
        <v>68</v>
      </c>
      <c r="I8" s="24">
        <v>-12.860428299753526</v>
      </c>
      <c r="J8" s="24">
        <v>74.403392660690784</v>
      </c>
      <c r="K8" s="24">
        <v>66</v>
      </c>
      <c r="L8" s="24">
        <v>-11.294367582152622</v>
      </c>
      <c r="M8" s="24">
        <v>72.41385288243913</v>
      </c>
      <c r="N8" s="24">
        <v>65</v>
      </c>
      <c r="O8" s="24">
        <v>-10.238169338227605</v>
      </c>
      <c r="P8" s="24">
        <v>71.939598187674008</v>
      </c>
      <c r="Q8" s="24">
        <v>65</v>
      </c>
      <c r="R8" s="24">
        <v>-9.6464233363803036</v>
      </c>
      <c r="S8" s="24">
        <v>75.506239903174958</v>
      </c>
      <c r="T8" s="24">
        <v>70</v>
      </c>
      <c r="U8" s="24">
        <v>-7.2924302815712396</v>
      </c>
      <c r="V8" s="25">
        <v>80.699664536799744</v>
      </c>
      <c r="W8" s="24">
        <v>83</v>
      </c>
      <c r="X8" s="24">
        <v>2.8504894988148095</v>
      </c>
      <c r="Y8" s="24">
        <v>91.045089262010819</v>
      </c>
      <c r="Z8" s="24">
        <v>97</v>
      </c>
      <c r="AA8" s="24">
        <v>6.5406171670083779</v>
      </c>
      <c r="AB8" s="24">
        <v>102.91535327588629</v>
      </c>
      <c r="AC8" s="24">
        <v>116</v>
      </c>
      <c r="AD8" s="24">
        <v>12.713989028476206</v>
      </c>
      <c r="AE8" s="24">
        <v>108.06003402766035</v>
      </c>
      <c r="AF8" s="24">
        <v>121</v>
      </c>
      <c r="AG8" s="24">
        <v>11.974793538402349</v>
      </c>
      <c r="AH8" s="24">
        <v>113.11850550796228</v>
      </c>
      <c r="AI8" s="24">
        <v>118</v>
      </c>
      <c r="AJ8" s="24">
        <v>4.3153809981109719</v>
      </c>
      <c r="AK8" s="24">
        <v>115.92265174347185</v>
      </c>
      <c r="AL8" s="24">
        <v>113</v>
      </c>
      <c r="AM8" s="24">
        <v>-2.5212084950743323</v>
      </c>
      <c r="AN8" s="24">
        <v>101.23639563713172</v>
      </c>
      <c r="AO8" s="24">
        <v>111</v>
      </c>
      <c r="AP8" s="24">
        <v>9.6443618931916628</v>
      </c>
      <c r="AQ8" s="24">
        <v>103.42864325290228</v>
      </c>
      <c r="AR8" s="24">
        <v>107</v>
      </c>
      <c r="AS8" s="24">
        <v>3.4529668327612999</v>
      </c>
      <c r="AT8" s="24">
        <v>98.557828913490496</v>
      </c>
      <c r="AU8" s="24">
        <v>105</v>
      </c>
      <c r="AV8" s="24">
        <v>6.5364377011228036</v>
      </c>
      <c r="AW8" s="24">
        <v>97.0025683164898</v>
      </c>
      <c r="AX8" s="24">
        <v>90</v>
      </c>
      <c r="AY8" s="24">
        <v>-7.2189514546074234</v>
      </c>
      <c r="AZ8" s="24">
        <v>91.549853603113064</v>
      </c>
      <c r="BA8" s="24">
        <v>90</v>
      </c>
      <c r="BB8" s="24">
        <v>-1.6929066974066278</v>
      </c>
      <c r="BC8" s="24">
        <v>96.039691527800258</v>
      </c>
      <c r="BD8" s="24">
        <v>87</v>
      </c>
      <c r="BE8" s="24">
        <v>-9.4124537303241667</v>
      </c>
      <c r="BF8" s="24">
        <v>94.779207379956233</v>
      </c>
      <c r="BG8" s="24">
        <v>95</v>
      </c>
      <c r="BH8" s="24">
        <v>0.23295470193018283</v>
      </c>
      <c r="BI8" s="24">
        <v>127.77443593673216</v>
      </c>
      <c r="BJ8" s="24">
        <v>104</v>
      </c>
      <c r="BK8" s="24">
        <v>-18.606566925878766</v>
      </c>
      <c r="BL8" s="24">
        <v>134.54257312716655</v>
      </c>
      <c r="BM8" s="24">
        <v>103</v>
      </c>
      <c r="BN8" s="24">
        <v>-23.444306433290251</v>
      </c>
      <c r="BO8" s="24">
        <v>127.18665216339848</v>
      </c>
      <c r="BP8" s="24">
        <v>96</v>
      </c>
      <c r="BQ8" s="24">
        <v>-24.520381370941777</v>
      </c>
      <c r="BR8" s="24">
        <v>116.83492125419428</v>
      </c>
      <c r="BS8" s="24">
        <v>92</v>
      </c>
      <c r="BT8" s="24">
        <v>-21.256419731016621</v>
      </c>
      <c r="BU8" s="24">
        <v>108.82274649697747</v>
      </c>
      <c r="BV8" s="24">
        <v>81</v>
      </c>
      <c r="BW8" s="24">
        <v>-25.567032070588517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81.00223269974974</v>
      </c>
      <c r="E9" s="24">
        <v>81</v>
      </c>
      <c r="F9" s="24">
        <v>-2.7563434677363671E-3</v>
      </c>
      <c r="G9" s="24">
        <v>79.986622197045818</v>
      </c>
      <c r="H9" s="24">
        <v>79</v>
      </c>
      <c r="I9" s="24">
        <v>-1.2334840126331248</v>
      </c>
      <c r="J9" s="24">
        <v>77.302226140977439</v>
      </c>
      <c r="K9" s="24">
        <v>79</v>
      </c>
      <c r="L9" s="24">
        <v>2.1962806813949975</v>
      </c>
      <c r="M9" s="24">
        <v>79.172479151466774</v>
      </c>
      <c r="N9" s="24">
        <v>79</v>
      </c>
      <c r="O9" s="24">
        <v>-0.21785240694155888</v>
      </c>
      <c r="P9" s="24">
        <v>78.653960685190242</v>
      </c>
      <c r="Q9" s="24">
        <v>79</v>
      </c>
      <c r="R9" s="24">
        <v>0.43995154445529888</v>
      </c>
      <c r="S9" s="24">
        <v>78.410326053297069</v>
      </c>
      <c r="T9" s="24">
        <v>81</v>
      </c>
      <c r="U9" s="24">
        <v>3.3027205433920495</v>
      </c>
      <c r="V9" s="25">
        <v>79.738954244694995</v>
      </c>
      <c r="W9" s="24">
        <v>84</v>
      </c>
      <c r="X9" s="24">
        <v>5.3437442159438548</v>
      </c>
      <c r="Y9" s="24">
        <v>84.40638483665586</v>
      </c>
      <c r="Z9" s="24">
        <v>89</v>
      </c>
      <c r="AA9" s="24">
        <v>5.4422602889979865</v>
      </c>
      <c r="AB9" s="24">
        <v>88.487967302631205</v>
      </c>
      <c r="AC9" s="24">
        <v>98</v>
      </c>
      <c r="AD9" s="24">
        <v>10.749521078767003</v>
      </c>
      <c r="AE9" s="24">
        <v>89.728421112253685</v>
      </c>
      <c r="AF9" s="24">
        <v>103</v>
      </c>
      <c r="AG9" s="24">
        <v>14.790830734827109</v>
      </c>
      <c r="AH9" s="24">
        <v>99.74995485702128</v>
      </c>
      <c r="AI9" s="24">
        <v>100</v>
      </c>
      <c r="AJ9" s="24">
        <v>0.25067193597944781</v>
      </c>
      <c r="AK9" s="24">
        <v>99.96999324666379</v>
      </c>
      <c r="AL9" s="24">
        <v>98</v>
      </c>
      <c r="AM9" s="24">
        <v>-1.9705845551105237</v>
      </c>
      <c r="AN9" s="24">
        <v>92.303772492678917</v>
      </c>
      <c r="AO9" s="24">
        <v>104</v>
      </c>
      <c r="AP9" s="24">
        <v>12.671451221832534</v>
      </c>
      <c r="AQ9" s="24">
        <v>92.4890752165376</v>
      </c>
      <c r="AR9" s="24">
        <v>102</v>
      </c>
      <c r="AS9" s="24">
        <v>10.283295363474226</v>
      </c>
      <c r="AT9" s="24">
        <v>91.658780889546165</v>
      </c>
      <c r="AU9" s="24">
        <v>100</v>
      </c>
      <c r="AV9" s="24">
        <v>9.1002946248057341</v>
      </c>
      <c r="AW9" s="24">
        <v>90.002382974062698</v>
      </c>
      <c r="AX9" s="24">
        <v>96</v>
      </c>
      <c r="AY9" s="24">
        <v>6.6638424758883579</v>
      </c>
      <c r="AZ9" s="24">
        <v>90.565446575122607</v>
      </c>
      <c r="BA9" s="24">
        <v>91</v>
      </c>
      <c r="BB9" s="24">
        <v>0.4798225386289437</v>
      </c>
      <c r="BC9" s="24">
        <v>92.038037714141922</v>
      </c>
      <c r="BD9" s="24">
        <v>91</v>
      </c>
      <c r="BE9" s="24">
        <v>-1.1278355557361304</v>
      </c>
      <c r="BF9" s="24">
        <v>90.910668303223332</v>
      </c>
      <c r="BG9" s="24">
        <v>93</v>
      </c>
      <c r="BH9" s="24">
        <v>2.2982249891815925</v>
      </c>
      <c r="BI9" s="24">
        <v>87.844924706503363</v>
      </c>
      <c r="BJ9" s="24">
        <v>95</v>
      </c>
      <c r="BK9" s="24">
        <v>8.1451208677135227</v>
      </c>
      <c r="BL9" s="24">
        <v>90.040029708180697</v>
      </c>
      <c r="BM9" s="24">
        <v>90</v>
      </c>
      <c r="BN9" s="24">
        <v>-4.4457679890192101E-2</v>
      </c>
      <c r="BO9" s="24">
        <v>84.791101442265642</v>
      </c>
      <c r="BP9" s="24">
        <v>91</v>
      </c>
      <c r="BQ9" s="24">
        <v>7.322582738192172</v>
      </c>
      <c r="BR9" s="24">
        <v>86.877249137734211</v>
      </c>
      <c r="BS9" s="24">
        <v>85</v>
      </c>
      <c r="BT9" s="24">
        <v>-2.1608063749325686</v>
      </c>
      <c r="BU9" s="24">
        <v>87.058197197581976</v>
      </c>
      <c r="BV9" s="24">
        <v>84</v>
      </c>
      <c r="BW9" s="24">
        <v>-3.5128193507628898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97.395541698508623</v>
      </c>
      <c r="E10" s="24">
        <v>95</v>
      </c>
      <c r="F10" s="24">
        <v>-2.4596009804269152</v>
      </c>
      <c r="G10" s="24">
        <v>93.642874767273142</v>
      </c>
      <c r="H10" s="24">
        <v>90</v>
      </c>
      <c r="I10" s="24">
        <v>-3.8901782717869691</v>
      </c>
      <c r="J10" s="24">
        <v>90.830115715648489</v>
      </c>
      <c r="K10" s="24">
        <v>87</v>
      </c>
      <c r="L10" s="24">
        <v>-4.2167905275371407</v>
      </c>
      <c r="M10" s="24">
        <v>88.827659535791994</v>
      </c>
      <c r="N10" s="24">
        <v>86</v>
      </c>
      <c r="O10" s="24">
        <v>-3.1833097377204052</v>
      </c>
      <c r="P10" s="24">
        <v>87.286712467711126</v>
      </c>
      <c r="Q10" s="24">
        <v>86</v>
      </c>
      <c r="R10" s="24">
        <v>-1.4741218122828301</v>
      </c>
      <c r="S10" s="24">
        <v>89.05864193707815</v>
      </c>
      <c r="T10" s="24">
        <v>88</v>
      </c>
      <c r="U10" s="24">
        <v>-1.1887020889293407</v>
      </c>
      <c r="V10" s="25">
        <v>91.267477749952093</v>
      </c>
      <c r="W10" s="24">
        <v>97</v>
      </c>
      <c r="X10" s="24">
        <v>6.2810131181157969</v>
      </c>
      <c r="Y10" s="24">
        <v>103.37411176624146</v>
      </c>
      <c r="Z10" s="24">
        <v>111</v>
      </c>
      <c r="AA10" s="24">
        <v>7.376980661273171</v>
      </c>
      <c r="AB10" s="24">
        <v>111.57178485983934</v>
      </c>
      <c r="AC10" s="24">
        <v>126</v>
      </c>
      <c r="AD10" s="24">
        <v>12.931777651747639</v>
      </c>
      <c r="AE10" s="24">
        <v>115.77860788677894</v>
      </c>
      <c r="AF10" s="24">
        <v>130</v>
      </c>
      <c r="AG10" s="24">
        <v>12.283264044017784</v>
      </c>
      <c r="AH10" s="24">
        <v>124.43035605875851</v>
      </c>
      <c r="AI10" s="24">
        <v>130</v>
      </c>
      <c r="AJ10" s="24">
        <v>4.4761134803884977</v>
      </c>
      <c r="AK10" s="24">
        <v>127.62126797446442</v>
      </c>
      <c r="AL10" s="24">
        <v>129</v>
      </c>
      <c r="AM10" s="24">
        <v>1.0803309255722584</v>
      </c>
      <c r="AN10" s="24">
        <v>118.10912824332034</v>
      </c>
      <c r="AO10" s="24">
        <v>109</v>
      </c>
      <c r="AP10" s="24">
        <v>-7.7124675956919599</v>
      </c>
      <c r="AQ10" s="24">
        <v>114.36821128926694</v>
      </c>
      <c r="AR10" s="24">
        <v>117</v>
      </c>
      <c r="AS10" s="24">
        <v>2.3011540366549794</v>
      </c>
      <c r="AT10" s="24">
        <v>111.37034667224427</v>
      </c>
      <c r="AU10" s="24">
        <v>115</v>
      </c>
      <c r="AV10" s="24">
        <v>3.2590841603802927</v>
      </c>
      <c r="AW10" s="24">
        <v>106.00280661389606</v>
      </c>
      <c r="AX10" s="24">
        <v>111</v>
      </c>
      <c r="AY10" s="24">
        <v>4.7142085627088059</v>
      </c>
      <c r="AZ10" s="24">
        <v>105.33155199497955</v>
      </c>
      <c r="BA10" s="24">
        <v>110</v>
      </c>
      <c r="BB10" s="24">
        <v>4.4321458448110258</v>
      </c>
      <c r="BC10" s="24">
        <v>114.04713368926281</v>
      </c>
      <c r="BD10" s="24">
        <v>107</v>
      </c>
      <c r="BE10" s="24">
        <v>-6.1791414315275102</v>
      </c>
      <c r="BF10" s="24">
        <v>113.15476799443755</v>
      </c>
      <c r="BG10" s="24">
        <v>112</v>
      </c>
      <c r="BH10" s="24">
        <v>-1.0205208449495604</v>
      </c>
      <c r="BI10" s="24">
        <v>121.78500925219784</v>
      </c>
      <c r="BJ10" s="24">
        <v>120</v>
      </c>
      <c r="BK10" s="24">
        <v>-1.4657052318330586</v>
      </c>
      <c r="BL10" s="24">
        <v>124.19314442507682</v>
      </c>
      <c r="BM10" s="24">
        <v>116</v>
      </c>
      <c r="BN10" s="24">
        <v>-6.5970987875418361</v>
      </c>
      <c r="BO10" s="24">
        <v>118.10189129458429</v>
      </c>
      <c r="BP10" s="24">
        <v>112</v>
      </c>
      <c r="BQ10" s="24">
        <v>-5.1666330045165845</v>
      </c>
      <c r="BR10" s="24">
        <v>112.8405649719996</v>
      </c>
      <c r="BS10" s="24">
        <v>107</v>
      </c>
      <c r="BT10" s="24">
        <v>-5.1759444606191778</v>
      </c>
      <c r="BU10" s="24">
        <v>108.82274649697747</v>
      </c>
      <c r="BV10" s="24">
        <v>99</v>
      </c>
      <c r="BW10" s="24">
        <v>-9.0263725307192999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80.037920405705108</v>
      </c>
      <c r="E11" s="24">
        <v>74</v>
      </c>
      <c r="F11" s="24">
        <v>-7.5438246959683948</v>
      </c>
      <c r="G11" s="24">
        <v>77.060282360568522</v>
      </c>
      <c r="H11" s="24">
        <v>73</v>
      </c>
      <c r="I11" s="24">
        <v>-5.2689689632465635</v>
      </c>
      <c r="J11" s="24">
        <v>74.403392660690784</v>
      </c>
      <c r="K11" s="24">
        <v>72</v>
      </c>
      <c r="L11" s="24">
        <v>-3.2302191805301348</v>
      </c>
      <c r="M11" s="24">
        <v>73.379370920871651</v>
      </c>
      <c r="N11" s="24">
        <v>70</v>
      </c>
      <c r="O11" s="24">
        <v>-4.6053419080354088</v>
      </c>
      <c r="P11" s="24">
        <v>71.939598187674008</v>
      </c>
      <c r="Q11" s="24">
        <v>71</v>
      </c>
      <c r="R11" s="24">
        <v>-1.3060931828154094</v>
      </c>
      <c r="S11" s="24">
        <v>73.570182469760212</v>
      </c>
      <c r="T11" s="24">
        <v>73</v>
      </c>
      <c r="U11" s="24">
        <v>-0.77501842542605626</v>
      </c>
      <c r="V11" s="25">
        <v>77.817533660485481</v>
      </c>
      <c r="W11" s="24">
        <v>81</v>
      </c>
      <c r="X11" s="24">
        <v>4.0896520228968987</v>
      </c>
      <c r="Y11" s="24">
        <v>85.354771183135142</v>
      </c>
      <c r="Z11" s="24">
        <v>90</v>
      </c>
      <c r="AA11" s="24">
        <v>5.442260288997983</v>
      </c>
      <c r="AB11" s="24">
        <v>93.29709596038289</v>
      </c>
      <c r="AC11" s="24">
        <v>99</v>
      </c>
      <c r="AD11" s="24">
        <v>6.1126276020839452</v>
      </c>
      <c r="AE11" s="24">
        <v>96.482173238982455</v>
      </c>
      <c r="AF11" s="24">
        <v>105</v>
      </c>
      <c r="AG11" s="24">
        <v>8.8283943811249284</v>
      </c>
      <c r="AH11" s="24">
        <v>101.80665495716605</v>
      </c>
      <c r="AI11" s="24">
        <v>105</v>
      </c>
      <c r="AJ11" s="24">
        <v>3.1366761280758277</v>
      </c>
      <c r="AK11" s="24">
        <v>101.03350381311766</v>
      </c>
      <c r="AL11" s="24">
        <v>103</v>
      </c>
      <c r="AM11" s="24">
        <v>1.946380272547787</v>
      </c>
      <c r="AN11" s="24">
        <v>93.296286175395892</v>
      </c>
      <c r="AO11" s="24">
        <v>102</v>
      </c>
      <c r="AP11" s="24">
        <v>9.3291107089099246</v>
      </c>
      <c r="AQ11" s="24">
        <v>95.472593771909786</v>
      </c>
      <c r="AR11" s="24">
        <v>99</v>
      </c>
      <c r="AS11" s="24">
        <v>3.69467937209019</v>
      </c>
      <c r="AT11" s="24">
        <v>92.644359178681071</v>
      </c>
      <c r="AU11" s="24">
        <v>96</v>
      </c>
      <c r="AV11" s="24">
        <v>3.6220670649218705</v>
      </c>
      <c r="AW11" s="24">
        <v>93.00246240653145</v>
      </c>
      <c r="AX11" s="24">
        <v>90</v>
      </c>
      <c r="AY11" s="24">
        <v>-3.2283687214722501</v>
      </c>
      <c r="AZ11" s="24">
        <v>90.565446575122607</v>
      </c>
      <c r="BA11" s="24">
        <v>85</v>
      </c>
      <c r="BB11" s="24">
        <v>-6.1452207056762616</v>
      </c>
      <c r="BC11" s="24">
        <v>93.038451167556502</v>
      </c>
      <c r="BD11" s="24">
        <v>90</v>
      </c>
      <c r="BE11" s="24">
        <v>-3.2658015362749744</v>
      </c>
      <c r="BF11" s="24">
        <v>92.844937841589783</v>
      </c>
      <c r="BG11" s="24">
        <v>94</v>
      </c>
      <c r="BH11" s="24">
        <v>1.2440766133970189</v>
      </c>
      <c r="BI11" s="24">
        <v>98.825540294816278</v>
      </c>
      <c r="BJ11" s="24">
        <v>98</v>
      </c>
      <c r="BK11" s="24">
        <v>-0.83535115755858957</v>
      </c>
      <c r="BL11" s="24">
        <v>100.38945841027044</v>
      </c>
      <c r="BM11" s="24">
        <v>103</v>
      </c>
      <c r="BN11" s="24">
        <v>2.600414058476971</v>
      </c>
      <c r="BO11" s="24">
        <v>94.885280185392503</v>
      </c>
      <c r="BP11" s="24">
        <v>100</v>
      </c>
      <c r="BQ11" s="24">
        <v>5.3904249474882233</v>
      </c>
      <c r="BR11" s="24">
        <v>89.873016349380208</v>
      </c>
      <c r="BS11" s="24">
        <v>93</v>
      </c>
      <c r="BT11" s="24">
        <v>3.4793353752183891</v>
      </c>
      <c r="BU11" s="24">
        <v>86.021790088086959</v>
      </c>
      <c r="BV11" s="24">
        <v>85</v>
      </c>
      <c r="BW11" s="24">
        <v>-1.1878270459620039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60.751674524812309</v>
      </c>
      <c r="E12" s="24">
        <v>46</v>
      </c>
      <c r="F12" s="24">
        <v>-24.281922498757467</v>
      </c>
      <c r="G12" s="24">
        <v>59.502243341704812</v>
      </c>
      <c r="H12" s="24">
        <v>45</v>
      </c>
      <c r="I12" s="24">
        <v>-24.372599295832373</v>
      </c>
      <c r="J12" s="24">
        <v>57.010391778970863</v>
      </c>
      <c r="K12" s="24">
        <v>44</v>
      </c>
      <c r="L12" s="24">
        <v>-22.821088178822059</v>
      </c>
      <c r="M12" s="24">
        <v>56.000046229086259</v>
      </c>
      <c r="N12" s="24">
        <v>44</v>
      </c>
      <c r="O12" s="24">
        <v>-21.428636290756256</v>
      </c>
      <c r="P12" s="24">
        <v>55.633289265134565</v>
      </c>
      <c r="Q12" s="24">
        <v>44</v>
      </c>
      <c r="R12" s="24">
        <v>-20.910662336884613</v>
      </c>
      <c r="S12" s="24">
        <v>56.145665569027528</v>
      </c>
      <c r="T12" s="24">
        <v>45</v>
      </c>
      <c r="U12" s="24">
        <v>-19.851337509437201</v>
      </c>
      <c r="V12" s="25">
        <v>58.603327818390298</v>
      </c>
      <c r="W12" s="24">
        <v>53</v>
      </c>
      <c r="X12" s="24">
        <v>-9.5614498817453146</v>
      </c>
      <c r="Y12" s="24">
        <v>71.128975985945956</v>
      </c>
      <c r="Z12" s="24">
        <v>70</v>
      </c>
      <c r="AA12" s="24">
        <v>-1.5872237302685555</v>
      </c>
      <c r="AB12" s="24">
        <v>75.022407060926454</v>
      </c>
      <c r="AC12" s="24">
        <v>75</v>
      </c>
      <c r="AD12" s="24">
        <v>-2.986715809885624E-2</v>
      </c>
      <c r="AE12" s="24">
        <v>82.009847253135092</v>
      </c>
      <c r="AF12" s="24">
        <v>83</v>
      </c>
      <c r="AG12" s="24">
        <v>1.2073583600377404</v>
      </c>
      <c r="AH12" s="24">
        <v>87.409754256152667</v>
      </c>
      <c r="AI12" s="24">
        <v>85</v>
      </c>
      <c r="AJ12" s="24">
        <v>-2.7568482220999346</v>
      </c>
      <c r="AK12" s="24">
        <v>95.715950980848305</v>
      </c>
      <c r="AL12" s="24">
        <v>85</v>
      </c>
      <c r="AM12" s="24">
        <v>-11.195574897430051</v>
      </c>
      <c r="AN12" s="24">
        <v>86.348690396377052</v>
      </c>
      <c r="AO12" s="24">
        <v>79</v>
      </c>
      <c r="AP12" s="24">
        <v>-8.5104827446061453</v>
      </c>
      <c r="AQ12" s="24">
        <v>85.52753192066919</v>
      </c>
      <c r="AR12" s="24">
        <v>84</v>
      </c>
      <c r="AS12" s="24">
        <v>-1.7860119266460865</v>
      </c>
      <c r="AT12" s="24">
        <v>80.817419709062207</v>
      </c>
      <c r="AU12" s="24">
        <v>75</v>
      </c>
      <c r="AV12" s="24">
        <v>-7.1982249990219485</v>
      </c>
      <c r="AW12" s="24">
        <v>87.002303541593932</v>
      </c>
      <c r="AX12" s="24">
        <v>86</v>
      </c>
      <c r="AY12" s="24">
        <v>-1.1520425331206916</v>
      </c>
      <c r="AZ12" s="24">
        <v>87.612225491151207</v>
      </c>
      <c r="BA12" s="24">
        <v>0</v>
      </c>
      <c r="BB12" s="24">
        <v>-100</v>
      </c>
      <c r="BC12" s="24">
        <v>88.036383900483571</v>
      </c>
      <c r="BD12" s="24">
        <v>40</v>
      </c>
      <c r="BE12" s="24">
        <v>-54.564240115523091</v>
      </c>
      <c r="BF12" s="24">
        <v>79.3050510730246</v>
      </c>
      <c r="BG12" s="24">
        <v>57</v>
      </c>
      <c r="BH12" s="24">
        <v>-28.125637360079331</v>
      </c>
      <c r="BI12" s="24">
        <v>78.860784679701879</v>
      </c>
      <c r="BJ12" s="24">
        <v>55</v>
      </c>
      <c r="BK12" s="24">
        <v>-30.256844103966223</v>
      </c>
      <c r="BL12" s="24">
        <v>78.655658135881993</v>
      </c>
      <c r="BM12" s="24">
        <v>50</v>
      </c>
      <c r="BN12" s="24">
        <v>-36.431782296421403</v>
      </c>
      <c r="BO12" s="24">
        <v>73.687504824826092</v>
      </c>
      <c r="BP12" s="24">
        <v>48</v>
      </c>
      <c r="BQ12" s="24">
        <v>-34.860055155744263</v>
      </c>
      <c r="BR12" s="24">
        <v>65.906878656212157</v>
      </c>
      <c r="BS12" s="24">
        <v>42</v>
      </c>
      <c r="BT12" s="24">
        <v>-36.273723082710084</v>
      </c>
      <c r="BU12" s="24">
        <v>68.402869226671555</v>
      </c>
      <c r="BV12" s="24">
        <v>42</v>
      </c>
      <c r="BW12" s="24">
        <v>-38.599066859576389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31.822305703473113</v>
      </c>
      <c r="E13" s="24">
        <v>27</v>
      </c>
      <c r="F13" s="24">
        <v>-15.153853867184747</v>
      </c>
      <c r="G13" s="24">
        <v>29.263398364772858</v>
      </c>
      <c r="H13" s="24">
        <v>24</v>
      </c>
      <c r="I13" s="24">
        <v>-17.986285458591549</v>
      </c>
      <c r="J13" s="24">
        <v>28.022056976104324</v>
      </c>
      <c r="K13" s="24">
        <v>24</v>
      </c>
      <c r="L13" s="24">
        <v>-14.353182493112884</v>
      </c>
      <c r="M13" s="24">
        <v>28.000023114543129</v>
      </c>
      <c r="N13" s="24">
        <v>24</v>
      </c>
      <c r="O13" s="24">
        <v>-14.285785044461372</v>
      </c>
      <c r="P13" s="24">
        <v>26.857449990064964</v>
      </c>
      <c r="Q13" s="24">
        <v>24</v>
      </c>
      <c r="R13" s="24">
        <v>-10.639319783233272</v>
      </c>
      <c r="S13" s="24">
        <v>29.040861501221137</v>
      </c>
      <c r="T13" s="24">
        <v>27</v>
      </c>
      <c r="U13" s="24">
        <v>-7.0275515109471565</v>
      </c>
      <c r="V13" s="25">
        <v>32.664149931561802</v>
      </c>
      <c r="W13" s="24">
        <v>34</v>
      </c>
      <c r="X13" s="24">
        <v>4.0896520228969138</v>
      </c>
      <c r="Y13" s="24">
        <v>41.728999245088289</v>
      </c>
      <c r="Z13" s="24">
        <v>47</v>
      </c>
      <c r="AA13" s="24">
        <v>12.631505308702398</v>
      </c>
      <c r="AB13" s="24">
        <v>46.167635114416278</v>
      </c>
      <c r="AC13" s="24">
        <v>55</v>
      </c>
      <c r="AD13" s="24">
        <v>19.1310749699322</v>
      </c>
      <c r="AE13" s="24">
        <v>47.276264887101405</v>
      </c>
      <c r="AF13" s="24">
        <v>55</v>
      </c>
      <c r="AG13" s="24">
        <v>16.337447832106331</v>
      </c>
      <c r="AH13" s="24">
        <v>47.304102303329678</v>
      </c>
      <c r="AI13" s="24">
        <v>52</v>
      </c>
      <c r="AJ13" s="24">
        <v>9.9270411402348575</v>
      </c>
      <c r="AK13" s="24">
        <v>49.984996623331895</v>
      </c>
      <c r="AL13" s="24">
        <v>49</v>
      </c>
      <c r="AM13" s="24">
        <v>-1.9705845551105237</v>
      </c>
      <c r="AN13" s="24">
        <v>44.663115722263996</v>
      </c>
      <c r="AO13" s="24">
        <v>47</v>
      </c>
      <c r="AP13" s="24">
        <v>5.2322464296217852</v>
      </c>
      <c r="AQ13" s="24">
        <v>44.752778330582714</v>
      </c>
      <c r="AR13" s="24">
        <v>46</v>
      </c>
      <c r="AS13" s="24">
        <v>2.7869145021661628</v>
      </c>
      <c r="AT13" s="24">
        <v>41.39428814366601</v>
      </c>
      <c r="AU13" s="24">
        <v>42</v>
      </c>
      <c r="AV13" s="24">
        <v>1.4632740010693321</v>
      </c>
      <c r="AW13" s="24">
        <v>41.001085577073006</v>
      </c>
      <c r="AX13" s="24">
        <v>40</v>
      </c>
      <c r="AY13" s="24">
        <v>-2.4416074915655237</v>
      </c>
      <c r="AZ13" s="24">
        <v>41.345095175599447</v>
      </c>
      <c r="BA13" s="24">
        <v>39</v>
      </c>
      <c r="BB13" s="24">
        <v>-5.6720033310830225</v>
      </c>
      <c r="BC13" s="24">
        <v>42.01736504341261</v>
      </c>
      <c r="BD13" s="24">
        <v>37</v>
      </c>
      <c r="BE13" s="24">
        <v>-11.941170128656657</v>
      </c>
      <c r="BF13" s="24">
        <v>40.619660305695525</v>
      </c>
      <c r="BG13" s="24">
        <v>42</v>
      </c>
      <c r="BH13" s="24">
        <v>3.3982059030437752</v>
      </c>
      <c r="BI13" s="24">
        <v>46.917175695518843</v>
      </c>
      <c r="BJ13" s="24">
        <v>46</v>
      </c>
      <c r="BK13" s="24">
        <v>-1.9548825817459516</v>
      </c>
      <c r="BL13" s="24">
        <v>48.642314899821756</v>
      </c>
      <c r="BM13" s="24">
        <v>44</v>
      </c>
      <c r="BN13" s="24">
        <v>-9.5437787230779314</v>
      </c>
      <c r="BO13" s="24">
        <v>44.414386469758199</v>
      </c>
      <c r="BP13" s="24">
        <v>41</v>
      </c>
      <c r="BQ13" s="24">
        <v>-7.6875686937228283</v>
      </c>
      <c r="BR13" s="24">
        <v>39.943562821946763</v>
      </c>
      <c r="BS13" s="24">
        <v>37</v>
      </c>
      <c r="BT13" s="24">
        <v>-7.3693046237964506</v>
      </c>
      <c r="BU13" s="24">
        <v>36.274248832325824</v>
      </c>
      <c r="BV13" s="24">
        <v>31</v>
      </c>
      <c r="BW13" s="24">
        <v>-14.539925710675705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96.431229404463977</v>
      </c>
      <c r="E14" s="24">
        <v>87</v>
      </c>
      <c r="F14" s="24">
        <v>-9.7802646121064463</v>
      </c>
      <c r="G14" s="24">
        <v>93.642874767273142</v>
      </c>
      <c r="H14" s="24">
        <v>84</v>
      </c>
      <c r="I14" s="24">
        <v>-10.297499720334505</v>
      </c>
      <c r="J14" s="24">
        <v>90.830115715648489</v>
      </c>
      <c r="K14" s="24">
        <v>82</v>
      </c>
      <c r="L14" s="24">
        <v>-9.7215726811269594</v>
      </c>
      <c r="M14" s="24">
        <v>89.793177574224515</v>
      </c>
      <c r="N14" s="24">
        <v>82</v>
      </c>
      <c r="O14" s="24">
        <v>-8.6790308403804364</v>
      </c>
      <c r="P14" s="24">
        <v>89.205101752715777</v>
      </c>
      <c r="Q14" s="24">
        <v>81</v>
      </c>
      <c r="R14" s="24">
        <v>-9.1980184894144568</v>
      </c>
      <c r="S14" s="24">
        <v>91.962728087200261</v>
      </c>
      <c r="T14" s="24">
        <v>86</v>
      </c>
      <c r="U14" s="24">
        <v>-6.4838529817714026</v>
      </c>
      <c r="V14" s="25">
        <v>97.031739502580649</v>
      </c>
      <c r="W14" s="24">
        <v>97</v>
      </c>
      <c r="X14" s="24">
        <v>-3.271043345544157E-2</v>
      </c>
      <c r="Y14" s="24">
        <v>112.85797523103425</v>
      </c>
      <c r="Z14" s="24">
        <v>121</v>
      </c>
      <c r="AA14" s="24">
        <v>7.2143991173845015</v>
      </c>
      <c r="AB14" s="24">
        <v>125.03734510154409</v>
      </c>
      <c r="AC14" s="24">
        <v>132</v>
      </c>
      <c r="AD14" s="24">
        <v>5.5684602810476074</v>
      </c>
      <c r="AE14" s="24">
        <v>127.35646867545684</v>
      </c>
      <c r="AF14" s="24">
        <v>135</v>
      </c>
      <c r="AG14" s="24">
        <v>6.0016828387580476</v>
      </c>
      <c r="AH14" s="24">
        <v>134.71385655948237</v>
      </c>
      <c r="AI14" s="28">
        <v>130</v>
      </c>
      <c r="AJ14" s="24">
        <v>-3.4991623578091104</v>
      </c>
      <c r="AK14" s="24">
        <v>139.31988420545699</v>
      </c>
      <c r="AL14" s="24">
        <v>130</v>
      </c>
      <c r="AM14" s="24">
        <v>-6.6895578176858246</v>
      </c>
      <c r="AN14" s="24">
        <v>121.08666929147127</v>
      </c>
      <c r="AO14" s="24">
        <v>132</v>
      </c>
      <c r="AP14" s="24">
        <v>9.012825914187907</v>
      </c>
      <c r="AQ14" s="24">
        <v>121.32975458513536</v>
      </c>
      <c r="AR14" s="24">
        <v>124</v>
      </c>
      <c r="AS14" s="24">
        <v>2.2008166290247995</v>
      </c>
      <c r="AT14" s="24">
        <v>118.2693946961886</v>
      </c>
      <c r="AU14" s="24">
        <v>122</v>
      </c>
      <c r="AV14" s="24">
        <v>3.1543285677538231</v>
      </c>
      <c r="AW14" s="24">
        <v>122.00323025372943</v>
      </c>
      <c r="AX14" s="24">
        <v>119</v>
      </c>
      <c r="AY14" s="24">
        <v>-2.4615989654401988</v>
      </c>
      <c r="AZ14" s="24">
        <v>120.09765741483649</v>
      </c>
      <c r="BA14" s="24">
        <v>119</v>
      </c>
      <c r="BB14" s="24">
        <v>-0.91397071222214299</v>
      </c>
      <c r="BC14" s="24">
        <v>122.05044131657949</v>
      </c>
      <c r="BD14" s="24">
        <v>121</v>
      </c>
      <c r="BE14" s="24">
        <v>-0.86066162911678146</v>
      </c>
      <c r="BF14" s="24">
        <v>118.9575766095369</v>
      </c>
      <c r="BG14" s="24">
        <v>122</v>
      </c>
      <c r="BH14" s="24">
        <v>2.5575700826938217</v>
      </c>
      <c r="BI14" s="24">
        <v>126.77619815597645</v>
      </c>
      <c r="BJ14" s="24">
        <v>124</v>
      </c>
      <c r="BK14" s="24">
        <v>-2.1898417813104065</v>
      </c>
      <c r="BL14" s="24">
        <v>115.91360146340504</v>
      </c>
      <c r="BM14" s="24">
        <v>119</v>
      </c>
      <c r="BN14" s="24">
        <v>2.6626715912794405</v>
      </c>
      <c r="BO14" s="24">
        <v>117.0924734202716</v>
      </c>
      <c r="BP14" s="24">
        <v>114</v>
      </c>
      <c r="BQ14" s="24">
        <v>-2.6410522640272616</v>
      </c>
      <c r="BR14" s="24">
        <v>108.84620868980493</v>
      </c>
      <c r="BS14" s="24">
        <v>104</v>
      </c>
      <c r="BT14" s="24">
        <v>-4.4523449628051628</v>
      </c>
      <c r="BU14" s="24">
        <v>105.7135251684924</v>
      </c>
      <c r="BV14" s="24">
        <v>97</v>
      </c>
      <c r="BW14" s="24">
        <v>-8.2425831080784313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44.358365526053433</v>
      </c>
      <c r="E15" s="24">
        <v>47</v>
      </c>
      <c r="F15" s="24">
        <v>5.9552114750373972</v>
      </c>
      <c r="G15" s="24">
        <v>42.919650935000192</v>
      </c>
      <c r="H15" s="24">
        <v>44</v>
      </c>
      <c r="I15" s="24">
        <v>2.5171431767605621</v>
      </c>
      <c r="J15" s="24">
        <v>41.549946550775374</v>
      </c>
      <c r="K15" s="24">
        <v>43</v>
      </c>
      <c r="L15" s="24">
        <v>3.4899044874886034</v>
      </c>
      <c r="M15" s="24">
        <v>40.551757614165908</v>
      </c>
      <c r="N15" s="24">
        <v>42</v>
      </c>
      <c r="O15" s="24">
        <v>3.5713430712758529</v>
      </c>
      <c r="P15" s="24">
        <v>40.286174985097446</v>
      </c>
      <c r="Q15" s="24">
        <v>43</v>
      </c>
      <c r="R15" s="24">
        <v>6.7363680366935919</v>
      </c>
      <c r="S15" s="24">
        <v>42.593263535124329</v>
      </c>
      <c r="T15" s="24">
        <v>46</v>
      </c>
      <c r="U15" s="24">
        <v>7.9982987499098819</v>
      </c>
      <c r="V15" s="25">
        <v>47.074804313133185</v>
      </c>
      <c r="W15" s="24">
        <v>58</v>
      </c>
      <c r="X15" s="24">
        <v>23.20815953730655</v>
      </c>
      <c r="Y15" s="24">
        <v>57.851567135236039</v>
      </c>
      <c r="Z15" s="24">
        <v>77</v>
      </c>
      <c r="AA15" s="24">
        <v>33.099246594308937</v>
      </c>
      <c r="AB15" s="24">
        <v>68.289626940074072</v>
      </c>
      <c r="AC15" s="24">
        <v>95</v>
      </c>
      <c r="AD15" s="24">
        <v>39.113367954645554</v>
      </c>
      <c r="AE15" s="24">
        <v>75.256095126406308</v>
      </c>
      <c r="AF15" s="24">
        <v>101</v>
      </c>
      <c r="AG15" s="24">
        <v>34.208398443145526</v>
      </c>
      <c r="AH15" s="24">
        <v>81.239653955718367</v>
      </c>
      <c r="AI15" s="24">
        <v>103</v>
      </c>
      <c r="AJ15" s="24">
        <v>26.785375102831722</v>
      </c>
      <c r="AK15" s="24">
        <v>82.953824183401863</v>
      </c>
      <c r="AL15" s="24">
        <v>99</v>
      </c>
      <c r="AM15" s="24">
        <v>19.343503418385861</v>
      </c>
      <c r="AN15" s="24">
        <v>74.438526203773321</v>
      </c>
      <c r="AO15" s="24">
        <v>96</v>
      </c>
      <c r="AP15" s="24">
        <v>28.965476475451389</v>
      </c>
      <c r="AQ15" s="24">
        <v>71.604445328932343</v>
      </c>
      <c r="AR15" s="24">
        <v>91</v>
      </c>
      <c r="AS15" s="24">
        <v>27.087081789363054</v>
      </c>
      <c r="AT15" s="24">
        <v>68.004901950308451</v>
      </c>
      <c r="AU15" s="24">
        <v>85</v>
      </c>
      <c r="AV15" s="24">
        <v>24.990989711462213</v>
      </c>
      <c r="AW15" s="24">
        <v>68.001800469291808</v>
      </c>
      <c r="AX15" s="24">
        <v>81</v>
      </c>
      <c r="AY15" s="24">
        <v>19.114493206070193</v>
      </c>
      <c r="AZ15" s="24">
        <v>66.939677903351495</v>
      </c>
      <c r="BA15" s="24">
        <v>81</v>
      </c>
      <c r="BB15" s="24">
        <v>21.00446631510389</v>
      </c>
      <c r="BC15" s="24">
        <v>65.026874471948091</v>
      </c>
      <c r="BD15" s="24">
        <v>79</v>
      </c>
      <c r="BE15" s="24">
        <v>21.488231814185944</v>
      </c>
      <c r="BF15" s="24">
        <v>64.7980295352762</v>
      </c>
      <c r="BG15" s="24">
        <v>50</v>
      </c>
      <c r="BH15" s="24">
        <v>-22.837159773847933</v>
      </c>
      <c r="BI15" s="24">
        <v>68.87840687214468</v>
      </c>
      <c r="BJ15" s="24">
        <v>83</v>
      </c>
      <c r="BK15" s="24">
        <v>20.502206379523965</v>
      </c>
      <c r="BL15" s="24">
        <v>69.341172304001233</v>
      </c>
      <c r="BM15" s="24">
        <v>77</v>
      </c>
      <c r="BN15" s="24">
        <v>11.045137313833422</v>
      </c>
      <c r="BO15" s="24">
        <v>62.58390820738655</v>
      </c>
      <c r="BP15" s="24">
        <v>72</v>
      </c>
      <c r="BQ15" s="24">
        <v>15.045547749129071</v>
      </c>
      <c r="BR15" s="24">
        <v>56.919577021274137</v>
      </c>
      <c r="BS15" s="24">
        <v>64</v>
      </c>
      <c r="BT15" s="24">
        <v>12.439345738777186</v>
      </c>
      <c r="BU15" s="24">
        <v>50.783948365256151</v>
      </c>
      <c r="BV15" s="24">
        <v>56</v>
      </c>
      <c r="BW15" s="24">
        <v>10.271063599128128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57.858737642678392</v>
      </c>
      <c r="E16" s="24">
        <v>53</v>
      </c>
      <c r="F16" s="24">
        <v>-8.3975866751272434</v>
      </c>
      <c r="G16" s="24">
        <v>54.625010280909336</v>
      </c>
      <c r="H16" s="24">
        <v>49</v>
      </c>
      <c r="I16" s="24">
        <v>-10.29749972033451</v>
      </c>
      <c r="J16" s="24">
        <v>52.17900264515977</v>
      </c>
      <c r="K16" s="24">
        <v>48</v>
      </c>
      <c r="L16" s="24">
        <v>-8.0089737888990147</v>
      </c>
      <c r="M16" s="24">
        <v>51.172456036923649</v>
      </c>
      <c r="N16" s="24">
        <v>47</v>
      </c>
      <c r="O16" s="24">
        <v>-8.1537146349063239</v>
      </c>
      <c r="P16" s="24">
        <v>50.837316052622967</v>
      </c>
      <c r="Q16" s="24">
        <v>48</v>
      </c>
      <c r="R16" s="24">
        <v>-5.5811680728502475</v>
      </c>
      <c r="S16" s="24">
        <v>53.241579418905417</v>
      </c>
      <c r="T16" s="24">
        <v>52</v>
      </c>
      <c r="U16" s="24">
        <v>-2.3319733044293338</v>
      </c>
      <c r="V16" s="25">
        <v>57.642617526285534</v>
      </c>
      <c r="W16" s="24">
        <v>61</v>
      </c>
      <c r="X16" s="24">
        <v>5.8244795566118608</v>
      </c>
      <c r="Y16" s="24">
        <v>66.387044253549561</v>
      </c>
      <c r="Z16" s="24">
        <v>72</v>
      </c>
      <c r="AA16" s="24">
        <v>8.4548962972550594</v>
      </c>
      <c r="AB16" s="24">
        <v>74.060581329376106</v>
      </c>
      <c r="AC16" s="24">
        <v>84</v>
      </c>
      <c r="AD16" s="24">
        <v>13.42065980608422</v>
      </c>
      <c r="AE16" s="24">
        <v>77.185738591185967</v>
      </c>
      <c r="AF16" s="24">
        <v>90</v>
      </c>
      <c r="AG16" s="24">
        <v>16.601851122633846</v>
      </c>
      <c r="AH16" s="24">
        <v>82.268004005790743</v>
      </c>
      <c r="AI16" s="24">
        <v>88</v>
      </c>
      <c r="AJ16" s="24">
        <v>6.9674669556900746</v>
      </c>
      <c r="AK16" s="24">
        <v>81.890313616947992</v>
      </c>
      <c r="AL16" s="24">
        <v>81</v>
      </c>
      <c r="AM16" s="24">
        <v>-1.0872025977486708</v>
      </c>
      <c r="AN16" s="24">
        <v>72.453498838339371</v>
      </c>
      <c r="AO16" s="24">
        <v>76</v>
      </c>
      <c r="AP16" s="24">
        <v>4.8948652839715843</v>
      </c>
      <c r="AQ16" s="24">
        <v>73.593457699180462</v>
      </c>
      <c r="AR16" s="24">
        <v>76</v>
      </c>
      <c r="AS16" s="24">
        <v>3.2700492354313409</v>
      </c>
      <c r="AT16" s="24">
        <v>70.961636817713156</v>
      </c>
      <c r="AU16" s="24">
        <v>75</v>
      </c>
      <c r="AV16" s="24">
        <v>5.6909104177805609</v>
      </c>
      <c r="AW16" s="24">
        <v>69.001826946781392</v>
      </c>
      <c r="AX16" s="24">
        <v>67</v>
      </c>
      <c r="AY16" s="24">
        <v>-2.9011216591777038</v>
      </c>
      <c r="AZ16" s="24">
        <v>65.955270875361023</v>
      </c>
      <c r="BA16" s="24">
        <v>64</v>
      </c>
      <c r="BB16" s="24">
        <v>-2.964540740126739</v>
      </c>
      <c r="BC16" s="24">
        <v>67.027701378777266</v>
      </c>
      <c r="BD16" s="24">
        <v>64</v>
      </c>
      <c r="BE16" s="24">
        <v>-4.5170896756067425</v>
      </c>
      <c r="BF16" s="24">
        <v>68.666568612009115</v>
      </c>
      <c r="BG16" s="24">
        <v>70</v>
      </c>
      <c r="BH16" s="24">
        <v>1.9418931438459568</v>
      </c>
      <c r="BI16" s="24">
        <v>76.864309118190434</v>
      </c>
      <c r="BJ16" s="24">
        <v>75</v>
      </c>
      <c r="BK16" s="24">
        <v>-2.4254548561983147</v>
      </c>
      <c r="BL16" s="24">
        <v>78.655658135881993</v>
      </c>
      <c r="BM16" s="24">
        <v>73</v>
      </c>
      <c r="BN16" s="24">
        <v>-7.1904021527752411</v>
      </c>
      <c r="BO16" s="24">
        <v>74.696922699138781</v>
      </c>
      <c r="BP16" s="24">
        <v>71</v>
      </c>
      <c r="BQ16" s="24">
        <v>-4.9492302568194084</v>
      </c>
      <c r="BR16" s="24">
        <v>68.902645867858169</v>
      </c>
      <c r="BS16" s="24">
        <v>65</v>
      </c>
      <c r="BT16" s="24">
        <v>-5.6640000085666991</v>
      </c>
      <c r="BU16" s="24">
        <v>65.293647898186478</v>
      </c>
      <c r="BV16" s="24">
        <v>58</v>
      </c>
      <c r="BW16" s="24">
        <v>-11.170532100702339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143.68253181265132</v>
      </c>
      <c r="E17" s="24">
        <v>117</v>
      </c>
      <c r="F17" s="24">
        <v>-18.57047720139207</v>
      </c>
      <c r="G17" s="24">
        <v>138.51341892659153</v>
      </c>
      <c r="H17" s="24">
        <v>111</v>
      </c>
      <c r="I17" s="24">
        <v>-19.863359911123784</v>
      </c>
      <c r="J17" s="24">
        <v>134.31261791994831</v>
      </c>
      <c r="K17" s="24">
        <v>109</v>
      </c>
      <c r="L17" s="24">
        <v>-18.846046121321891</v>
      </c>
      <c r="M17" s="24">
        <v>131.31045322682294</v>
      </c>
      <c r="N17" s="24">
        <v>107</v>
      </c>
      <c r="O17" s="24">
        <v>-18.51372273068738</v>
      </c>
      <c r="P17" s="24">
        <v>129.49127673781322</v>
      </c>
      <c r="Q17" s="24">
        <v>108</v>
      </c>
      <c r="R17" s="24">
        <v>-16.596698464351057</v>
      </c>
      <c r="S17" s="24">
        <v>133.58796290561722</v>
      </c>
      <c r="T17" s="24">
        <v>116</v>
      </c>
      <c r="U17" s="24">
        <v>-13.165829108453053</v>
      </c>
      <c r="V17" s="25">
        <v>145.0672541078186</v>
      </c>
      <c r="W17" s="24">
        <v>142</v>
      </c>
      <c r="X17" s="24">
        <v>-2.1143669718452918</v>
      </c>
      <c r="Y17" s="24">
        <v>178.29663313810451</v>
      </c>
      <c r="Z17" s="24">
        <v>193</v>
      </c>
      <c r="AA17" s="24">
        <v>8.2465757222160185</v>
      </c>
      <c r="AB17" s="24">
        <v>201.98340362557121</v>
      </c>
      <c r="AC17" s="24">
        <v>225</v>
      </c>
      <c r="AD17" s="24">
        <v>11.395290880975566</v>
      </c>
      <c r="AE17" s="24">
        <v>218.04971152010035</v>
      </c>
      <c r="AF17" s="24">
        <v>242</v>
      </c>
      <c r="AG17" s="24">
        <v>10.98386616195631</v>
      </c>
      <c r="AH17" s="24">
        <v>243.71896186715509</v>
      </c>
      <c r="AI17" s="24">
        <v>246</v>
      </c>
      <c r="AJ17" s="24">
        <v>0.93592969351652155</v>
      </c>
      <c r="AK17" s="24">
        <v>245.670940850844</v>
      </c>
      <c r="AL17" s="24">
        <v>236</v>
      </c>
      <c r="AM17" s="24">
        <v>-3.936542440611889</v>
      </c>
      <c r="AN17" s="24">
        <v>220.33803756316902</v>
      </c>
      <c r="AO17" s="24">
        <v>229</v>
      </c>
      <c r="AP17" s="24">
        <v>3.9312152057938095</v>
      </c>
      <c r="AQ17" s="24">
        <v>213.81882980167296</v>
      </c>
      <c r="AR17" s="24">
        <v>206</v>
      </c>
      <c r="AS17" s="24">
        <v>-3.6567545566147261</v>
      </c>
      <c r="AT17" s="24">
        <v>193.1733446704414</v>
      </c>
      <c r="AU17" s="24">
        <v>203</v>
      </c>
      <c r="AV17" s="24">
        <v>5.0869623582503722</v>
      </c>
      <c r="AW17" s="24">
        <v>210.00556027281294</v>
      </c>
      <c r="AX17" s="24">
        <v>212</v>
      </c>
      <c r="AY17" s="24">
        <v>0.94970805753720555</v>
      </c>
      <c r="AZ17" s="24">
        <v>203.77225479402586</v>
      </c>
      <c r="BA17" s="24">
        <v>210</v>
      </c>
      <c r="BB17" s="24">
        <v>3.0562282447476399</v>
      </c>
      <c r="BC17" s="24">
        <v>211.08723867047766</v>
      </c>
      <c r="BD17" s="24">
        <v>207</v>
      </c>
      <c r="BE17" s="24">
        <v>-1.9362793772948699</v>
      </c>
      <c r="BF17" s="24">
        <v>197.29549291337827</v>
      </c>
      <c r="BG17" s="24">
        <v>207</v>
      </c>
      <c r="BH17" s="24">
        <v>4.9187677545591235</v>
      </c>
      <c r="BI17" s="24">
        <v>200.64579393189973</v>
      </c>
      <c r="BJ17" s="24">
        <v>215</v>
      </c>
      <c r="BK17" s="24">
        <v>7.1540029754982877</v>
      </c>
      <c r="BL17" s="24">
        <v>205.95363117158573</v>
      </c>
      <c r="BM17" s="24">
        <v>203</v>
      </c>
      <c r="BN17" s="24">
        <v>-1.4341243486622355</v>
      </c>
      <c r="BO17" s="24">
        <v>188.76114249647233</v>
      </c>
      <c r="BP17" s="24">
        <v>190</v>
      </c>
      <c r="BQ17" s="24">
        <v>0.6563096022534517</v>
      </c>
      <c r="BR17" s="24">
        <v>169.76014199327375</v>
      </c>
      <c r="BS17" s="24">
        <v>168</v>
      </c>
      <c r="BT17" s="24">
        <v>-1.0368405519733184</v>
      </c>
      <c r="BU17" s="24">
        <v>156.49747353374855</v>
      </c>
      <c r="BV17" s="24">
        <v>145</v>
      </c>
      <c r="BW17" s="24">
        <v>-7.3467470586795942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59.78736223076767</v>
      </c>
      <c r="E18" s="24">
        <v>60</v>
      </c>
      <c r="F18" s="24">
        <v>0.35565671623308875</v>
      </c>
      <c r="G18" s="24">
        <v>56.575903505227522</v>
      </c>
      <c r="H18" s="24">
        <v>56</v>
      </c>
      <c r="I18" s="24">
        <v>-1.0179307258863479</v>
      </c>
      <c r="J18" s="24">
        <v>55.077836125446424</v>
      </c>
      <c r="K18" s="24">
        <v>55</v>
      </c>
      <c r="L18" s="24">
        <v>-0.14132023137064281</v>
      </c>
      <c r="M18" s="24">
        <v>54.06901015222121</v>
      </c>
      <c r="N18" s="24">
        <v>55</v>
      </c>
      <c r="O18" s="24">
        <v>1.7218548021459268</v>
      </c>
      <c r="P18" s="24">
        <v>53.714899980129928</v>
      </c>
      <c r="Q18" s="24">
        <v>55</v>
      </c>
      <c r="R18" s="24">
        <v>2.392446081711876</v>
      </c>
      <c r="S18" s="24">
        <v>56.145665569027528</v>
      </c>
      <c r="T18" s="24">
        <v>59</v>
      </c>
      <c r="U18" s="24">
        <v>5.0838019320712284</v>
      </c>
      <c r="V18" s="25">
        <v>62.446168986809333</v>
      </c>
      <c r="W18" s="24">
        <v>73</v>
      </c>
      <c r="X18" s="24">
        <v>16.900686118022676</v>
      </c>
      <c r="Y18" s="24">
        <v>73.025748678904506</v>
      </c>
      <c r="Z18" s="24">
        <v>93</v>
      </c>
      <c r="AA18" s="24">
        <v>27.35234034904952</v>
      </c>
      <c r="AB18" s="24">
        <v>83.678838644879505</v>
      </c>
      <c r="AC18" s="24">
        <v>110</v>
      </c>
      <c r="AD18" s="24">
        <v>31.454979277166562</v>
      </c>
      <c r="AE18" s="24">
        <v>86.833955915084204</v>
      </c>
      <c r="AF18" s="24">
        <v>116</v>
      </c>
      <c r="AG18" s="24">
        <v>33.588293631857063</v>
      </c>
      <c r="AH18" s="24">
        <v>90.494804406369823</v>
      </c>
      <c r="AI18" s="24">
        <v>110</v>
      </c>
      <c r="AJ18" s="24">
        <v>21.553939722375077</v>
      </c>
      <c r="AK18" s="24">
        <v>90.398398148578963</v>
      </c>
      <c r="AL18" s="24">
        <v>103</v>
      </c>
      <c r="AM18" s="24">
        <v>13.940072069318113</v>
      </c>
      <c r="AN18" s="24">
        <v>77.416067251924261</v>
      </c>
      <c r="AO18" s="24">
        <v>97</v>
      </c>
      <c r="AP18" s="24">
        <v>25.296987360965378</v>
      </c>
      <c r="AQ18" s="24">
        <v>75.582470069428581</v>
      </c>
      <c r="AR18" s="24">
        <v>91</v>
      </c>
      <c r="AS18" s="24">
        <v>20.398288010975531</v>
      </c>
      <c r="AT18" s="24">
        <v>71.947215106848063</v>
      </c>
      <c r="AU18" s="24">
        <v>90</v>
      </c>
      <c r="AV18" s="24">
        <v>25.091707672551234</v>
      </c>
      <c r="AW18" s="24">
        <v>74.001959334229326</v>
      </c>
      <c r="AX18" s="24">
        <v>92</v>
      </c>
      <c r="AY18" s="24">
        <v>24.321032615477993</v>
      </c>
      <c r="AZ18" s="24">
        <v>71.861713043303808</v>
      </c>
      <c r="BA18" s="24">
        <v>61</v>
      </c>
      <c r="BB18" s="24">
        <v>-15.114742723651117</v>
      </c>
      <c r="BC18" s="24">
        <v>76.031422459508534</v>
      </c>
      <c r="BD18" s="24">
        <v>66</v>
      </c>
      <c r="BE18" s="24">
        <v>-13.193785062815166</v>
      </c>
      <c r="BF18" s="24">
        <v>78.337916303841382</v>
      </c>
      <c r="BG18" s="24">
        <v>68</v>
      </c>
      <c r="BH18" s="24">
        <v>-13.1965678838645</v>
      </c>
      <c r="BI18" s="24">
        <v>82.853735802724756</v>
      </c>
      <c r="BJ18" s="24">
        <v>72</v>
      </c>
      <c r="BK18" s="24">
        <v>-13.099874975544335</v>
      </c>
      <c r="BL18" s="24">
        <v>87.970143967762752</v>
      </c>
      <c r="BM18" s="24">
        <v>68</v>
      </c>
      <c r="BN18" s="24">
        <v>-22.701047272448417</v>
      </c>
      <c r="BO18" s="24">
        <v>78.734594196389523</v>
      </c>
      <c r="BP18" s="24">
        <v>65</v>
      </c>
      <c r="BQ18" s="24">
        <v>-17.444167124467558</v>
      </c>
      <c r="BR18" s="24">
        <v>73.895591220601503</v>
      </c>
      <c r="BS18" s="24">
        <v>60</v>
      </c>
      <c r="BT18" s="24">
        <v>-18.804357595730991</v>
      </c>
      <c r="BU18" s="24">
        <v>67.366462117176525</v>
      </c>
      <c r="BV18" s="24">
        <v>52</v>
      </c>
      <c r="BW18" s="24">
        <v>-22.810255480610309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43.394053232008794</v>
      </c>
      <c r="E19" s="24">
        <v>37</v>
      </c>
      <c r="F19" s="24">
        <v>-14.73486055294863</v>
      </c>
      <c r="G19" s="24">
        <v>41.944204322841095</v>
      </c>
      <c r="H19" s="24">
        <v>35</v>
      </c>
      <c r="I19" s="24">
        <v>-16.555813693334422</v>
      </c>
      <c r="J19" s="24">
        <v>40.583668724013158</v>
      </c>
      <c r="K19" s="24">
        <v>33</v>
      </c>
      <c r="L19" s="24">
        <v>-18.686503616973244</v>
      </c>
      <c r="M19" s="24">
        <v>39.586239575733387</v>
      </c>
      <c r="N19" s="24">
        <v>32</v>
      </c>
      <c r="O19" s="24">
        <v>-19.163829798028605</v>
      </c>
      <c r="P19" s="24">
        <v>39.326980342595121</v>
      </c>
      <c r="Q19" s="24">
        <v>34</v>
      </c>
      <c r="R19" s="24">
        <v>-13.545358164266325</v>
      </c>
      <c r="S19" s="24">
        <v>41.625234818416963</v>
      </c>
      <c r="T19" s="24">
        <v>37</v>
      </c>
      <c r="U19" s="24">
        <v>-11.111612555685912</v>
      </c>
      <c r="V19" s="25">
        <v>47.074804313133185</v>
      </c>
      <c r="W19" s="24">
        <v>45</v>
      </c>
      <c r="X19" s="24">
        <v>-4.4074624279518142</v>
      </c>
      <c r="Y19" s="24">
        <v>57.851567135236039</v>
      </c>
      <c r="Z19" s="24">
        <v>61</v>
      </c>
      <c r="AA19" s="24">
        <v>5.4422602889979874</v>
      </c>
      <c r="AB19" s="24">
        <v>62.518672550772045</v>
      </c>
      <c r="AC19" s="24">
        <v>69</v>
      </c>
      <c r="AD19" s="24">
        <v>10.367026657458862</v>
      </c>
      <c r="AE19" s="24">
        <v>66.572699534897893</v>
      </c>
      <c r="AF19" s="24">
        <v>70</v>
      </c>
      <c r="AG19" s="24">
        <v>5.1482071315216693</v>
      </c>
      <c r="AH19" s="24">
        <v>69.927803404922145</v>
      </c>
      <c r="AI19" s="24">
        <v>73</v>
      </c>
      <c r="AJ19" s="24">
        <v>4.3933835262750538</v>
      </c>
      <c r="AK19" s="24">
        <v>71.255207952409293</v>
      </c>
      <c r="AL19" s="24">
        <v>68</v>
      </c>
      <c r="AM19" s="24">
        <v>-4.5683789942531883</v>
      </c>
      <c r="AN19" s="24">
        <v>63.520875693886566</v>
      </c>
      <c r="AO19" s="24">
        <v>66</v>
      </c>
      <c r="AP19" s="24">
        <v>3.9028496994603494</v>
      </c>
      <c r="AQ19" s="24">
        <v>61.65938347769174</v>
      </c>
      <c r="AR19" s="24">
        <v>62</v>
      </c>
      <c r="AS19" s="24">
        <v>0.55241636081472345</v>
      </c>
      <c r="AT19" s="24">
        <v>57.163540769824493</v>
      </c>
      <c r="AU19" s="24">
        <v>54</v>
      </c>
      <c r="AV19" s="24">
        <v>-5.5341931714182131</v>
      </c>
      <c r="AW19" s="24">
        <v>58.001535694395962</v>
      </c>
      <c r="AX19" s="24">
        <v>52</v>
      </c>
      <c r="AY19" s="24">
        <v>-10.34720136724901</v>
      </c>
      <c r="AZ19" s="24">
        <v>62.017642763399174</v>
      </c>
      <c r="BA19" s="24">
        <v>70</v>
      </c>
      <c r="BB19" s="24">
        <v>12.871107125199796</v>
      </c>
      <c r="BC19" s="24">
        <v>58.023980298045991</v>
      </c>
      <c r="BD19" s="24">
        <v>70</v>
      </c>
      <c r="BE19" s="24">
        <v>20.639776244990404</v>
      </c>
      <c r="BF19" s="24">
        <v>55.126681843443933</v>
      </c>
      <c r="BG19" s="24">
        <v>73</v>
      </c>
      <c r="BH19" s="24">
        <v>32.422263700389379</v>
      </c>
      <c r="BI19" s="24">
        <v>60.892504626098919</v>
      </c>
      <c r="BJ19" s="24">
        <v>77</v>
      </c>
      <c r="BK19" s="24">
        <v>26.45234495248091</v>
      </c>
      <c r="BL19" s="24">
        <v>61.061629342329439</v>
      </c>
      <c r="BM19" s="24">
        <v>71</v>
      </c>
      <c r="BN19" s="24">
        <v>16.27596702661361</v>
      </c>
      <c r="BO19" s="24">
        <v>55.517983087197749</v>
      </c>
      <c r="BP19" s="24">
        <v>66</v>
      </c>
      <c r="BQ19" s="24">
        <v>18.880399340766697</v>
      </c>
      <c r="BR19" s="24">
        <v>48.930864456884784</v>
      </c>
      <c r="BS19" s="24">
        <v>61</v>
      </c>
      <c r="BT19" s="24">
        <v>24.665690412540904</v>
      </c>
      <c r="BU19" s="24">
        <v>45.601912817781034</v>
      </c>
      <c r="BV19" s="24">
        <v>56</v>
      </c>
      <c r="BW19" s="24">
        <v>22.801866280847232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27.965056527294553</v>
      </c>
      <c r="E20" s="24">
        <v>28</v>
      </c>
      <c r="F20" s="24">
        <v>0.12495405711531768</v>
      </c>
      <c r="G20" s="24">
        <v>27.312505140454668</v>
      </c>
      <c r="H20" s="24">
        <v>27</v>
      </c>
      <c r="I20" s="24">
        <v>-1.1441833652666029</v>
      </c>
      <c r="J20" s="24">
        <v>27.055779149342104</v>
      </c>
      <c r="K20" s="24">
        <v>27</v>
      </c>
      <c r="L20" s="24">
        <v>-0.20616352992170475</v>
      </c>
      <c r="M20" s="24">
        <v>26.068987037678085</v>
      </c>
      <c r="N20" s="24">
        <v>27</v>
      </c>
      <c r="O20" s="24">
        <v>3.5713430712758489</v>
      </c>
      <c r="P20" s="24">
        <v>25.898255347562642</v>
      </c>
      <c r="Q20" s="24">
        <v>27</v>
      </c>
      <c r="R20" s="24">
        <v>4.2541269195611884</v>
      </c>
      <c r="S20" s="24">
        <v>27.104804067806395</v>
      </c>
      <c r="T20" s="24">
        <v>27</v>
      </c>
      <c r="U20" s="24">
        <v>-0.38666233315766851</v>
      </c>
      <c r="V20" s="25">
        <v>25.939177886828492</v>
      </c>
      <c r="W20" s="24">
        <v>27</v>
      </c>
      <c r="X20" s="24">
        <v>4.0896520228969031</v>
      </c>
      <c r="Y20" s="24">
        <v>27.503204047899104</v>
      </c>
      <c r="Z20" s="24">
        <v>29</v>
      </c>
      <c r="AA20" s="24">
        <v>5.442260288997975</v>
      </c>
      <c r="AB20" s="24">
        <v>28.854771946510173</v>
      </c>
      <c r="AC20" s="24">
        <v>30</v>
      </c>
      <c r="AD20" s="24">
        <v>3.9689381555771965</v>
      </c>
      <c r="AE20" s="24">
        <v>31.83911716886421</v>
      </c>
      <c r="AF20" s="24">
        <v>32</v>
      </c>
      <c r="AG20" s="24">
        <v>0.50529928415577841</v>
      </c>
      <c r="AH20" s="24">
        <v>33.935551652388682</v>
      </c>
      <c r="AI20" s="24">
        <v>33</v>
      </c>
      <c r="AJ20" s="24">
        <v>-2.7568482220999337</v>
      </c>
      <c r="AK20" s="24">
        <v>35.095848692977711</v>
      </c>
      <c r="AL20" s="24">
        <v>33</v>
      </c>
      <c r="AM20" s="24">
        <v>-5.971785185514169</v>
      </c>
      <c r="AN20" s="24">
        <v>31.760437846943283</v>
      </c>
      <c r="AO20" s="24">
        <v>34</v>
      </c>
      <c r="AP20" s="24">
        <v>7.0514209024742991</v>
      </c>
      <c r="AQ20" s="24">
        <v>31.82419792396993</v>
      </c>
      <c r="AR20" s="24">
        <v>33</v>
      </c>
      <c r="AS20" s="24">
        <v>3.6946793720901865</v>
      </c>
      <c r="AT20" s="24">
        <v>30.552926963182056</v>
      </c>
      <c r="AU20" s="24">
        <v>33</v>
      </c>
      <c r="AV20" s="24">
        <v>8.0092916785576733</v>
      </c>
      <c r="AW20" s="24">
        <v>33.00087375715632</v>
      </c>
      <c r="AX20" s="24">
        <v>33</v>
      </c>
      <c r="AY20" s="24">
        <v>-2.6476788546567899E-3</v>
      </c>
      <c r="AZ20" s="24">
        <v>31.501024895694819</v>
      </c>
      <c r="BA20" s="24">
        <v>33</v>
      </c>
      <c r="BB20" s="24">
        <v>4.7584963005760583</v>
      </c>
      <c r="BC20" s="24">
        <v>32.013230509266755</v>
      </c>
      <c r="BD20" s="24">
        <v>32</v>
      </c>
      <c r="BE20" s="24">
        <v>-4.1328254150812038E-2</v>
      </c>
      <c r="BF20" s="24">
        <v>29.981177844680033</v>
      </c>
      <c r="BG20" s="24">
        <v>31</v>
      </c>
      <c r="BH20" s="24">
        <v>3.3982059030437668</v>
      </c>
      <c r="BI20" s="24">
        <v>30.945371203427321</v>
      </c>
      <c r="BJ20" s="24">
        <v>31</v>
      </c>
      <c r="BK20" s="24">
        <v>0.17653301430305252</v>
      </c>
      <c r="BL20" s="24">
        <v>32.083228976478182</v>
      </c>
      <c r="BM20" s="24">
        <v>29</v>
      </c>
      <c r="BN20" s="24">
        <v>-9.6100956008469449</v>
      </c>
      <c r="BO20" s="24">
        <v>30.28253622938059</v>
      </c>
      <c r="BP20" s="24">
        <v>30</v>
      </c>
      <c r="BQ20" s="24">
        <v>-0.93300054936108179</v>
      </c>
      <c r="BR20" s="24">
        <v>29.957672116460071</v>
      </c>
      <c r="BS20" s="24">
        <v>29</v>
      </c>
      <c r="BT20" s="24">
        <v>-3.1967507780215105</v>
      </c>
      <c r="BU20" s="24">
        <v>30.055806175355684</v>
      </c>
      <c r="BV20" s="24">
        <v>28</v>
      </c>
      <c r="BW20" s="24">
        <v>-6.8399635110814181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89</v>
      </c>
      <c r="E21" s="24">
        <v>69</v>
      </c>
      <c r="F21" s="24">
        <v>-22.471910112359549</v>
      </c>
      <c r="G21" s="24">
        <v>96</v>
      </c>
      <c r="H21" s="24">
        <v>68</v>
      </c>
      <c r="I21" s="24">
        <v>-29.166666666666668</v>
      </c>
      <c r="J21" s="24">
        <v>93</v>
      </c>
      <c r="K21" s="24">
        <v>69</v>
      </c>
      <c r="L21" s="24">
        <v>-25.806451612903224</v>
      </c>
      <c r="M21" s="24">
        <v>94</v>
      </c>
      <c r="N21" s="24">
        <v>69</v>
      </c>
      <c r="O21" s="24">
        <v>-26.595744680851062</v>
      </c>
      <c r="P21" s="24">
        <v>91</v>
      </c>
      <c r="Q21" s="24">
        <v>69</v>
      </c>
      <c r="R21" s="24">
        <v>-24.175824175824175</v>
      </c>
      <c r="S21" s="24">
        <v>92</v>
      </c>
      <c r="T21" s="24">
        <v>71</v>
      </c>
      <c r="U21" s="24">
        <v>-22.826086956521738</v>
      </c>
      <c r="V21" s="25">
        <v>98</v>
      </c>
      <c r="W21" s="24">
        <v>85</v>
      </c>
      <c r="X21" s="24">
        <v>-13.26530612244898</v>
      </c>
      <c r="Y21" s="24">
        <v>120</v>
      </c>
      <c r="Z21" s="24">
        <v>114</v>
      </c>
      <c r="AA21" s="24">
        <v>-5</v>
      </c>
      <c r="AB21" s="24">
        <v>125</v>
      </c>
      <c r="AC21" s="24">
        <v>118</v>
      </c>
      <c r="AD21" s="24">
        <v>-5.6000000000000005</v>
      </c>
      <c r="AE21" s="24">
        <v>135</v>
      </c>
      <c r="AF21" s="24">
        <v>136</v>
      </c>
      <c r="AG21" s="24">
        <v>0.74074074074074081</v>
      </c>
      <c r="AH21" s="24">
        <v>134</v>
      </c>
      <c r="AI21" s="24">
        <v>135</v>
      </c>
      <c r="AJ21" s="24">
        <v>0.74626865671641784</v>
      </c>
      <c r="AK21" s="24">
        <v>142</v>
      </c>
      <c r="AL21" s="24">
        <v>137</v>
      </c>
      <c r="AM21" s="24">
        <v>-3.5211267605633805</v>
      </c>
      <c r="AN21" s="24">
        <v>139</v>
      </c>
      <c r="AO21" s="24">
        <v>138</v>
      </c>
      <c r="AP21" s="24">
        <v>-0.71942446043165476</v>
      </c>
      <c r="AQ21" s="24">
        <v>138</v>
      </c>
      <c r="AR21" s="24">
        <v>129</v>
      </c>
      <c r="AS21" s="24">
        <v>-6.5217391304347823</v>
      </c>
      <c r="AT21" s="24">
        <v>135</v>
      </c>
      <c r="AU21" s="24">
        <v>123</v>
      </c>
      <c r="AV21" s="24">
        <v>-8.8888888888888893</v>
      </c>
      <c r="AW21" s="24">
        <v>141</v>
      </c>
      <c r="AX21" s="24">
        <v>123</v>
      </c>
      <c r="AY21" s="24">
        <v>-12.76595744680851</v>
      </c>
      <c r="AZ21" s="24">
        <v>141</v>
      </c>
      <c r="BA21" s="24">
        <v>103</v>
      </c>
      <c r="BB21" s="24">
        <v>-26.950354609929079</v>
      </c>
      <c r="BC21" s="24">
        <v>141</v>
      </c>
      <c r="BD21" s="24">
        <v>100</v>
      </c>
      <c r="BE21" s="24">
        <v>-29.078014184397162</v>
      </c>
      <c r="BF21" s="24">
        <v>128</v>
      </c>
      <c r="BG21" s="24">
        <v>111</v>
      </c>
      <c r="BH21" s="24">
        <v>-13.28125</v>
      </c>
      <c r="BI21" s="24">
        <v>131</v>
      </c>
      <c r="BJ21" s="24">
        <v>113</v>
      </c>
      <c r="BK21" s="24">
        <v>-13.740458015267176</v>
      </c>
      <c r="BL21" s="24">
        <v>123</v>
      </c>
      <c r="BM21" s="24">
        <v>106</v>
      </c>
      <c r="BN21" s="24">
        <v>-13.821138211382115</v>
      </c>
      <c r="BO21" s="24">
        <v>116</v>
      </c>
      <c r="BP21" s="24">
        <v>100</v>
      </c>
      <c r="BQ21" s="24">
        <v>-13.793103448275861</v>
      </c>
      <c r="BR21" s="24">
        <v>105</v>
      </c>
      <c r="BS21" s="24">
        <v>90</v>
      </c>
      <c r="BT21" s="24">
        <v>-14.285714285714285</v>
      </c>
      <c r="BU21" s="24">
        <v>98</v>
      </c>
      <c r="BV21" s="24">
        <v>87</v>
      </c>
      <c r="BW21" s="24">
        <v>-11.224489795918368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80.037920405705108</v>
      </c>
      <c r="E22" s="24">
        <v>69</v>
      </c>
      <c r="F22" s="24">
        <v>-13.790863567862422</v>
      </c>
      <c r="G22" s="24">
        <v>76.084835748409432</v>
      </c>
      <c r="H22" s="24">
        <v>66</v>
      </c>
      <c r="I22" s="24">
        <v>-13.254725004279525</v>
      </c>
      <c r="J22" s="24">
        <v>74.403392660690784</v>
      </c>
      <c r="K22" s="24">
        <v>65</v>
      </c>
      <c r="L22" s="24">
        <v>-12.638392315756372</v>
      </c>
      <c r="M22" s="24">
        <v>68.551780728709033</v>
      </c>
      <c r="N22" s="24">
        <v>62</v>
      </c>
      <c r="O22" s="24">
        <v>-9.5574187264915089</v>
      </c>
      <c r="P22" s="24">
        <v>69.062014260167047</v>
      </c>
      <c r="Q22" s="24">
        <v>61</v>
      </c>
      <c r="R22" s="24">
        <v>-11.673586915371772</v>
      </c>
      <c r="S22" s="24">
        <v>71.634125036345466</v>
      </c>
      <c r="T22" s="24">
        <v>66</v>
      </c>
      <c r="U22" s="24">
        <v>-7.8651411369746533</v>
      </c>
      <c r="V22" s="25">
        <v>75.896113076275952</v>
      </c>
      <c r="W22" s="24">
        <v>79</v>
      </c>
      <c r="X22" s="24">
        <v>4.0896520228969129</v>
      </c>
      <c r="Y22" s="24">
        <v>92.941861954969383</v>
      </c>
      <c r="Z22" s="24">
        <v>102</v>
      </c>
      <c r="AA22" s="24">
        <v>9.7460260150795257</v>
      </c>
      <c r="AB22" s="24">
        <v>108.68630766518832</v>
      </c>
      <c r="AC22" s="24">
        <v>118</v>
      </c>
      <c r="AD22" s="24">
        <v>8.5693336491868006</v>
      </c>
      <c r="AE22" s="24">
        <v>112.88414268960948</v>
      </c>
      <c r="AF22" s="24">
        <v>118</v>
      </c>
      <c r="AG22" s="24">
        <v>4.5319539029120142</v>
      </c>
      <c r="AH22" s="24">
        <v>115.17520560810705</v>
      </c>
      <c r="AI22" s="24">
        <v>117</v>
      </c>
      <c r="AJ22" s="24">
        <v>1.5843639108420273</v>
      </c>
      <c r="AK22" s="24">
        <v>110.60509891120249</v>
      </c>
      <c r="AL22" s="24">
        <v>111</v>
      </c>
      <c r="AM22" s="24">
        <v>0.35703696546083336</v>
      </c>
      <c r="AN22" s="24">
        <v>107.19147773343359</v>
      </c>
      <c r="AO22" s="24">
        <v>110</v>
      </c>
      <c r="AP22" s="24">
        <v>2.6200984686028082</v>
      </c>
      <c r="AQ22" s="24">
        <v>103.42864325290228</v>
      </c>
      <c r="AR22" s="24">
        <v>104</v>
      </c>
      <c r="AS22" s="24">
        <v>0.55241636081472156</v>
      </c>
      <c r="AT22" s="24">
        <v>92.644359178681071</v>
      </c>
      <c r="AU22" s="24">
        <v>99</v>
      </c>
      <c r="AV22" s="24">
        <v>6.8602566607006779</v>
      </c>
      <c r="AW22" s="24">
        <v>99.002621271468968</v>
      </c>
      <c r="AX22" s="24">
        <v>97</v>
      </c>
      <c r="AY22" s="24">
        <v>-2.0227962105949739</v>
      </c>
      <c r="AZ22" s="24">
        <v>96.471888743065378</v>
      </c>
      <c r="BA22" s="24">
        <v>98</v>
      </c>
      <c r="BB22" s="24">
        <v>1.5839964126798192</v>
      </c>
      <c r="BC22" s="24">
        <v>107.0442395153607</v>
      </c>
      <c r="BD22" s="24">
        <v>94</v>
      </c>
      <c r="BE22" s="24">
        <v>-12.185839774674536</v>
      </c>
      <c r="BF22" s="24">
        <v>102.51628553342205</v>
      </c>
      <c r="BG22" s="24">
        <v>100</v>
      </c>
      <c r="BH22" s="24">
        <v>-2.4545227329775794</v>
      </c>
      <c r="BI22" s="24">
        <v>97.827302514060563</v>
      </c>
      <c r="BJ22" s="24">
        <v>104</v>
      </c>
      <c r="BK22" s="24">
        <v>6.3097901376277301</v>
      </c>
      <c r="BL22" s="24">
        <v>102.45934415068838</v>
      </c>
      <c r="BM22" s="24">
        <v>102</v>
      </c>
      <c r="BN22" s="24">
        <v>-0.44831845694114231</v>
      </c>
      <c r="BO22" s="24">
        <v>97.91353380833057</v>
      </c>
      <c r="BP22" s="24">
        <v>94</v>
      </c>
      <c r="BQ22" s="24">
        <v>-3.9969283674220764</v>
      </c>
      <c r="BR22" s="24">
        <v>86.877249137734211</v>
      </c>
      <c r="BS22" s="24">
        <v>92</v>
      </c>
      <c r="BT22" s="24">
        <v>5.896538982425926</v>
      </c>
      <c r="BU22" s="24">
        <v>87.058197197581976</v>
      </c>
      <c r="BV22" s="24">
        <v>78</v>
      </c>
      <c r="BW22" s="24">
        <v>-10.404760825708397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81.00223269974974</v>
      </c>
      <c r="E23" s="24">
        <v>58</v>
      </c>
      <c r="F23" s="24">
        <v>-28.397035406433691</v>
      </c>
      <c r="G23" s="24">
        <v>77.060282360568522</v>
      </c>
      <c r="H23" s="24">
        <v>55</v>
      </c>
      <c r="I23" s="24">
        <v>-28.627305383267959</v>
      </c>
      <c r="J23" s="24">
        <v>74.403392660690784</v>
      </c>
      <c r="K23" s="24">
        <v>54</v>
      </c>
      <c r="L23" s="24">
        <v>-27.422664385397599</v>
      </c>
      <c r="M23" s="24">
        <v>73.379370920871651</v>
      </c>
      <c r="N23" s="24">
        <v>54</v>
      </c>
      <c r="O23" s="24">
        <v>-26.409835186198745</v>
      </c>
      <c r="P23" s="24">
        <v>72.898792830176333</v>
      </c>
      <c r="Q23" s="24">
        <v>54</v>
      </c>
      <c r="R23" s="24">
        <v>-25.924699293996007</v>
      </c>
      <c r="S23" s="24">
        <v>75.506239903174958</v>
      </c>
      <c r="T23" s="24">
        <v>57</v>
      </c>
      <c r="U23" s="24">
        <v>-24.509550372136584</v>
      </c>
      <c r="V23" s="25">
        <v>84.542505705218787</v>
      </c>
      <c r="W23" s="24">
        <v>71</v>
      </c>
      <c r="X23" s="24">
        <v>-16.018576208799086</v>
      </c>
      <c r="Y23" s="24">
        <v>99.580566380324328</v>
      </c>
      <c r="Z23" s="24">
        <v>98</v>
      </c>
      <c r="AA23" s="24">
        <v>-1.5872237302685444</v>
      </c>
      <c r="AB23" s="24">
        <v>114.45726205449036</v>
      </c>
      <c r="AC23" s="24">
        <v>108</v>
      </c>
      <c r="AD23" s="24">
        <v>-5.6416359596442289</v>
      </c>
      <c r="AE23" s="24">
        <v>116.74342961916877</v>
      </c>
      <c r="AF23" s="24">
        <v>115</v>
      </c>
      <c r="AG23" s="24">
        <v>-1.4933856447904983</v>
      </c>
      <c r="AH23" s="24">
        <v>118.26025575832421</v>
      </c>
      <c r="AI23" s="24">
        <v>109</v>
      </c>
      <c r="AJ23" s="24">
        <v>-7.8304039670338579</v>
      </c>
      <c r="AK23" s="24">
        <v>112.73212004411023</v>
      </c>
      <c r="AL23" s="24">
        <v>97</v>
      </c>
      <c r="AM23" s="24">
        <v>-13.955312858442218</v>
      </c>
      <c r="AN23" s="24">
        <v>105.20645036799962</v>
      </c>
      <c r="AO23" s="24">
        <v>93</v>
      </c>
      <c r="AP23" s="24">
        <v>-11.60237830028759</v>
      </c>
      <c r="AQ23" s="24">
        <v>102.43413706777821</v>
      </c>
      <c r="AR23" s="24">
        <v>88</v>
      </c>
      <c r="AS23" s="24">
        <v>-14.091139419886446</v>
      </c>
      <c r="AT23" s="24">
        <v>92.644359178681071</v>
      </c>
      <c r="AU23" s="24">
        <v>72</v>
      </c>
      <c r="AV23" s="24">
        <v>-22.283449701308598</v>
      </c>
      <c r="AW23" s="24">
        <v>93.00246240653145</v>
      </c>
      <c r="AX23" s="24">
        <v>75</v>
      </c>
      <c r="AY23" s="24">
        <v>-19.356973934560209</v>
      </c>
      <c r="AZ23" s="24">
        <v>93.518667659093992</v>
      </c>
      <c r="BA23" s="24">
        <v>88</v>
      </c>
      <c r="BB23" s="24">
        <v>-5.9011401650965922</v>
      </c>
      <c r="BC23" s="24">
        <v>91.037624260727327</v>
      </c>
      <c r="BD23" s="24">
        <v>93</v>
      </c>
      <c r="BE23" s="24">
        <v>2.155565630373355</v>
      </c>
      <c r="BF23" s="24">
        <v>96.713476918322684</v>
      </c>
      <c r="BG23" s="24">
        <v>99</v>
      </c>
      <c r="BH23" s="24">
        <v>2.3642238440133334</v>
      </c>
      <c r="BI23" s="24">
        <v>115.79558256766352</v>
      </c>
      <c r="BJ23" s="24">
        <v>109</v>
      </c>
      <c r="BK23" s="24">
        <v>-5.868602598629022</v>
      </c>
      <c r="BL23" s="24">
        <v>113.84371572298708</v>
      </c>
      <c r="BM23" s="24">
        <v>108</v>
      </c>
      <c r="BN23" s="24">
        <v>-5.1331034707321432</v>
      </c>
      <c r="BO23" s="24">
        <v>109.01713042577012</v>
      </c>
      <c r="BP23" s="24">
        <v>103</v>
      </c>
      <c r="BQ23" s="24">
        <v>-5.519435709112881</v>
      </c>
      <c r="BR23" s="24">
        <v>101.85608519596424</v>
      </c>
      <c r="BS23" s="24">
        <v>95</v>
      </c>
      <c r="BT23" s="24">
        <v>-6.7311493297367502</v>
      </c>
      <c r="BU23" s="24">
        <v>93.276639854552116</v>
      </c>
      <c r="BV23" s="24">
        <v>80</v>
      </c>
      <c r="BW23" s="24">
        <v>-14.233617200678122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27.000744233249915</v>
      </c>
      <c r="E24" s="24">
        <v>25</v>
      </c>
      <c r="F24" s="24">
        <v>-7.4099595772849458</v>
      </c>
      <c r="G24" s="24">
        <v>25.361611916136479</v>
      </c>
      <c r="H24" s="24">
        <v>23</v>
      </c>
      <c r="I24" s="24">
        <v>-9.3117579590195074</v>
      </c>
      <c r="J24" s="24">
        <v>24.15694566905545</v>
      </c>
      <c r="K24" s="24">
        <v>23</v>
      </c>
      <c r="L24" s="24">
        <v>-4.7892878715104832</v>
      </c>
      <c r="M24" s="24">
        <v>24.13795096081304</v>
      </c>
      <c r="N24" s="24">
        <v>22</v>
      </c>
      <c r="O24" s="24">
        <v>-8.8572180972772472</v>
      </c>
      <c r="P24" s="24">
        <v>23.979866062558003</v>
      </c>
      <c r="Q24" s="24">
        <v>22</v>
      </c>
      <c r="R24" s="24">
        <v>-8.2563683107861543</v>
      </c>
      <c r="S24" s="24">
        <v>24.20071791768428</v>
      </c>
      <c r="T24" s="24">
        <v>23</v>
      </c>
      <c r="U24" s="24">
        <v>-4.9614971000793107</v>
      </c>
      <c r="V24" s="25">
        <v>25.939177886828492</v>
      </c>
      <c r="W24" s="24">
        <v>27</v>
      </c>
      <c r="X24" s="24">
        <v>4.0896520228969031</v>
      </c>
      <c r="Y24" s="24">
        <v>27.503204047899104</v>
      </c>
      <c r="Z24" s="24">
        <v>31</v>
      </c>
      <c r="AA24" s="24">
        <v>12.71414030892887</v>
      </c>
      <c r="AB24" s="24">
        <v>31.74024914116119</v>
      </c>
      <c r="AC24" s="24">
        <v>34</v>
      </c>
      <c r="AD24" s="24">
        <v>7.1195120390795372</v>
      </c>
      <c r="AE24" s="24">
        <v>31.83911716886421</v>
      </c>
      <c r="AF24" s="24">
        <v>36</v>
      </c>
      <c r="AG24" s="24">
        <v>13.068461694675252</v>
      </c>
      <c r="AH24" s="24">
        <v>33.935551652388682</v>
      </c>
      <c r="AI24" s="24">
        <v>35</v>
      </c>
      <c r="AJ24" s="24">
        <v>3.1366761280758277</v>
      </c>
      <c r="AK24" s="24">
        <v>35.095848692977711</v>
      </c>
      <c r="AL24" s="24">
        <v>33</v>
      </c>
      <c r="AM24" s="24">
        <v>-5.971785185514169</v>
      </c>
      <c r="AN24" s="24">
        <v>30.767924164226308</v>
      </c>
      <c r="AO24" s="24">
        <v>33</v>
      </c>
      <c r="AP24" s="24">
        <v>7.2545545284751904</v>
      </c>
      <c r="AQ24" s="24">
        <v>30.82969173884587</v>
      </c>
      <c r="AR24" s="24">
        <v>32</v>
      </c>
      <c r="AS24" s="24">
        <v>3.7960426950345529</v>
      </c>
      <c r="AT24" s="24">
        <v>31.538505252316959</v>
      </c>
      <c r="AU24" s="24">
        <v>31</v>
      </c>
      <c r="AV24" s="24">
        <v>-1.7074533114640813</v>
      </c>
      <c r="AW24" s="24">
        <v>30.000794324687565</v>
      </c>
      <c r="AX24" s="24">
        <v>28</v>
      </c>
      <c r="AY24" s="24">
        <v>-6.6691378335976825</v>
      </c>
      <c r="AZ24" s="24">
        <v>28.54780381172343</v>
      </c>
      <c r="BA24" s="24">
        <v>29</v>
      </c>
      <c r="BB24" s="24">
        <v>1.5839964126798132</v>
      </c>
      <c r="BC24" s="24">
        <v>31.012817055852167</v>
      </c>
      <c r="BD24" s="24">
        <v>23</v>
      </c>
      <c r="BE24" s="24">
        <v>-25.837114511144151</v>
      </c>
      <c r="BF24" s="24">
        <v>29.981177844680033</v>
      </c>
      <c r="BG24" s="24">
        <v>31</v>
      </c>
      <c r="BH24" s="24">
        <v>3.3982059030437668</v>
      </c>
      <c r="BI24" s="24">
        <v>33.940084545694482</v>
      </c>
      <c r="BJ24" s="24">
        <v>32</v>
      </c>
      <c r="BK24" s="24">
        <v>-5.7162042218324247</v>
      </c>
      <c r="BL24" s="24">
        <v>34.153114716896127</v>
      </c>
      <c r="BM24" s="24">
        <v>27</v>
      </c>
      <c r="BN24" s="24">
        <v>-20.94425289227679</v>
      </c>
      <c r="BO24" s="24">
        <v>32.30137197800596</v>
      </c>
      <c r="BP24" s="24">
        <v>23</v>
      </c>
      <c r="BQ24" s="24">
        <v>-28.795594144853276</v>
      </c>
      <c r="BR24" s="24">
        <v>29.957672116460071</v>
      </c>
      <c r="BS24" s="24">
        <v>21</v>
      </c>
      <c r="BT24" s="24">
        <v>-29.901095390981091</v>
      </c>
      <c r="BU24" s="24">
        <v>29.019399065860661</v>
      </c>
      <c r="BV24" s="24">
        <v>20</v>
      </c>
      <c r="BW24" s="24">
        <v>-31.080585250544928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54.001488466499829</v>
      </c>
      <c r="E25" s="24">
        <v>50</v>
      </c>
      <c r="F25" s="24">
        <v>-7.4099595772849458</v>
      </c>
      <c r="G25" s="24">
        <v>50.723223832272957</v>
      </c>
      <c r="H25" s="24">
        <v>47</v>
      </c>
      <c r="I25" s="24">
        <v>-7.3402744363894978</v>
      </c>
      <c r="J25" s="24">
        <v>49.280169164873122</v>
      </c>
      <c r="K25" s="24">
        <v>47</v>
      </c>
      <c r="L25" s="24">
        <v>-4.6269507664320795</v>
      </c>
      <c r="M25" s="24">
        <v>46.344865844761038</v>
      </c>
      <c r="N25" s="24">
        <v>46</v>
      </c>
      <c r="O25" s="24">
        <v>-0.74412955669397651</v>
      </c>
      <c r="P25" s="24">
        <v>47.959732125116005</v>
      </c>
      <c r="Q25" s="24">
        <v>46</v>
      </c>
      <c r="R25" s="24">
        <v>-4.0862032340037073</v>
      </c>
      <c r="S25" s="24">
        <v>49.369464552075932</v>
      </c>
      <c r="T25" s="24">
        <v>47</v>
      </c>
      <c r="U25" s="24">
        <v>-4.7994536168739925</v>
      </c>
      <c r="V25" s="25">
        <v>48.996224897342707</v>
      </c>
      <c r="W25" s="24">
        <v>51</v>
      </c>
      <c r="X25" s="24">
        <v>4.0896520228969058</v>
      </c>
      <c r="Y25" s="24">
        <v>55.954794442277482</v>
      </c>
      <c r="Z25" s="24">
        <v>59</v>
      </c>
      <c r="AA25" s="24">
        <v>5.442260288997983</v>
      </c>
      <c r="AB25" s="24">
        <v>60.595021087671363</v>
      </c>
      <c r="AC25" s="24">
        <v>67</v>
      </c>
      <c r="AD25" s="24">
        <v>10.570140578153527</v>
      </c>
      <c r="AE25" s="24">
        <v>63.678234337728419</v>
      </c>
      <c r="AF25" s="24">
        <v>68</v>
      </c>
      <c r="AG25" s="24">
        <v>6.7868804894155144</v>
      </c>
      <c r="AH25" s="24">
        <v>67.871103304777364</v>
      </c>
      <c r="AI25" s="24">
        <v>68</v>
      </c>
      <c r="AJ25" s="24">
        <v>0.1899139529879473</v>
      </c>
      <c r="AK25" s="24">
        <v>68.064676253047693</v>
      </c>
      <c r="AL25" s="24">
        <v>60</v>
      </c>
      <c r="AM25" s="24">
        <v>-11.848548611419549</v>
      </c>
      <c r="AN25" s="24">
        <v>62.528362011169591</v>
      </c>
      <c r="AO25" s="24">
        <v>61</v>
      </c>
      <c r="AP25" s="24">
        <v>-2.4442700272503157</v>
      </c>
      <c r="AQ25" s="24">
        <v>64.642902033063919</v>
      </c>
      <c r="AR25" s="24">
        <v>62</v>
      </c>
      <c r="AS25" s="24">
        <v>-4.0884643942997991</v>
      </c>
      <c r="AT25" s="24">
        <v>61.105853926364112</v>
      </c>
      <c r="AU25" s="24">
        <v>60</v>
      </c>
      <c r="AV25" s="24">
        <v>-1.809734837674843</v>
      </c>
      <c r="AW25" s="24">
        <v>61.001615126864714</v>
      </c>
      <c r="AX25" s="24">
        <v>59</v>
      </c>
      <c r="AY25" s="24">
        <v>-3.281249394302046</v>
      </c>
      <c r="AZ25" s="24">
        <v>60.048828707418245</v>
      </c>
      <c r="BA25" s="24">
        <v>57</v>
      </c>
      <c r="BB25" s="24">
        <v>-5.0772492537254141</v>
      </c>
      <c r="BC25" s="24">
        <v>61.025220658289747</v>
      </c>
      <c r="BD25" s="24">
        <v>59</v>
      </c>
      <c r="BE25" s="24">
        <v>-3.3186617540147125</v>
      </c>
      <c r="BF25" s="24">
        <v>59.962355689360066</v>
      </c>
      <c r="BG25" s="24">
        <v>61</v>
      </c>
      <c r="BH25" s="24">
        <v>1.7304929046075768</v>
      </c>
      <c r="BI25" s="24">
        <v>62.888980187610358</v>
      </c>
      <c r="BJ25" s="24">
        <v>59</v>
      </c>
      <c r="BK25" s="24">
        <v>-6.1838817802558648</v>
      </c>
      <c r="BL25" s="24">
        <v>65.201400823165329</v>
      </c>
      <c r="BM25" s="24">
        <v>64</v>
      </c>
      <c r="BN25" s="24">
        <v>-1.8425997110456023</v>
      </c>
      <c r="BO25" s="24">
        <v>65.612161830324609</v>
      </c>
      <c r="BP25" s="24">
        <v>62</v>
      </c>
      <c r="BQ25" s="24">
        <v>-5.5053236009290307</v>
      </c>
      <c r="BR25" s="24">
        <v>60.913933303468809</v>
      </c>
      <c r="BS25" s="24">
        <v>58</v>
      </c>
      <c r="BT25" s="24">
        <v>-4.7836892898572225</v>
      </c>
      <c r="BU25" s="24">
        <v>59.075205241216345</v>
      </c>
      <c r="BV25" s="24">
        <v>53</v>
      </c>
      <c r="BW25" s="24">
        <v>-10.283849571761992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85</v>
      </c>
      <c r="E26" s="24">
        <v>75</v>
      </c>
      <c r="F26" s="24">
        <v>-11.76470588235294</v>
      </c>
      <c r="G26" s="24">
        <v>80</v>
      </c>
      <c r="H26" s="24">
        <v>72</v>
      </c>
      <c r="I26" s="24">
        <v>-10</v>
      </c>
      <c r="J26" s="24">
        <v>77</v>
      </c>
      <c r="K26" s="24">
        <v>68</v>
      </c>
      <c r="L26" s="24">
        <v>-11.688311688311687</v>
      </c>
      <c r="M26" s="24">
        <v>76</v>
      </c>
      <c r="N26" s="24">
        <v>68</v>
      </c>
      <c r="O26" s="24">
        <v>-10.526315789473683</v>
      </c>
      <c r="P26" s="24">
        <v>75</v>
      </c>
      <c r="Q26" s="24">
        <v>68</v>
      </c>
      <c r="R26" s="24">
        <v>-9.3333333333333339</v>
      </c>
      <c r="S26" s="24">
        <v>76</v>
      </c>
      <c r="T26" s="24">
        <v>72</v>
      </c>
      <c r="U26" s="24">
        <v>-5.2631578947368416</v>
      </c>
      <c r="V26" s="25">
        <v>81</v>
      </c>
      <c r="W26" s="24">
        <v>81</v>
      </c>
      <c r="X26" s="24">
        <v>0</v>
      </c>
      <c r="Y26" s="24">
        <v>93</v>
      </c>
      <c r="Z26" s="24">
        <v>97</v>
      </c>
      <c r="AA26" s="24">
        <v>4.3010752688172049</v>
      </c>
      <c r="AB26" s="24">
        <v>103</v>
      </c>
      <c r="AC26" s="24">
        <v>111</v>
      </c>
      <c r="AD26" s="24">
        <v>7.7669902912621351</v>
      </c>
      <c r="AE26" s="24">
        <v>107</v>
      </c>
      <c r="AF26" s="24">
        <v>116</v>
      </c>
      <c r="AG26" s="24">
        <v>8.4112149532710276</v>
      </c>
      <c r="AH26" s="24">
        <v>105</v>
      </c>
      <c r="AI26" s="24">
        <v>111</v>
      </c>
      <c r="AJ26" s="24">
        <v>5.7142857142857144</v>
      </c>
      <c r="AK26" s="24">
        <v>104</v>
      </c>
      <c r="AL26" s="24">
        <v>109</v>
      </c>
      <c r="AM26" s="24">
        <v>4.8076923076923084</v>
      </c>
      <c r="AN26" s="24">
        <v>99</v>
      </c>
      <c r="AO26" s="24">
        <v>106</v>
      </c>
      <c r="AP26" s="24">
        <v>7.0707070707070701</v>
      </c>
      <c r="AQ26" s="24">
        <v>97</v>
      </c>
      <c r="AR26" s="24">
        <v>101</v>
      </c>
      <c r="AS26" s="24">
        <v>4.1237113402061851</v>
      </c>
      <c r="AT26" s="24">
        <v>96</v>
      </c>
      <c r="AU26" s="24">
        <v>100</v>
      </c>
      <c r="AV26" s="24">
        <v>4.1666666666666661</v>
      </c>
      <c r="AW26" s="24">
        <v>92</v>
      </c>
      <c r="AX26" s="24">
        <v>94</v>
      </c>
      <c r="AY26" s="24">
        <v>2.1739130434782608</v>
      </c>
      <c r="AZ26" s="24">
        <v>94</v>
      </c>
      <c r="BA26" s="24">
        <v>90</v>
      </c>
      <c r="BB26" s="24">
        <v>-4.2553191489361701</v>
      </c>
      <c r="BC26" s="24">
        <v>95</v>
      </c>
      <c r="BD26" s="24">
        <v>89</v>
      </c>
      <c r="BE26" s="24">
        <v>-6.3157894736842106</v>
      </c>
      <c r="BF26" s="24">
        <v>101</v>
      </c>
      <c r="BG26" s="24">
        <v>91</v>
      </c>
      <c r="BH26" s="24">
        <v>-9.9009900990099009</v>
      </c>
      <c r="BI26" s="24">
        <v>106</v>
      </c>
      <c r="BJ26" s="24">
        <v>100</v>
      </c>
      <c r="BK26" s="24">
        <v>-5.6603773584905666</v>
      </c>
      <c r="BL26" s="24">
        <v>104</v>
      </c>
      <c r="BM26" s="24">
        <v>103</v>
      </c>
      <c r="BN26" s="24">
        <v>-0.96153846153846156</v>
      </c>
      <c r="BO26" s="24">
        <v>101</v>
      </c>
      <c r="BP26" s="24">
        <v>99</v>
      </c>
      <c r="BQ26" s="24">
        <v>-1.9801980198019802</v>
      </c>
      <c r="BR26" s="24">
        <v>95</v>
      </c>
      <c r="BS26" s="24">
        <v>91</v>
      </c>
      <c r="BT26" s="24">
        <v>-4.2105263157894735</v>
      </c>
      <c r="BU26" s="24">
        <v>86</v>
      </c>
      <c r="BV26" s="24">
        <v>78</v>
      </c>
      <c r="BW26" s="24">
        <v>-9.3023255813953494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28.929368821339196</v>
      </c>
      <c r="E27" s="24">
        <v>19</v>
      </c>
      <c r="F27" s="24">
        <v>-34.322797993487455</v>
      </c>
      <c r="G27" s="24">
        <v>28.287951752613761</v>
      </c>
      <c r="H27" s="24">
        <v>19</v>
      </c>
      <c r="I27" s="24">
        <v>-32.833595849708594</v>
      </c>
      <c r="J27" s="24">
        <v>27.055779149342104</v>
      </c>
      <c r="K27" s="24">
        <v>18</v>
      </c>
      <c r="L27" s="24">
        <v>-33.470775686614466</v>
      </c>
      <c r="M27" s="24">
        <v>26.068987037678085</v>
      </c>
      <c r="N27" s="24">
        <v>18</v>
      </c>
      <c r="O27" s="24">
        <v>-30.952437952482768</v>
      </c>
      <c r="P27" s="24">
        <v>25.898255347562642</v>
      </c>
      <c r="Q27" s="24">
        <v>18</v>
      </c>
      <c r="R27" s="24">
        <v>-30.497248720292543</v>
      </c>
      <c r="S27" s="24">
        <v>27.104804067806395</v>
      </c>
      <c r="T27" s="24">
        <v>20</v>
      </c>
      <c r="U27" s="24">
        <v>-26.212342469005677</v>
      </c>
      <c r="V27" s="25">
        <v>25.939177886828492</v>
      </c>
      <c r="W27" s="24">
        <v>23</v>
      </c>
      <c r="X27" s="24">
        <v>-11.331037165680415</v>
      </c>
      <c r="Y27" s="24">
        <v>34.141908473254055</v>
      </c>
      <c r="Z27" s="24">
        <v>33</v>
      </c>
      <c r="AA27" s="24">
        <v>-3.3445947350851783</v>
      </c>
      <c r="AB27" s="24">
        <v>38.473029262013561</v>
      </c>
      <c r="AC27" s="24">
        <v>38</v>
      </c>
      <c r="AD27" s="24">
        <v>-1.2295087522016575</v>
      </c>
      <c r="AE27" s="24">
        <v>44.381799689931931</v>
      </c>
      <c r="AF27" s="24">
        <v>46</v>
      </c>
      <c r="AG27" s="24">
        <v>3.6460898867856404</v>
      </c>
      <c r="AH27" s="24">
        <v>55.530902703908758</v>
      </c>
      <c r="AI27" s="24">
        <v>53</v>
      </c>
      <c r="AJ27" s="24">
        <v>-4.557647329098093</v>
      </c>
      <c r="AK27" s="24">
        <v>55.302549455601245</v>
      </c>
      <c r="AL27" s="24">
        <v>54</v>
      </c>
      <c r="AM27" s="24">
        <v>-2.3553153849570267</v>
      </c>
      <c r="AN27" s="24">
        <v>53.595738866716793</v>
      </c>
      <c r="AO27" s="24">
        <v>54</v>
      </c>
      <c r="AP27" s="24">
        <v>0.75427849644639333</v>
      </c>
      <c r="AQ27" s="24">
        <v>49.725309256203012</v>
      </c>
      <c r="AR27" s="24">
        <v>47</v>
      </c>
      <c r="AS27" s="24">
        <v>-5.4807286208341512</v>
      </c>
      <c r="AT27" s="24">
        <v>48.293336167610349</v>
      </c>
      <c r="AU27" s="24">
        <v>48</v>
      </c>
      <c r="AV27" s="24">
        <v>-0.60740506017698792</v>
      </c>
      <c r="AW27" s="24">
        <v>53.001403306948028</v>
      </c>
      <c r="AX27" s="24">
        <v>51</v>
      </c>
      <c r="AY27" s="24">
        <v>-3.7761326721054216</v>
      </c>
      <c r="AZ27" s="24">
        <v>52.173572483494546</v>
      </c>
      <c r="BA27" s="24">
        <v>51</v>
      </c>
      <c r="BB27" s="24">
        <v>-2.2493619425156544</v>
      </c>
      <c r="BC27" s="24">
        <v>52.021499577558473</v>
      </c>
      <c r="BD27" s="24">
        <v>50</v>
      </c>
      <c r="BE27" s="24">
        <v>-3.8858925520680798</v>
      </c>
      <c r="BF27" s="24">
        <v>42.553929844061983</v>
      </c>
      <c r="BG27" s="24">
        <v>45</v>
      </c>
      <c r="BH27" s="24">
        <v>5.7481651281129418</v>
      </c>
      <c r="BI27" s="24">
        <v>41.925986791740243</v>
      </c>
      <c r="BJ27" s="24">
        <v>41</v>
      </c>
      <c r="BK27" s="24">
        <v>-2.2086225336565479</v>
      </c>
      <c r="BL27" s="24">
        <v>41.397714808358941</v>
      </c>
      <c r="BM27" s="24">
        <v>35</v>
      </c>
      <c r="BN27" s="24">
        <v>-15.454270454240454</v>
      </c>
      <c r="BO27" s="24">
        <v>35.32962560094402</v>
      </c>
      <c r="BP27" s="24">
        <v>33</v>
      </c>
      <c r="BQ27" s="24">
        <v>-6.5939719465404458</v>
      </c>
      <c r="BR27" s="24">
        <v>30.956261187008739</v>
      </c>
      <c r="BS27" s="24">
        <v>29</v>
      </c>
      <c r="BT27" s="24">
        <v>-6.3194362367950081</v>
      </c>
      <c r="BU27" s="24">
        <v>31.092213284850708</v>
      </c>
      <c r="BV27" s="24">
        <v>27</v>
      </c>
      <c r="BW27" s="24">
        <v>-13.161537415686606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1544.2877698374334</v>
      </c>
      <c r="E28" s="33">
        <v>1363</v>
      </c>
      <c r="F28" s="33">
        <v>-11.739247915983787</v>
      </c>
      <c r="G28" s="33">
        <v>1489.9265865783013</v>
      </c>
      <c r="H28" s="33">
        <v>1298</v>
      </c>
      <c r="I28" s="33">
        <v>-12.8816136517888</v>
      </c>
      <c r="J28" s="33">
        <v>1439.6890643655545</v>
      </c>
      <c r="K28" s="33">
        <v>1272</v>
      </c>
      <c r="L28" s="33">
        <v>-11.647588949316088</v>
      </c>
      <c r="M28" s="33">
        <v>1412.6217154626552</v>
      </c>
      <c r="N28" s="33">
        <v>1255</v>
      </c>
      <c r="O28" s="33">
        <v>-11.158098005808418</v>
      </c>
      <c r="P28" s="33">
        <v>1398.5651156154811</v>
      </c>
      <c r="Q28" s="33">
        <v>1260</v>
      </c>
      <c r="R28" s="33">
        <v>-9.9076627944134934</v>
      </c>
      <c r="S28" s="33">
        <v>1440.9577624701928</v>
      </c>
      <c r="T28" s="33">
        <v>1326</v>
      </c>
      <c r="U28" s="33">
        <v>-7.9778717644800379</v>
      </c>
      <c r="V28" s="33">
        <v>1531.6800912835004</v>
      </c>
      <c r="W28" s="33">
        <v>1538</v>
      </c>
      <c r="X28" s="33">
        <v>0.41261283948685085</v>
      </c>
      <c r="Y28" s="33">
        <v>1789.2181078485623</v>
      </c>
      <c r="Z28" s="33">
        <v>1905</v>
      </c>
      <c r="AA28" s="33">
        <v>6.4710887757926345</v>
      </c>
      <c r="AB28" s="33">
        <v>1976.5991799585165</v>
      </c>
      <c r="AC28" s="33">
        <v>2153</v>
      </c>
      <c r="AD28" s="33">
        <v>8.9244608532715102</v>
      </c>
      <c r="AE28" s="33">
        <v>2075.1612915406672</v>
      </c>
      <c r="AF28" s="33">
        <v>2282</v>
      </c>
      <c r="AG28" s="33">
        <v>9.9673557569960742</v>
      </c>
      <c r="AH28" s="33">
        <v>2209.318695938689</v>
      </c>
      <c r="AI28" s="33">
        <v>2272</v>
      </c>
      <c r="AJ28" s="33">
        <v>2.8371327403572795</v>
      </c>
      <c r="AK28" s="33">
        <v>2236.8917804016451</v>
      </c>
      <c r="AL28" s="33">
        <v>2187</v>
      </c>
      <c r="AM28" s="33">
        <v>-2.2304065327955538</v>
      </c>
      <c r="AN28" s="33">
        <v>2044.3749025448994</v>
      </c>
      <c r="AO28" s="33">
        <v>2129</v>
      </c>
      <c r="AP28" s="33">
        <v>4.1394118735148178</v>
      </c>
      <c r="AQ28" s="33">
        <v>2019.1440961125641</v>
      </c>
      <c r="AR28" s="33">
        <v>2033</v>
      </c>
      <c r="AS28" s="33">
        <v>0.68622660037550376</v>
      </c>
      <c r="AT28" s="33">
        <v>1922.2523441554968</v>
      </c>
      <c r="AU28" s="33">
        <v>1964</v>
      </c>
      <c r="AV28" s="33">
        <v>2.1718093345774663</v>
      </c>
      <c r="AW28" s="33">
        <v>1950.0454618496183</v>
      </c>
      <c r="AX28" s="33">
        <v>1929</v>
      </c>
      <c r="AY28" s="33">
        <v>-1.0792292929241074</v>
      </c>
      <c r="AZ28" s="33">
        <v>1923.2580530036444</v>
      </c>
      <c r="BA28" s="33">
        <v>1788</v>
      </c>
      <c r="BB28" s="33">
        <v>-7.0327563580147441</v>
      </c>
      <c r="BC28" s="33">
        <v>1965.7148609538192</v>
      </c>
      <c r="BD28" s="33">
        <v>1815</v>
      </c>
      <c r="BE28" s="33">
        <v>-7.6671781827344061</v>
      </c>
      <c r="BF28" s="33">
        <v>1910.8473636096317</v>
      </c>
      <c r="BG28" s="33">
        <v>1872</v>
      </c>
      <c r="BH28" s="33">
        <v>-2.0329914544429206</v>
      </c>
      <c r="BI28" s="33">
        <v>2027.8385786757619</v>
      </c>
      <c r="BJ28" s="33">
        <v>1989</v>
      </c>
      <c r="BK28" s="33">
        <v>-1.9152697401153433</v>
      </c>
      <c r="BL28" s="33">
        <v>2040.2199086061221</v>
      </c>
      <c r="BM28" s="33">
        <v>1915</v>
      </c>
      <c r="BN28" s="33">
        <v>-6.1375691942773125</v>
      </c>
      <c r="BO28" s="33">
        <v>1930.9915505829415</v>
      </c>
      <c r="BP28" s="33">
        <v>1827</v>
      </c>
      <c r="BQ28" s="33">
        <v>-5.3853964587026697</v>
      </c>
      <c r="BR28" s="33">
        <v>1789.7538003134814</v>
      </c>
      <c r="BS28" s="33">
        <v>1685</v>
      </c>
      <c r="BT28" s="33">
        <v>-5.852972643227992</v>
      </c>
      <c r="BU28" s="33">
        <v>1708.5548580671793</v>
      </c>
      <c r="BV28" s="33">
        <v>1521</v>
      </c>
      <c r="BW28" s="33">
        <v>-10.977397487801635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44.358365526053433</v>
      </c>
      <c r="E29" s="24">
        <v>38</v>
      </c>
      <c r="F29" s="24">
        <v>-14.334084339331465</v>
      </c>
      <c r="G29" s="24">
        <v>42.919650935000192</v>
      </c>
      <c r="H29" s="24">
        <v>37</v>
      </c>
      <c r="I29" s="24">
        <v>-13.792402328633163</v>
      </c>
      <c r="J29" s="24">
        <v>42.51622437753759</v>
      </c>
      <c r="K29" s="24">
        <v>36</v>
      </c>
      <c r="L29" s="24">
        <v>-15.326441782963865</v>
      </c>
      <c r="M29" s="24">
        <v>41.517275652598428</v>
      </c>
      <c r="N29" s="24">
        <v>36</v>
      </c>
      <c r="O29" s="24">
        <v>-13.289108126373703</v>
      </c>
      <c r="P29" s="24">
        <v>41.245369627599764</v>
      </c>
      <c r="Q29" s="24">
        <v>36</v>
      </c>
      <c r="R29" s="24">
        <v>-12.717475137111563</v>
      </c>
      <c r="S29" s="24">
        <v>41.625234818416963</v>
      </c>
      <c r="T29" s="24">
        <v>38</v>
      </c>
      <c r="U29" s="24">
        <v>-8.7092237058395856</v>
      </c>
      <c r="V29" s="25">
        <v>43.23196314471415</v>
      </c>
      <c r="W29" s="24">
        <v>43</v>
      </c>
      <c r="X29" s="24">
        <v>-0.53655473367628426</v>
      </c>
      <c r="Y29" s="24">
        <v>50.264476363401805</v>
      </c>
      <c r="Z29" s="24">
        <v>51</v>
      </c>
      <c r="AA29" s="24">
        <v>1.4633070705452313</v>
      </c>
      <c r="AB29" s="24">
        <v>52.900415235268653</v>
      </c>
      <c r="AC29" s="24">
        <v>55</v>
      </c>
      <c r="AD29" s="24">
        <v>3.9689381555771903</v>
      </c>
      <c r="AE29" s="24">
        <v>47.276264887101405</v>
      </c>
      <c r="AF29" s="24">
        <v>58</v>
      </c>
      <c r="AG29" s="24">
        <v>22.683126804766676</v>
      </c>
      <c r="AH29" s="24">
        <v>61.701003004343065</v>
      </c>
      <c r="AI29" s="24">
        <v>61</v>
      </c>
      <c r="AJ29" s="24">
        <v>-1.1361290258016095</v>
      </c>
      <c r="AK29" s="24">
        <v>58.493081154962859</v>
      </c>
      <c r="AL29" s="24">
        <v>59</v>
      </c>
      <c r="AM29" s="24">
        <v>0.86663043735751599</v>
      </c>
      <c r="AN29" s="24">
        <v>59.550820963018658</v>
      </c>
      <c r="AO29" s="24">
        <v>51</v>
      </c>
      <c r="AP29" s="24">
        <v>-14.358863278020564</v>
      </c>
      <c r="AQ29" s="24">
        <v>54.697840181823317</v>
      </c>
      <c r="AR29" s="24">
        <v>50</v>
      </c>
      <c r="AS29" s="24">
        <v>-8.5887123992593395</v>
      </c>
      <c r="AT29" s="24">
        <v>56.177962480689587</v>
      </c>
      <c r="AU29" s="24">
        <v>54</v>
      </c>
      <c r="AV29" s="24">
        <v>-3.8768983147764247</v>
      </c>
      <c r="AW29" s="24">
        <v>60.00158864937513</v>
      </c>
      <c r="AX29" s="24">
        <v>44</v>
      </c>
      <c r="AY29" s="24">
        <v>-26.668608297826751</v>
      </c>
      <c r="AZ29" s="24">
        <v>58.080014651437324</v>
      </c>
      <c r="BA29" s="24">
        <v>48</v>
      </c>
      <c r="BB29" s="24">
        <v>-17.355392749006253</v>
      </c>
      <c r="BC29" s="24">
        <v>57.023566844631404</v>
      </c>
      <c r="BD29" s="24">
        <v>40</v>
      </c>
      <c r="BE29" s="24">
        <v>-29.853563687123376</v>
      </c>
      <c r="BF29" s="24">
        <v>58.028086150993616</v>
      </c>
      <c r="BG29" s="24">
        <v>56</v>
      </c>
      <c r="BH29" s="24">
        <v>-3.4950078238258233</v>
      </c>
      <c r="BI29" s="24">
        <v>48.913651257030281</v>
      </c>
      <c r="BJ29" s="24">
        <v>55</v>
      </c>
      <c r="BK29" s="24">
        <v>12.443047260952406</v>
      </c>
      <c r="BL29" s="24">
        <v>55.88691499128457</v>
      </c>
      <c r="BM29" s="24">
        <v>56</v>
      </c>
      <c r="BN29" s="24">
        <v>0.20234612830761076</v>
      </c>
      <c r="BO29" s="24">
        <v>51.480311589947</v>
      </c>
      <c r="BP29" s="24">
        <v>51</v>
      </c>
      <c r="BQ29" s="24">
        <v>-0.93300054936107779</v>
      </c>
      <c r="BR29" s="24">
        <v>50.92804259798212</v>
      </c>
      <c r="BS29" s="24">
        <v>49</v>
      </c>
      <c r="BT29" s="24">
        <v>-3.7858172033073845</v>
      </c>
      <c r="BU29" s="24">
        <v>47.674727036771081</v>
      </c>
      <c r="BV29" s="24">
        <v>45</v>
      </c>
      <c r="BW29" s="24">
        <v>-5.6103667561810866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34.715242585607029</v>
      </c>
      <c r="E30" s="24">
        <v>24</v>
      </c>
      <c r="F30" s="24">
        <v>-30.866103151039422</v>
      </c>
      <c r="G30" s="24">
        <v>37.06697126204562</v>
      </c>
      <c r="H30" s="24">
        <v>27</v>
      </c>
      <c r="I30" s="24">
        <v>-27.158871953354335</v>
      </c>
      <c r="J30" s="24">
        <v>36.718557416964288</v>
      </c>
      <c r="K30" s="24">
        <v>26</v>
      </c>
      <c r="L30" s="24">
        <v>-29.191117982244645</v>
      </c>
      <c r="M30" s="24">
        <v>36.689685460435825</v>
      </c>
      <c r="N30" s="24">
        <v>24</v>
      </c>
      <c r="O30" s="24">
        <v>-34.586520165509995</v>
      </c>
      <c r="P30" s="24">
        <v>33.571812487581205</v>
      </c>
      <c r="Q30" s="24">
        <v>24</v>
      </c>
      <c r="R30" s="24">
        <v>-28.511455826586619</v>
      </c>
      <c r="S30" s="24">
        <v>33.881005084757994</v>
      </c>
      <c r="T30" s="24">
        <v>27</v>
      </c>
      <c r="U30" s="24">
        <v>-20.309329866526138</v>
      </c>
      <c r="V30" s="25">
        <v>37.467701392085601</v>
      </c>
      <c r="W30" s="24">
        <v>34</v>
      </c>
      <c r="X30" s="24">
        <v>-9.2551751595257787</v>
      </c>
      <c r="Y30" s="24">
        <v>43.625771938046853</v>
      </c>
      <c r="Z30" s="24">
        <v>45</v>
      </c>
      <c r="AA30" s="24">
        <v>3.1500372392371516</v>
      </c>
      <c r="AB30" s="24">
        <v>50.014938040617636</v>
      </c>
      <c r="AC30" s="24">
        <v>49</v>
      </c>
      <c r="AD30" s="24">
        <v>-2.0292698149368791</v>
      </c>
      <c r="AE30" s="24">
        <v>59.818947408169123</v>
      </c>
      <c r="AF30" s="24">
        <v>58</v>
      </c>
      <c r="AG30" s="24">
        <v>-3.0407546220392372</v>
      </c>
      <c r="AH30" s="24">
        <v>63.757703104487831</v>
      </c>
      <c r="AI30" s="24">
        <v>68</v>
      </c>
      <c r="AJ30" s="24">
        <v>6.653779369309742</v>
      </c>
      <c r="AK30" s="24">
        <v>65.937655120139951</v>
      </c>
      <c r="AL30" s="24">
        <v>79</v>
      </c>
      <c r="AM30" s="24">
        <v>19.810144682973867</v>
      </c>
      <c r="AN30" s="24">
        <v>69.475957790188431</v>
      </c>
      <c r="AO30" s="24">
        <v>79</v>
      </c>
      <c r="AP30" s="24">
        <v>13.708400017418079</v>
      </c>
      <c r="AQ30" s="24">
        <v>61.65938347769174</v>
      </c>
      <c r="AR30" s="24">
        <v>68</v>
      </c>
      <c r="AS30" s="24">
        <v>10.283295363474213</v>
      </c>
      <c r="AT30" s="24">
        <v>62.091432215499019</v>
      </c>
      <c r="AU30" s="24">
        <v>49</v>
      </c>
      <c r="AV30" s="24">
        <v>-21.084120221390524</v>
      </c>
      <c r="AW30" s="24">
        <v>70.00185342427099</v>
      </c>
      <c r="AX30" s="24">
        <v>21</v>
      </c>
      <c r="AY30" s="24">
        <v>-70.000794303656406</v>
      </c>
      <c r="AZ30" s="24">
        <v>60.048828707418245</v>
      </c>
      <c r="BA30" s="24">
        <v>68</v>
      </c>
      <c r="BB30" s="24">
        <v>13.241176328888979</v>
      </c>
      <c r="BC30" s="24">
        <v>60.02480720487516</v>
      </c>
      <c r="BD30" s="24">
        <v>62</v>
      </c>
      <c r="BE30" s="24">
        <v>3.2906274707108385</v>
      </c>
      <c r="BF30" s="24">
        <v>49.323873228344567</v>
      </c>
      <c r="BG30" s="24">
        <v>54</v>
      </c>
      <c r="BH30" s="24">
        <v>9.4804533091051724</v>
      </c>
      <c r="BI30" s="24">
        <v>47.915413476274558</v>
      </c>
      <c r="BJ30" s="24">
        <v>54</v>
      </c>
      <c r="BK30" s="24">
        <v>12.69859964109094</v>
      </c>
      <c r="BL30" s="24">
        <v>49.677257770030728</v>
      </c>
      <c r="BM30" s="24">
        <v>49</v>
      </c>
      <c r="BN30" s="24">
        <v>-1.3633155299471942</v>
      </c>
      <c r="BO30" s="24">
        <v>45.423804344070881</v>
      </c>
      <c r="BP30" s="24">
        <v>49</v>
      </c>
      <c r="BQ30" s="24">
        <v>7.8729549573623867</v>
      </c>
      <c r="BR30" s="24">
        <v>40.942151892495431</v>
      </c>
      <c r="BS30" s="24">
        <v>45</v>
      </c>
      <c r="BT30" s="24">
        <v>9.9111744740714514</v>
      </c>
      <c r="BU30" s="24">
        <v>42.492691489295964</v>
      </c>
      <c r="BV30" s="24">
        <v>44</v>
      </c>
      <c r="BW30" s="24">
        <v>3.5472182577178741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89.681043346151498</v>
      </c>
      <c r="E31" s="24">
        <v>68</v>
      </c>
      <c r="F31" s="24">
        <v>-24.175726036623882</v>
      </c>
      <c r="G31" s="24">
        <v>89.74108831863677</v>
      </c>
      <c r="H31" s="24">
        <v>76</v>
      </c>
      <c r="I31" s="24">
        <v>-15.311925201806497</v>
      </c>
      <c r="J31" s="24">
        <v>80.201059621264093</v>
      </c>
      <c r="K31" s="24">
        <v>62</v>
      </c>
      <c r="L31" s="24">
        <v>-22.694288214165141</v>
      </c>
      <c r="M31" s="24">
        <v>75.310406997736692</v>
      </c>
      <c r="N31" s="24">
        <v>57</v>
      </c>
      <c r="O31" s="24">
        <v>-24.313249294067653</v>
      </c>
      <c r="P31" s="24">
        <v>77.694766042687931</v>
      </c>
      <c r="Q31" s="24">
        <v>55</v>
      </c>
      <c r="R31" s="24">
        <v>-29.210160733631298</v>
      </c>
      <c r="S31" s="24">
        <v>78.410326053297069</v>
      </c>
      <c r="T31" s="24">
        <v>56</v>
      </c>
      <c r="U31" s="24">
        <v>-28.580835179877102</v>
      </c>
      <c r="V31" s="25">
        <v>84.542505705218787</v>
      </c>
      <c r="W31" s="24">
        <v>61</v>
      </c>
      <c r="X31" s="24">
        <v>-27.846945756855551</v>
      </c>
      <c r="Y31" s="24">
        <v>77.767680411300915</v>
      </c>
      <c r="Z31" s="24">
        <v>74</v>
      </c>
      <c r="AA31" s="24">
        <v>-4.8447894952945134</v>
      </c>
      <c r="AB31" s="24">
        <v>107.72448193363797</v>
      </c>
      <c r="AC31" s="24">
        <v>94</v>
      </c>
      <c r="AD31" s="24">
        <v>-12.740355476569135</v>
      </c>
      <c r="AE31" s="24">
        <v>113.8489644219993</v>
      </c>
      <c r="AF31" s="24">
        <v>102</v>
      </c>
      <c r="AG31" s="24">
        <v>-10.407617216507326</v>
      </c>
      <c r="AH31" s="24">
        <v>109.00510530767275</v>
      </c>
      <c r="AI31" s="24">
        <v>105</v>
      </c>
      <c r="AJ31" s="24">
        <v>-3.6742364464197577</v>
      </c>
      <c r="AK31" s="24">
        <v>120.17669400928732</v>
      </c>
      <c r="AL31" s="24">
        <v>89</v>
      </c>
      <c r="AM31" s="24">
        <v>-25.942379482396117</v>
      </c>
      <c r="AN31" s="24">
        <v>108.18399141615056</v>
      </c>
      <c r="AO31" s="24">
        <v>86</v>
      </c>
      <c r="AP31" s="24">
        <v>-20.505798617482661</v>
      </c>
      <c r="AQ31" s="24">
        <v>102.43413706777821</v>
      </c>
      <c r="AR31" s="24">
        <v>89</v>
      </c>
      <c r="AS31" s="24">
        <v>-13.114902367839701</v>
      </c>
      <c r="AT31" s="24">
        <v>98.557828913490496</v>
      </c>
      <c r="AU31" s="24">
        <v>87</v>
      </c>
      <c r="AV31" s="24">
        <v>-11.726951619069677</v>
      </c>
      <c r="AW31" s="24">
        <v>106.00280661389606</v>
      </c>
      <c r="AX31" s="24">
        <v>69</v>
      </c>
      <c r="AY31" s="24">
        <v>-34.907383866424254</v>
      </c>
      <c r="AZ31" s="24">
        <v>116.16002930287465</v>
      </c>
      <c r="BA31" s="24">
        <v>86</v>
      </c>
      <c r="BB31" s="24">
        <v>-25.9642060043181</v>
      </c>
      <c r="BC31" s="24">
        <v>93.038451167556502</v>
      </c>
      <c r="BD31" s="24">
        <v>72</v>
      </c>
      <c r="BE31" s="24">
        <v>-22.612641229019982</v>
      </c>
      <c r="BF31" s="24">
        <v>65.765164304459432</v>
      </c>
      <c r="BG31" s="24">
        <v>58</v>
      </c>
      <c r="BH31" s="24">
        <v>-11.807412612109735</v>
      </c>
      <c r="BI31" s="24">
        <v>80.857260241213325</v>
      </c>
      <c r="BJ31" s="24">
        <v>68</v>
      </c>
      <c r="BK31" s="24">
        <v>-15.901182160832009</v>
      </c>
      <c r="BL31" s="24">
        <v>79.690601006090958</v>
      </c>
      <c r="BM31" s="24">
        <v>69</v>
      </c>
      <c r="BN31" s="24">
        <v>-13.415134120112668</v>
      </c>
      <c r="BO31" s="24">
        <v>74.696922699138781</v>
      </c>
      <c r="BP31" s="24">
        <v>61</v>
      </c>
      <c r="BQ31" s="24">
        <v>-18.336662615013857</v>
      </c>
      <c r="BR31" s="24">
        <v>61.912522374017477</v>
      </c>
      <c r="BS31" s="24">
        <v>60</v>
      </c>
      <c r="BT31" s="24">
        <v>-3.089071969098284</v>
      </c>
      <c r="BU31" s="24">
        <v>96.385861183037193</v>
      </c>
      <c r="BV31" s="24">
        <v>76</v>
      </c>
      <c r="BW31" s="24">
        <v>-21.150260974816991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61.715986818856948</v>
      </c>
      <c r="E32" s="24">
        <v>47</v>
      </c>
      <c r="F32" s="24">
        <v>-23.844691752316869</v>
      </c>
      <c r="G32" s="24">
        <v>62.428583178182095</v>
      </c>
      <c r="H32" s="24">
        <v>51</v>
      </c>
      <c r="I32" s="24">
        <v>-18.306651531018925</v>
      </c>
      <c r="J32" s="24">
        <v>58.942947432495302</v>
      </c>
      <c r="K32" s="24">
        <v>48</v>
      </c>
      <c r="L32" s="24">
        <v>-18.565321059025365</v>
      </c>
      <c r="M32" s="24">
        <v>58.89660034438382</v>
      </c>
      <c r="N32" s="24">
        <v>43</v>
      </c>
      <c r="O32" s="24">
        <v>-26.990692589100629</v>
      </c>
      <c r="P32" s="24">
        <v>57.551678550139208</v>
      </c>
      <c r="Q32" s="24">
        <v>43</v>
      </c>
      <c r="R32" s="24">
        <v>-25.284542374314483</v>
      </c>
      <c r="S32" s="24">
        <v>52.273550702198044</v>
      </c>
      <c r="T32" s="24">
        <v>43</v>
      </c>
      <c r="U32" s="24">
        <v>-17.740426233965586</v>
      </c>
      <c r="V32" s="25">
        <v>57.642617526285534</v>
      </c>
      <c r="W32" s="24">
        <v>43</v>
      </c>
      <c r="X32" s="24">
        <v>-25.402416050257216</v>
      </c>
      <c r="Y32" s="24">
        <v>53.109635402839643</v>
      </c>
      <c r="Z32" s="24">
        <v>50</v>
      </c>
      <c r="AA32" s="24">
        <v>-5.8551247419660859</v>
      </c>
      <c r="AB32" s="24">
        <v>55.78589242991967</v>
      </c>
      <c r="AC32" s="24">
        <v>58</v>
      </c>
      <c r="AD32" s="24">
        <v>3.9689381555771917</v>
      </c>
      <c r="AE32" s="24">
        <v>63.678234337728419</v>
      </c>
      <c r="AF32" s="24">
        <v>63</v>
      </c>
      <c r="AG32" s="24">
        <v>-1.0650960171591557</v>
      </c>
      <c r="AH32" s="24">
        <v>68.899453354849754</v>
      </c>
      <c r="AI32" s="24">
        <v>67</v>
      </c>
      <c r="AJ32" s="24">
        <v>-2.7568482220999417</v>
      </c>
      <c r="AK32" s="24">
        <v>79.763292484040264</v>
      </c>
      <c r="AL32" s="24">
        <v>71</v>
      </c>
      <c r="AM32" s="24">
        <v>-10.986623308953426</v>
      </c>
      <c r="AN32" s="24">
        <v>75.431039886490296</v>
      </c>
      <c r="AO32" s="24">
        <v>62</v>
      </c>
      <c r="AP32" s="24">
        <v>-17.80572017395162</v>
      </c>
      <c r="AQ32" s="24">
        <v>67.626420588436105</v>
      </c>
      <c r="AR32" s="24">
        <v>47</v>
      </c>
      <c r="AS32" s="24">
        <v>-30.500535750613356</v>
      </c>
      <c r="AT32" s="24">
        <v>73.918371685117876</v>
      </c>
      <c r="AU32" s="24">
        <v>53</v>
      </c>
      <c r="AV32" s="24">
        <v>-28.299286372577669</v>
      </c>
      <c r="AW32" s="24">
        <v>79.00209172167726</v>
      </c>
      <c r="AX32" s="24">
        <v>52</v>
      </c>
      <c r="AY32" s="24">
        <v>-34.178957965828388</v>
      </c>
      <c r="AZ32" s="24">
        <v>78.752562239237051</v>
      </c>
      <c r="BA32" s="24">
        <v>63</v>
      </c>
      <c r="BB32" s="24">
        <v>-20.002602825014652</v>
      </c>
      <c r="BC32" s="24">
        <v>65.026874471948091</v>
      </c>
      <c r="BD32" s="24">
        <v>60</v>
      </c>
      <c r="BE32" s="24">
        <v>-7.730456849985357</v>
      </c>
      <c r="BF32" s="24">
        <v>55.126681843443933</v>
      </c>
      <c r="BG32" s="24">
        <v>51</v>
      </c>
      <c r="BH32" s="24">
        <v>-7.4858157709608424</v>
      </c>
      <c r="BI32" s="24">
        <v>42.924224572495959</v>
      </c>
      <c r="BJ32" s="24">
        <v>59</v>
      </c>
      <c r="BK32" s="24">
        <v>37.451522042880939</v>
      </c>
      <c r="BL32" s="24">
        <v>38.292886197732024</v>
      </c>
      <c r="BM32" s="24">
        <v>58</v>
      </c>
      <c r="BN32" s="24">
        <v>51.464164128310529</v>
      </c>
      <c r="BO32" s="24">
        <v>38.35787922388208</v>
      </c>
      <c r="BP32" s="24">
        <v>57</v>
      </c>
      <c r="BQ32" s="24">
        <v>48.600499175958376</v>
      </c>
      <c r="BR32" s="24">
        <v>35.949206539752083</v>
      </c>
      <c r="BS32" s="24">
        <v>60</v>
      </c>
      <c r="BT32" s="24">
        <v>66.902153830997406</v>
      </c>
      <c r="BU32" s="24">
        <v>49.747541255761128</v>
      </c>
      <c r="BV32" s="24">
        <v>50</v>
      </c>
      <c r="BW32" s="24">
        <v>0.50747984295532511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29.893681115383835</v>
      </c>
      <c r="E33" s="24">
        <v>20</v>
      </c>
      <c r="F33" s="24">
        <v>-33.096228855844608</v>
      </c>
      <c r="G33" s="24">
        <v>28.287951752613761</v>
      </c>
      <c r="H33" s="24">
        <v>20</v>
      </c>
      <c r="I33" s="24">
        <v>-29.29852194706168</v>
      </c>
      <c r="J33" s="24">
        <v>28.022056976104324</v>
      </c>
      <c r="K33" s="24">
        <v>20</v>
      </c>
      <c r="L33" s="24">
        <v>-28.627652077594075</v>
      </c>
      <c r="M33" s="24">
        <v>27.034505076110605</v>
      </c>
      <c r="N33" s="24">
        <v>20</v>
      </c>
      <c r="O33" s="24">
        <v>-26.020469234802963</v>
      </c>
      <c r="P33" s="24">
        <v>25.898255347562642</v>
      </c>
      <c r="Q33" s="24">
        <v>20</v>
      </c>
      <c r="R33" s="24">
        <v>-22.774720800325046</v>
      </c>
      <c r="S33" s="24">
        <v>27.104804067806395</v>
      </c>
      <c r="T33" s="24">
        <v>21</v>
      </c>
      <c r="U33" s="24">
        <v>-22.522959592455965</v>
      </c>
      <c r="V33" s="25">
        <v>25.939177886828492</v>
      </c>
      <c r="W33" s="24">
        <v>25</v>
      </c>
      <c r="X33" s="24">
        <v>-3.6206925713917566</v>
      </c>
      <c r="Y33" s="24">
        <v>36.987067512691894</v>
      </c>
      <c r="Z33" s="24">
        <v>34</v>
      </c>
      <c r="AA33" s="24">
        <v>-8.0759782095915007</v>
      </c>
      <c r="AB33" s="24">
        <v>39.434854993563903</v>
      </c>
      <c r="AC33" s="24">
        <v>36</v>
      </c>
      <c r="AD33" s="24">
        <v>-8.7102006438834358</v>
      </c>
      <c r="AE33" s="24">
        <v>44.381799689931931</v>
      </c>
      <c r="AF33" s="24">
        <v>41</v>
      </c>
      <c r="AG33" s="24">
        <v>-7.6197894487345375</v>
      </c>
      <c r="AH33" s="24">
        <v>48.332452353402068</v>
      </c>
      <c r="AI33" s="24">
        <v>45</v>
      </c>
      <c r="AJ33" s="24">
        <v>-6.8948546807339905</v>
      </c>
      <c r="AK33" s="24">
        <v>48.921486056878024</v>
      </c>
      <c r="AL33" s="24">
        <v>42</v>
      </c>
      <c r="AM33" s="24">
        <v>-14.148151691121635</v>
      </c>
      <c r="AN33" s="24">
        <v>44.663115722263996</v>
      </c>
      <c r="AO33" s="24">
        <v>45</v>
      </c>
      <c r="AP33" s="24">
        <v>0.75427849644639067</v>
      </c>
      <c r="AQ33" s="24">
        <v>46.741790700830833</v>
      </c>
      <c r="AR33" s="24">
        <v>42</v>
      </c>
      <c r="AS33" s="24">
        <v>-10.144649209484712</v>
      </c>
      <c r="AT33" s="24">
        <v>41.39428814366601</v>
      </c>
      <c r="AU33" s="24">
        <v>39</v>
      </c>
      <c r="AV33" s="24">
        <v>-5.7841027132927634</v>
      </c>
      <c r="AW33" s="24">
        <v>44.001165009541765</v>
      </c>
      <c r="AX33" s="24">
        <v>40</v>
      </c>
      <c r="AY33" s="24">
        <v>-9.0933160716860613</v>
      </c>
      <c r="AZ33" s="24">
        <v>42.329502203589911</v>
      </c>
      <c r="BA33" s="24">
        <v>41</v>
      </c>
      <c r="BB33" s="24">
        <v>-3.140840629770405</v>
      </c>
      <c r="BC33" s="24">
        <v>45.018605403656373</v>
      </c>
      <c r="BD33" s="24">
        <v>39</v>
      </c>
      <c r="BE33" s="24">
        <v>-13.36915115359737</v>
      </c>
      <c r="BF33" s="24">
        <v>40.619660305695525</v>
      </c>
      <c r="BG33" s="24">
        <v>37</v>
      </c>
      <c r="BH33" s="24">
        <v>-8.9111043235090541</v>
      </c>
      <c r="BI33" s="24">
        <v>40.92774901098452</v>
      </c>
      <c r="BJ33" s="24">
        <v>35</v>
      </c>
      <c r="BK33" s="24">
        <v>-14.483447426814466</v>
      </c>
      <c r="BL33" s="24">
        <v>40.362771938149969</v>
      </c>
      <c r="BM33" s="24">
        <v>35</v>
      </c>
      <c r="BN33" s="24">
        <v>-13.286431235118418</v>
      </c>
      <c r="BO33" s="24">
        <v>36.339043475256709</v>
      </c>
      <c r="BP33" s="24">
        <v>33</v>
      </c>
      <c r="BQ33" s="24">
        <v>-9.1885838369143276</v>
      </c>
      <c r="BR33" s="24">
        <v>32.953439328106079</v>
      </c>
      <c r="BS33" s="24">
        <v>32</v>
      </c>
      <c r="BT33" s="24">
        <v>-2.8932923165106099</v>
      </c>
      <c r="BU33" s="24">
        <v>32.128620394345731</v>
      </c>
      <c r="BV33" s="24">
        <v>30</v>
      </c>
      <c r="BW33" s="24">
        <v>-6.6253090491253825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52.072863878410551</v>
      </c>
      <c r="E34" s="24">
        <v>43</v>
      </c>
      <c r="F34" s="24">
        <v>-17.42340098596376</v>
      </c>
      <c r="G34" s="24">
        <v>51.698670444432047</v>
      </c>
      <c r="H34" s="24">
        <v>48</v>
      </c>
      <c r="I34" s="24">
        <v>-7.1542854248206185</v>
      </c>
      <c r="J34" s="24">
        <v>51.212724818397554</v>
      </c>
      <c r="K34" s="24">
        <v>45</v>
      </c>
      <c r="L34" s="24">
        <v>-12.131213171000242</v>
      </c>
      <c r="M34" s="24">
        <v>51.172456036923649</v>
      </c>
      <c r="N34" s="24">
        <v>46</v>
      </c>
      <c r="O34" s="24">
        <v>-10.107890919270019</v>
      </c>
      <c r="P34" s="24">
        <v>54.674094622632246</v>
      </c>
      <c r="Q34" s="24">
        <v>45</v>
      </c>
      <c r="R34" s="24">
        <v>-17.694110326662223</v>
      </c>
      <c r="S34" s="24">
        <v>78.410326053297069</v>
      </c>
      <c r="T34" s="24">
        <v>75</v>
      </c>
      <c r="U34" s="24">
        <v>-4.3493328301925471</v>
      </c>
      <c r="V34" s="25">
        <v>83.581795413114023</v>
      </c>
      <c r="W34" s="24">
        <v>81</v>
      </c>
      <c r="X34" s="24">
        <v>-3.0889446683373563</v>
      </c>
      <c r="Y34" s="24">
        <v>94.838634647927933</v>
      </c>
      <c r="Z34" s="24">
        <v>91</v>
      </c>
      <c r="AA34" s="24">
        <v>-4.0475431370118322</v>
      </c>
      <c r="AB34" s="24">
        <v>99.068050349684924</v>
      </c>
      <c r="AC34" s="24">
        <v>100</v>
      </c>
      <c r="AD34" s="24">
        <v>0.94071665590019349</v>
      </c>
      <c r="AE34" s="24">
        <v>108.06003402766035</v>
      </c>
      <c r="AF34" s="24">
        <v>106</v>
      </c>
      <c r="AG34" s="24">
        <v>-1.9063792142921583</v>
      </c>
      <c r="AH34" s="24">
        <v>114.14685555803466</v>
      </c>
      <c r="AI34" s="24">
        <v>110</v>
      </c>
      <c r="AJ34" s="24">
        <v>-3.6329126525314672</v>
      </c>
      <c r="AK34" s="24">
        <v>89.334887582125091</v>
      </c>
      <c r="AL34" s="24">
        <v>81</v>
      </c>
      <c r="AM34" s="24">
        <v>-9.3299357146029571</v>
      </c>
      <c r="AN34" s="24">
        <v>109.17650509886754</v>
      </c>
      <c r="AO34" s="24">
        <v>66</v>
      </c>
      <c r="AP34" s="24">
        <v>-39.547432902132165</v>
      </c>
      <c r="AQ34" s="24">
        <v>116.35722365951506</v>
      </c>
      <c r="AR34" s="24">
        <v>74</v>
      </c>
      <c r="AS34" s="24">
        <v>-36.402745207689833</v>
      </c>
      <c r="AT34" s="24">
        <v>122.21170785272822</v>
      </c>
      <c r="AU34" s="24">
        <v>67</v>
      </c>
      <c r="AV34" s="24">
        <v>-45.177101951035119</v>
      </c>
      <c r="AW34" s="24">
        <v>104.00275365891689</v>
      </c>
      <c r="AX34" s="24">
        <v>73</v>
      </c>
      <c r="AY34" s="24">
        <v>-29.809550774580671</v>
      </c>
      <c r="AZ34" s="24">
        <v>115.17562227488418</v>
      </c>
      <c r="BA34" s="24">
        <v>76</v>
      </c>
      <c r="BB34" s="24">
        <v>-34.01381429603704</v>
      </c>
      <c r="BC34" s="24">
        <v>117.04837404950656</v>
      </c>
      <c r="BD34" s="24">
        <v>85</v>
      </c>
      <c r="BE34" s="24">
        <v>-27.38045215045144</v>
      </c>
      <c r="BF34" s="24">
        <v>77.37078153465815</v>
      </c>
      <c r="BG34" s="24">
        <v>70</v>
      </c>
      <c r="BH34" s="24">
        <v>-9.5265698348367032</v>
      </c>
      <c r="BI34" s="24">
        <v>67.880169091388964</v>
      </c>
      <c r="BJ34" s="24">
        <v>63</v>
      </c>
      <c r="BK34" s="24">
        <v>-7.1893885308662933</v>
      </c>
      <c r="BL34" s="24">
        <v>68.306229433792254</v>
      </c>
      <c r="BM34" s="24">
        <v>60</v>
      </c>
      <c r="BN34" s="24">
        <v>-12.160280991418656</v>
      </c>
      <c r="BO34" s="24">
        <v>60.565072458761179</v>
      </c>
      <c r="BP34" s="24">
        <v>55</v>
      </c>
      <c r="BQ34" s="24">
        <v>-9.1885838369143258</v>
      </c>
      <c r="BR34" s="24">
        <v>56.919577021274137</v>
      </c>
      <c r="BS34" s="24">
        <v>46</v>
      </c>
      <c r="BT34" s="24">
        <v>-19.184220250253897</v>
      </c>
      <c r="BU34" s="24">
        <v>59.075205241216345</v>
      </c>
      <c r="BV34" s="24">
        <v>50</v>
      </c>
      <c r="BW34" s="24">
        <v>-15.362122237511313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39.536804055830231</v>
      </c>
      <c r="E35" s="24">
        <v>33</v>
      </c>
      <c r="F35" s="24">
        <v>-16.533465999425644</v>
      </c>
      <c r="G35" s="24">
        <v>35.116078037727426</v>
      </c>
      <c r="H35" s="24">
        <v>32</v>
      </c>
      <c r="I35" s="24">
        <v>-8.8736505095461595</v>
      </c>
      <c r="J35" s="24">
        <v>34.786001763439849</v>
      </c>
      <c r="K35" s="24">
        <v>28</v>
      </c>
      <c r="L35" s="24">
        <v>-19.507852065286642</v>
      </c>
      <c r="M35" s="24">
        <v>34.758649383570777</v>
      </c>
      <c r="N35" s="24">
        <v>31</v>
      </c>
      <c r="O35" s="24">
        <v>-10.813565688623568</v>
      </c>
      <c r="P35" s="24">
        <v>27.816644632567282</v>
      </c>
      <c r="Q35" s="24">
        <v>27</v>
      </c>
      <c r="R35" s="24">
        <v>-2.9358128679947537</v>
      </c>
      <c r="S35" s="24">
        <v>26.136775351099022</v>
      </c>
      <c r="T35" s="24">
        <v>25</v>
      </c>
      <c r="U35" s="24">
        <v>-4.3493328301925427</v>
      </c>
      <c r="V35" s="25">
        <v>26.899888178933249</v>
      </c>
      <c r="W35" s="24">
        <v>20</v>
      </c>
      <c r="X35" s="24">
        <v>-25.650248555073635</v>
      </c>
      <c r="Y35" s="24">
        <v>31.29674943381622</v>
      </c>
      <c r="Z35" s="24">
        <v>23</v>
      </c>
      <c r="AA35" s="24">
        <v>-26.509939798577165</v>
      </c>
      <c r="AB35" s="24">
        <v>31.74024914116119</v>
      </c>
      <c r="AC35" s="24">
        <v>26</v>
      </c>
      <c r="AD35" s="24">
        <v>-18.085079028939177</v>
      </c>
      <c r="AE35" s="24">
        <v>36.663225830813332</v>
      </c>
      <c r="AF35" s="24">
        <v>30</v>
      </c>
      <c r="AG35" s="24">
        <v>-18.174139563063964</v>
      </c>
      <c r="AH35" s="24">
        <v>50.389152453546835</v>
      </c>
      <c r="AI35" s="24">
        <v>33</v>
      </c>
      <c r="AJ35" s="24">
        <v>-34.509714108761187</v>
      </c>
      <c r="AK35" s="24">
        <v>49.984996623331895</v>
      </c>
      <c r="AL35" s="24">
        <v>43</v>
      </c>
      <c r="AM35" s="24">
        <v>-13.974186446321479</v>
      </c>
      <c r="AN35" s="24">
        <v>50.618197818565861</v>
      </c>
      <c r="AO35" s="24">
        <v>40</v>
      </c>
      <c r="AP35" s="24">
        <v>-20.977036473375378</v>
      </c>
      <c r="AQ35" s="24">
        <v>49.725309256203012</v>
      </c>
      <c r="AR35" s="24">
        <v>43</v>
      </c>
      <c r="AS35" s="24">
        <v>-13.52492192969933</v>
      </c>
      <c r="AT35" s="24">
        <v>46.322179589340536</v>
      </c>
      <c r="AU35" s="24">
        <v>28</v>
      </c>
      <c r="AV35" s="24">
        <v>-39.553794212128906</v>
      </c>
      <c r="AW35" s="24">
        <v>34.000900234645904</v>
      </c>
      <c r="AX35" s="24">
        <v>32</v>
      </c>
      <c r="AY35" s="24">
        <v>-5.8848448742161432</v>
      </c>
      <c r="AZ35" s="24">
        <v>34.454245979666204</v>
      </c>
      <c r="BA35" s="24">
        <v>26</v>
      </c>
      <c r="BB35" s="24">
        <v>-24.537602664866416</v>
      </c>
      <c r="BC35" s="24">
        <v>32.013230509266755</v>
      </c>
      <c r="BD35" s="24">
        <v>23</v>
      </c>
      <c r="BE35" s="24">
        <v>-28.154704682670896</v>
      </c>
      <c r="BF35" s="24">
        <v>25.1455039987639</v>
      </c>
      <c r="BG35" s="24">
        <v>23</v>
      </c>
      <c r="BH35" s="24">
        <v>-8.5323563165382108</v>
      </c>
      <c r="BI35" s="24">
        <v>35.936560107205921</v>
      </c>
      <c r="BJ35" s="24">
        <v>32</v>
      </c>
      <c r="BK35" s="24">
        <v>-10.954192876175064</v>
      </c>
      <c r="BL35" s="24">
        <v>37.257943327523051</v>
      </c>
      <c r="BM35" s="24">
        <v>31</v>
      </c>
      <c r="BN35" s="24">
        <v>-16.796266161316012</v>
      </c>
      <c r="BO35" s="24">
        <v>34.320207726631331</v>
      </c>
      <c r="BP35" s="24">
        <v>31</v>
      </c>
      <c r="BQ35" s="24">
        <v>-9.6742063832409766</v>
      </c>
      <c r="BR35" s="24">
        <v>36.947795610300751</v>
      </c>
      <c r="BS35" s="24">
        <v>26</v>
      </c>
      <c r="BT35" s="24">
        <v>-29.630443249633526</v>
      </c>
      <c r="BU35" s="24">
        <v>45.601912817781034</v>
      </c>
      <c r="BV35" s="24">
        <v>34</v>
      </c>
      <c r="BW35" s="24">
        <v>-25.441724043771323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86.788106464017588</v>
      </c>
      <c r="E36" s="24">
        <v>68</v>
      </c>
      <c r="F36" s="24">
        <v>-21.648250237844689</v>
      </c>
      <c r="G36" s="24">
        <v>80.962068809204908</v>
      </c>
      <c r="H36" s="24">
        <v>68</v>
      </c>
      <c r="I36" s="24">
        <v>-16.010051373256406</v>
      </c>
      <c r="J36" s="24">
        <v>86.965004408599626</v>
      </c>
      <c r="K36" s="24">
        <v>67</v>
      </c>
      <c r="L36" s="24">
        <v>-22.957515548202934</v>
      </c>
      <c r="M36" s="24">
        <v>83.034551305196857</v>
      </c>
      <c r="N36" s="24">
        <v>68</v>
      </c>
      <c r="O36" s="24">
        <v>-18.106379897130719</v>
      </c>
      <c r="P36" s="24">
        <v>77.694766042687931</v>
      </c>
      <c r="Q36" s="24">
        <v>68</v>
      </c>
      <c r="R36" s="24">
        <v>-12.478016907035055</v>
      </c>
      <c r="S36" s="24">
        <v>76.474268619882324</v>
      </c>
      <c r="T36" s="24">
        <v>62</v>
      </c>
      <c r="U36" s="24">
        <v>-18.926978814046745</v>
      </c>
      <c r="V36" s="25">
        <v>79.738954244694995</v>
      </c>
      <c r="W36" s="24">
        <v>73</v>
      </c>
      <c r="X36" s="24">
        <v>-8.4512699075726037</v>
      </c>
      <c r="Y36" s="24">
        <v>90.096702915531537</v>
      </c>
      <c r="Z36" s="24">
        <v>85</v>
      </c>
      <c r="AA36" s="24">
        <v>-5.6569250045807502</v>
      </c>
      <c r="AB36" s="24">
        <v>95.220747423483573</v>
      </c>
      <c r="AC36" s="24">
        <v>97</v>
      </c>
      <c r="AD36" s="24">
        <v>1.8685555665756342</v>
      </c>
      <c r="AE36" s="24">
        <v>111.91932095721964</v>
      </c>
      <c r="AF36" s="24">
        <v>106</v>
      </c>
      <c r="AG36" s="24">
        <v>-5.2889178620751798</v>
      </c>
      <c r="AH36" s="24">
        <v>128.54375625904805</v>
      </c>
      <c r="AI36" s="24">
        <v>101</v>
      </c>
      <c r="AJ36" s="24">
        <v>-21.427533363456757</v>
      </c>
      <c r="AK36" s="24">
        <v>120.17669400928732</v>
      </c>
      <c r="AL36" s="24">
        <v>107</v>
      </c>
      <c r="AM36" s="24">
        <v>-10.964433759734659</v>
      </c>
      <c r="AN36" s="24">
        <v>113.14655982973545</v>
      </c>
      <c r="AO36" s="24">
        <v>108</v>
      </c>
      <c r="AP36" s="24">
        <v>-4.5485782665244692</v>
      </c>
      <c r="AQ36" s="24">
        <v>111.38469273389475</v>
      </c>
      <c r="AR36" s="24">
        <v>95</v>
      </c>
      <c r="AS36" s="24">
        <v>-14.710003979666078</v>
      </c>
      <c r="AT36" s="24">
        <v>108.41361180483955</v>
      </c>
      <c r="AU36" s="24">
        <v>97</v>
      </c>
      <c r="AV36" s="24">
        <v>-10.52784019905704</v>
      </c>
      <c r="AW36" s="24">
        <v>114.00301843381274</v>
      </c>
      <c r="AX36" s="24">
        <v>98</v>
      </c>
      <c r="AY36" s="24">
        <v>-14.037363794103126</v>
      </c>
      <c r="AZ36" s="24">
        <v>101.39392388301769</v>
      </c>
      <c r="BA36" s="24">
        <v>86</v>
      </c>
      <c r="BB36" s="24">
        <v>-15.18229425737413</v>
      </c>
      <c r="BC36" s="24">
        <v>107.0442395153607</v>
      </c>
      <c r="BD36" s="24">
        <v>86</v>
      </c>
      <c r="BE36" s="24">
        <v>-19.659385325766067</v>
      </c>
      <c r="BF36" s="24">
        <v>86.074994457307199</v>
      </c>
      <c r="BG36" s="24">
        <v>90</v>
      </c>
      <c r="BH36" s="24">
        <v>4.5599834974599807</v>
      </c>
      <c r="BI36" s="24">
        <v>85.848449144991918</v>
      </c>
      <c r="BJ36" s="24">
        <v>96</v>
      </c>
      <c r="BK36" s="24">
        <v>11.824967085733647</v>
      </c>
      <c r="BL36" s="24">
        <v>87.970143967762752</v>
      </c>
      <c r="BM36" s="24">
        <v>83</v>
      </c>
      <c r="BN36" s="24">
        <v>-5.6498077001943914</v>
      </c>
      <c r="BO36" s="24">
        <v>88.828772939516398</v>
      </c>
      <c r="BP36" s="24">
        <v>88</v>
      </c>
      <c r="BQ36" s="24">
        <v>-0.9330005493610839</v>
      </c>
      <c r="BR36" s="24">
        <v>83.881481926088199</v>
      </c>
      <c r="BS36" s="24">
        <v>85</v>
      </c>
      <c r="BT36" s="24">
        <v>1.3334505402484165</v>
      </c>
      <c r="BU36" s="24">
        <v>90.167418526067053</v>
      </c>
      <c r="BV36" s="24">
        <v>84</v>
      </c>
      <c r="BW36" s="24">
        <v>-6.8399635110814181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32.786617997517752</v>
      </c>
      <c r="E37" s="24">
        <v>28</v>
      </c>
      <c r="F37" s="24">
        <v>-14.599303892460464</v>
      </c>
      <c r="G37" s="24">
        <v>29.263398364772858</v>
      </c>
      <c r="H37" s="24">
        <v>27</v>
      </c>
      <c r="I37" s="24">
        <v>-7.7345711409154934</v>
      </c>
      <c r="J37" s="24">
        <v>29.954612629628759</v>
      </c>
      <c r="K37" s="24">
        <v>30</v>
      </c>
      <c r="L37" s="24">
        <v>0.15152047176316158</v>
      </c>
      <c r="M37" s="24">
        <v>28.96554115297565</v>
      </c>
      <c r="N37" s="24">
        <v>27</v>
      </c>
      <c r="O37" s="24">
        <v>-6.7857912358517378</v>
      </c>
      <c r="P37" s="24">
        <v>28.775839275069604</v>
      </c>
      <c r="Q37" s="24">
        <v>26</v>
      </c>
      <c r="R37" s="24">
        <v>-9.6464233363803071</v>
      </c>
      <c r="S37" s="24">
        <v>31.944947651343249</v>
      </c>
      <c r="T37" s="24">
        <v>28</v>
      </c>
      <c r="U37" s="24">
        <v>-12.349206811667347</v>
      </c>
      <c r="V37" s="25">
        <v>33.624860223666566</v>
      </c>
      <c r="W37" s="24">
        <v>30</v>
      </c>
      <c r="X37" s="24">
        <v>-10.780298266088375</v>
      </c>
      <c r="Y37" s="24">
        <v>39.832226552129733</v>
      </c>
      <c r="Z37" s="24">
        <v>35</v>
      </c>
      <c r="AA37" s="24">
        <v>-12.131449759168346</v>
      </c>
      <c r="AB37" s="24">
        <v>41.358506456664585</v>
      </c>
      <c r="AC37" s="24">
        <v>38</v>
      </c>
      <c r="AD37" s="24">
        <v>-8.120473257862022</v>
      </c>
      <c r="AE37" s="24">
        <v>45.346621422321753</v>
      </c>
      <c r="AF37" s="24">
        <v>39</v>
      </c>
      <c r="AG37" s="24">
        <v>-13.995797753518294</v>
      </c>
      <c r="AH37" s="24">
        <v>46.275752253257295</v>
      </c>
      <c r="AI37" s="24">
        <v>40</v>
      </c>
      <c r="AJ37" s="24">
        <v>-13.561642864088833</v>
      </c>
      <c r="AK37" s="24">
        <v>37.222869825885454</v>
      </c>
      <c r="AL37" s="24">
        <v>35</v>
      </c>
      <c r="AM37" s="24">
        <v>-5.9717851855141753</v>
      </c>
      <c r="AN37" s="24">
        <v>51.610711501282836</v>
      </c>
      <c r="AO37" s="24">
        <v>36</v>
      </c>
      <c r="AP37" s="24">
        <v>-30.247037963998647</v>
      </c>
      <c r="AQ37" s="24">
        <v>50.719815441327071</v>
      </c>
      <c r="AR37" s="24">
        <v>40</v>
      </c>
      <c r="AS37" s="24">
        <v>-21.13535971700805</v>
      </c>
      <c r="AT37" s="24">
        <v>44.351023011070723</v>
      </c>
      <c r="AU37" s="24">
        <v>39</v>
      </c>
      <c r="AV37" s="24">
        <v>-12.065162532406573</v>
      </c>
      <c r="AW37" s="24">
        <v>49.001297396989692</v>
      </c>
      <c r="AX37" s="24">
        <v>41</v>
      </c>
      <c r="AY37" s="24">
        <v>-16.328746017000842</v>
      </c>
      <c r="AZ37" s="24">
        <v>46.267130315551768</v>
      </c>
      <c r="BA37" s="24">
        <v>49</v>
      </c>
      <c r="BB37" s="24">
        <v>5.9067196642832043</v>
      </c>
      <c r="BC37" s="24">
        <v>51.021086124143885</v>
      </c>
      <c r="BD37" s="24">
        <v>51</v>
      </c>
      <c r="BE37" s="24">
        <v>-4.1328254150800291E-2</v>
      </c>
      <c r="BF37" s="24">
        <v>45.455334151611666</v>
      </c>
      <c r="BG37" s="24">
        <v>53</v>
      </c>
      <c r="BH37" s="24">
        <v>16.597976869389772</v>
      </c>
      <c r="BI37" s="24">
        <v>47.915413476274558</v>
      </c>
      <c r="BJ37" s="24">
        <v>55</v>
      </c>
      <c r="BK37" s="24">
        <v>14.785610745555589</v>
      </c>
      <c r="BL37" s="24">
        <v>42.432657678567914</v>
      </c>
      <c r="BM37" s="24">
        <v>50</v>
      </c>
      <c r="BN37" s="24">
        <v>17.833769401755468</v>
      </c>
      <c r="BO37" s="24">
        <v>39.367297098194761</v>
      </c>
      <c r="BP37" s="24">
        <v>48</v>
      </c>
      <c r="BQ37" s="24">
        <v>21.928614708478683</v>
      </c>
      <c r="BR37" s="24">
        <v>36.947795610300751</v>
      </c>
      <c r="BS37" s="24">
        <v>42</v>
      </c>
      <c r="BT37" s="24">
        <v>13.673899365976611</v>
      </c>
      <c r="BU37" s="24">
        <v>34.201434613335778</v>
      </c>
      <c r="BV37" s="24">
        <v>40</v>
      </c>
      <c r="BW37" s="24">
        <v>16.954158362711645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0.5</v>
      </c>
      <c r="F38" s="24">
        <v>-16.666666666666664</v>
      </c>
      <c r="G38" s="36">
        <v>0.6</v>
      </c>
      <c r="H38" s="36">
        <v>0.5</v>
      </c>
      <c r="I38" s="24">
        <v>-16.666666666666664</v>
      </c>
      <c r="J38" s="36">
        <v>0.6</v>
      </c>
      <c r="K38" s="36">
        <v>0.5</v>
      </c>
      <c r="L38" s="24">
        <v>-16.666666666666664</v>
      </c>
      <c r="M38" s="36">
        <v>0.6</v>
      </c>
      <c r="N38" s="24">
        <v>0.5</v>
      </c>
      <c r="O38" s="24">
        <v>-16.666666666666664</v>
      </c>
      <c r="P38" s="36">
        <v>0.6</v>
      </c>
      <c r="Q38" s="36">
        <v>0.5</v>
      </c>
      <c r="R38" s="24">
        <v>-16.666666666666664</v>
      </c>
      <c r="S38" s="36">
        <v>0.6</v>
      </c>
      <c r="T38" s="36">
        <v>0.5</v>
      </c>
      <c r="U38" s="24">
        <v>-16.666666666666664</v>
      </c>
      <c r="V38" s="37">
        <v>0.6</v>
      </c>
      <c r="W38" s="36">
        <v>0.5</v>
      </c>
      <c r="X38" s="24">
        <v>-16.666666666666664</v>
      </c>
      <c r="Y38" s="36">
        <v>0.8</v>
      </c>
      <c r="Z38" s="36">
        <v>1</v>
      </c>
      <c r="AA38" s="24">
        <v>24.999999999999993</v>
      </c>
      <c r="AB38" s="36">
        <v>1.3</v>
      </c>
      <c r="AC38" s="36">
        <v>1</v>
      </c>
      <c r="AD38" s="24">
        <v>-23.076923076923077</v>
      </c>
      <c r="AE38" s="36">
        <v>2</v>
      </c>
      <c r="AF38" s="36">
        <v>1.4</v>
      </c>
      <c r="AG38" s="24">
        <v>-30.000000000000004</v>
      </c>
      <c r="AH38" s="36">
        <v>2</v>
      </c>
      <c r="AI38" s="36">
        <v>1.4</v>
      </c>
      <c r="AJ38" s="24">
        <v>-30.000000000000004</v>
      </c>
      <c r="AK38" s="36">
        <v>1</v>
      </c>
      <c r="AL38" s="36">
        <v>1.4</v>
      </c>
      <c r="AM38" s="24">
        <v>39.999999999999993</v>
      </c>
      <c r="AN38" s="36">
        <v>1</v>
      </c>
      <c r="AO38" s="36">
        <v>0.7</v>
      </c>
      <c r="AP38" s="24">
        <v>-30.000000000000004</v>
      </c>
      <c r="AQ38" s="36">
        <v>1</v>
      </c>
      <c r="AR38" s="36">
        <v>1.3</v>
      </c>
      <c r="AS38" s="24">
        <v>30.000000000000004</v>
      </c>
      <c r="AT38" s="36">
        <v>0.5</v>
      </c>
      <c r="AU38" s="36">
        <v>1.3</v>
      </c>
      <c r="AV38" s="24">
        <v>160</v>
      </c>
      <c r="AW38" s="36">
        <v>0.5</v>
      </c>
      <c r="AX38" s="36">
        <v>0.5</v>
      </c>
      <c r="AY38" s="24">
        <v>0</v>
      </c>
      <c r="AZ38" s="36">
        <v>0.5</v>
      </c>
      <c r="BA38" s="36">
        <v>0.5</v>
      </c>
      <c r="BB38" s="24">
        <v>0</v>
      </c>
      <c r="BC38" s="36">
        <v>0.5</v>
      </c>
      <c r="BD38" s="36">
        <v>0.5</v>
      </c>
      <c r="BE38" s="24">
        <v>0</v>
      </c>
      <c r="BF38" s="36">
        <v>0.5</v>
      </c>
      <c r="BG38" s="36">
        <v>0.5</v>
      </c>
      <c r="BH38" s="24">
        <v>0</v>
      </c>
      <c r="BI38" s="36">
        <v>0.5</v>
      </c>
      <c r="BJ38" s="36">
        <v>0.6</v>
      </c>
      <c r="BK38" s="24">
        <v>19.999999999999996</v>
      </c>
      <c r="BL38" s="36">
        <v>0.5</v>
      </c>
      <c r="BM38" s="36">
        <v>0.6</v>
      </c>
      <c r="BN38" s="24">
        <v>19.999999999999996</v>
      </c>
      <c r="BO38" s="36">
        <v>0.5</v>
      </c>
      <c r="BP38" s="36">
        <v>0.6</v>
      </c>
      <c r="BQ38" s="24">
        <v>19.999999999999996</v>
      </c>
      <c r="BR38" s="36">
        <v>0.5</v>
      </c>
      <c r="BS38" s="36">
        <v>0.6</v>
      </c>
      <c r="BT38" s="24">
        <v>19.999999999999996</v>
      </c>
      <c r="BU38" s="36">
        <v>0.5</v>
      </c>
      <c r="BV38" s="36">
        <v>0.6</v>
      </c>
      <c r="BW38" s="24">
        <v>19.999999999999996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17.357621292803515</v>
      </c>
      <c r="E39" s="36">
        <v>20</v>
      </c>
      <c r="F39" s="24">
        <v>15.223161414934303</v>
      </c>
      <c r="G39" s="36">
        <v>27.312505140454668</v>
      </c>
      <c r="H39" s="36">
        <v>27</v>
      </c>
      <c r="I39" s="24">
        <v>-1.1441833652666029</v>
      </c>
      <c r="J39" s="36">
        <v>25.123223495817669</v>
      </c>
      <c r="K39" s="36">
        <v>25</v>
      </c>
      <c r="L39" s="24">
        <v>-0.49047645433788523</v>
      </c>
      <c r="M39" s="36">
        <v>27.034505076110605</v>
      </c>
      <c r="N39" s="24">
        <v>27</v>
      </c>
      <c r="O39" s="24">
        <v>-0.12763346698399899</v>
      </c>
      <c r="P39" s="36">
        <v>25.898255347562642</v>
      </c>
      <c r="Q39" s="36">
        <v>22</v>
      </c>
      <c r="R39" s="24">
        <v>-15.052192880357552</v>
      </c>
      <c r="S39" s="36">
        <v>19.360574334147422</v>
      </c>
      <c r="T39" s="36">
        <v>18</v>
      </c>
      <c r="U39" s="24">
        <v>-7.0275515109471458</v>
      </c>
      <c r="V39" s="37">
        <v>25.939177886828492</v>
      </c>
      <c r="W39" s="36">
        <v>25</v>
      </c>
      <c r="X39" s="24">
        <v>-3.6206925713917566</v>
      </c>
      <c r="Y39" s="36">
        <v>18.01934058310631</v>
      </c>
      <c r="Z39" s="36">
        <v>24</v>
      </c>
      <c r="AA39" s="24">
        <v>33.190223522944805</v>
      </c>
      <c r="AB39" s="36">
        <v>34.62572633581221</v>
      </c>
      <c r="AC39" s="36">
        <v>38</v>
      </c>
      <c r="AD39" s="24">
        <v>9.7449902753314763</v>
      </c>
      <c r="AE39" s="36">
        <v>28.944651971694736</v>
      </c>
      <c r="AF39" s="36">
        <v>37</v>
      </c>
      <c r="AG39" s="24">
        <v>27.830177527035634</v>
      </c>
      <c r="AH39" s="36">
        <v>38.048951852678222</v>
      </c>
      <c r="AI39" s="36">
        <v>44</v>
      </c>
      <c r="AJ39" s="24">
        <v>15.640504816962233</v>
      </c>
      <c r="AK39" s="36">
        <v>35.095848692977711</v>
      </c>
      <c r="AL39" s="36">
        <v>32</v>
      </c>
      <c r="AM39" s="24">
        <v>-8.8211250283773754</v>
      </c>
      <c r="AN39" s="36">
        <v>25.805355750641418</v>
      </c>
      <c r="AO39" s="36">
        <v>38</v>
      </c>
      <c r="AP39" s="24">
        <v>47.25625318711397</v>
      </c>
      <c r="AQ39" s="36">
        <v>18.895617517357145</v>
      </c>
      <c r="AR39" s="36">
        <v>47</v>
      </c>
      <c r="AS39" s="24">
        <v>148.73492468201539</v>
      </c>
      <c r="AT39" s="36">
        <v>51.250071035015061</v>
      </c>
      <c r="AU39" s="36">
        <v>56</v>
      </c>
      <c r="AV39" s="24">
        <v>9.2681412319208167</v>
      </c>
      <c r="AW39" s="36">
        <v>48.001270919500101</v>
      </c>
      <c r="AX39" s="36">
        <v>52</v>
      </c>
      <c r="AY39" s="24">
        <v>8.3304650145741252</v>
      </c>
      <c r="AZ39" s="36">
        <v>46.267130315551768</v>
      </c>
      <c r="BA39" s="36">
        <v>43</v>
      </c>
      <c r="BB39" s="24">
        <v>-7.061450090526983</v>
      </c>
      <c r="BC39" s="36">
        <v>35.014470869510511</v>
      </c>
      <c r="BD39" s="36">
        <v>41</v>
      </c>
      <c r="BE39" s="24">
        <v>17.094444045137628</v>
      </c>
      <c r="BF39" s="36">
        <v>14.507021537748404</v>
      </c>
      <c r="BG39" s="36">
        <v>24</v>
      </c>
      <c r="BH39" s="24">
        <v>65.43712944487001</v>
      </c>
      <c r="BI39" s="36">
        <v>27.95065786116016</v>
      </c>
      <c r="BJ39" s="36">
        <v>25</v>
      </c>
      <c r="BK39" s="24">
        <v>-10.556666951515128</v>
      </c>
      <c r="BL39" s="36">
        <v>24.838628885015364</v>
      </c>
      <c r="BM39" s="36">
        <v>22</v>
      </c>
      <c r="BN39" s="24">
        <v>-11.428283333013807</v>
      </c>
      <c r="BO39" s="36">
        <v>22.207193234879099</v>
      </c>
      <c r="BP39" s="36">
        <v>21</v>
      </c>
      <c r="BQ39" s="24">
        <v>-5.4360459789355806</v>
      </c>
      <c r="BR39" s="36">
        <v>18.973192340424713</v>
      </c>
      <c r="BS39" s="36">
        <v>16</v>
      </c>
      <c r="BT39" s="24">
        <v>-15.670490695917113</v>
      </c>
      <c r="BU39" s="36">
        <v>18.655327970910424</v>
      </c>
      <c r="BV39" s="36">
        <v>19</v>
      </c>
      <c r="BW39" s="24">
        <v>1.8475795741947247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14</v>
      </c>
      <c r="E40" s="36">
        <v>4</v>
      </c>
      <c r="F40" s="24">
        <v>-71.428571428571431</v>
      </c>
      <c r="G40" s="36">
        <v>14</v>
      </c>
      <c r="H40" s="36">
        <v>4</v>
      </c>
      <c r="I40" s="24">
        <v>-71.428571428571431</v>
      </c>
      <c r="J40" s="36">
        <v>14</v>
      </c>
      <c r="K40" s="36">
        <v>4</v>
      </c>
      <c r="L40" s="24">
        <v>-71.428571428571431</v>
      </c>
      <c r="M40" s="36">
        <v>12</v>
      </c>
      <c r="N40" s="24">
        <v>4</v>
      </c>
      <c r="O40" s="24">
        <v>-66.666666666666657</v>
      </c>
      <c r="P40" s="36">
        <v>12</v>
      </c>
      <c r="Q40" s="36">
        <v>4</v>
      </c>
      <c r="R40" s="24">
        <v>-66.666666666666657</v>
      </c>
      <c r="S40" s="36">
        <v>11</v>
      </c>
      <c r="T40" s="36">
        <v>4</v>
      </c>
      <c r="U40" s="24">
        <v>-63.636363636363633</v>
      </c>
      <c r="V40" s="37">
        <v>14</v>
      </c>
      <c r="W40" s="36">
        <v>4</v>
      </c>
      <c r="X40" s="24">
        <v>-71.428571428571431</v>
      </c>
      <c r="Y40" s="36">
        <v>13</v>
      </c>
      <c r="Z40" s="36">
        <v>4</v>
      </c>
      <c r="AA40" s="24">
        <v>-69.230769230769226</v>
      </c>
      <c r="AB40" s="36">
        <v>9.3000000000000007</v>
      </c>
      <c r="AC40" s="36">
        <v>3.6</v>
      </c>
      <c r="AD40" s="24">
        <v>-61.290322580645174</v>
      </c>
      <c r="AE40" s="36">
        <v>7.3</v>
      </c>
      <c r="AF40" s="36">
        <v>3.6</v>
      </c>
      <c r="AG40" s="24">
        <v>-50.684931506849317</v>
      </c>
      <c r="AH40" s="36">
        <v>11</v>
      </c>
      <c r="AI40" s="36">
        <v>3.6</v>
      </c>
      <c r="AJ40" s="24">
        <v>-67.272727272727266</v>
      </c>
      <c r="AK40" s="36">
        <v>13</v>
      </c>
      <c r="AL40" s="36">
        <v>3.6</v>
      </c>
      <c r="AM40" s="24">
        <v>-72.307692307692307</v>
      </c>
      <c r="AN40" s="36">
        <v>14</v>
      </c>
      <c r="AO40" s="36">
        <v>3.6</v>
      </c>
      <c r="AP40" s="24">
        <v>-74.285714285714292</v>
      </c>
      <c r="AQ40" s="36">
        <v>11</v>
      </c>
      <c r="AR40" s="36">
        <v>3.6</v>
      </c>
      <c r="AS40" s="24">
        <v>-67.272727272727266</v>
      </c>
      <c r="AT40" s="36">
        <v>17</v>
      </c>
      <c r="AU40" s="36">
        <v>3.6</v>
      </c>
      <c r="AV40" s="24">
        <v>-78.82352941176471</v>
      </c>
      <c r="AW40" s="36">
        <v>9</v>
      </c>
      <c r="AX40" s="36">
        <v>3.6</v>
      </c>
      <c r="AY40" s="24">
        <v>-60.000000000000007</v>
      </c>
      <c r="AZ40" s="36">
        <v>11</v>
      </c>
      <c r="BA40" s="36">
        <v>3.6</v>
      </c>
      <c r="BB40" s="24">
        <v>-67.272727272727266</v>
      </c>
      <c r="BC40" s="36">
        <v>12</v>
      </c>
      <c r="BD40" s="36">
        <v>3.6</v>
      </c>
      <c r="BE40" s="24">
        <v>-70</v>
      </c>
      <c r="BF40" s="36">
        <v>16</v>
      </c>
      <c r="BG40" s="36">
        <v>3.6</v>
      </c>
      <c r="BH40" s="24">
        <v>-77.5</v>
      </c>
      <c r="BI40" s="36">
        <v>20</v>
      </c>
      <c r="BJ40" s="36">
        <v>3.6</v>
      </c>
      <c r="BK40" s="24">
        <v>-82</v>
      </c>
      <c r="BL40" s="36">
        <v>20</v>
      </c>
      <c r="BM40" s="36">
        <v>3.6</v>
      </c>
      <c r="BN40" s="24">
        <v>-82</v>
      </c>
      <c r="BO40" s="36">
        <v>17</v>
      </c>
      <c r="BP40" s="36">
        <v>16</v>
      </c>
      <c r="BQ40" s="24">
        <v>-5.8823529411764701</v>
      </c>
      <c r="BR40" s="36">
        <v>17</v>
      </c>
      <c r="BS40" s="36">
        <v>20</v>
      </c>
      <c r="BT40" s="24">
        <v>17.647058823529413</v>
      </c>
      <c r="BU40" s="36">
        <v>17</v>
      </c>
      <c r="BV40" s="36">
        <v>20</v>
      </c>
      <c r="BW40" s="24">
        <v>17.647058823529413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7.1</v>
      </c>
      <c r="E41" s="36">
        <v>5.9</v>
      </c>
      <c r="F41" s="24">
        <v>-16.901408450704217</v>
      </c>
      <c r="G41" s="36">
        <v>7</v>
      </c>
      <c r="H41" s="36">
        <v>5.7</v>
      </c>
      <c r="I41" s="24">
        <v>-18.571428571428569</v>
      </c>
      <c r="J41" s="36">
        <v>6.6</v>
      </c>
      <c r="K41" s="36">
        <v>5.8</v>
      </c>
      <c r="L41" s="24">
        <v>-12.121212121212119</v>
      </c>
      <c r="M41" s="36">
        <v>6.8</v>
      </c>
      <c r="N41" s="24">
        <v>5.9</v>
      </c>
      <c r="O41" s="24">
        <v>-13.235294117647051</v>
      </c>
      <c r="P41" s="36">
        <v>6.6</v>
      </c>
      <c r="Q41" s="36">
        <v>5.7</v>
      </c>
      <c r="R41" s="24">
        <v>-13.63636363636363</v>
      </c>
      <c r="S41" s="36">
        <v>6.6</v>
      </c>
      <c r="T41" s="36">
        <v>5.9</v>
      </c>
      <c r="U41" s="24">
        <v>-10.606060606060595</v>
      </c>
      <c r="V41" s="37">
        <v>6.6</v>
      </c>
      <c r="W41" s="36">
        <v>5.9</v>
      </c>
      <c r="X41" s="24">
        <v>-10.606060606060595</v>
      </c>
      <c r="Y41" s="36">
        <v>6.9</v>
      </c>
      <c r="Z41" s="36">
        <v>6.4</v>
      </c>
      <c r="AA41" s="24">
        <v>-7.2463768115942031</v>
      </c>
      <c r="AB41" s="36">
        <v>7.2</v>
      </c>
      <c r="AC41" s="36">
        <v>6.8</v>
      </c>
      <c r="AD41" s="24">
        <v>-5.5555555555555598</v>
      </c>
      <c r="AE41" s="36">
        <v>7.4</v>
      </c>
      <c r="AF41" s="36">
        <v>7.3</v>
      </c>
      <c r="AG41" s="24">
        <v>-1.3513513513513586</v>
      </c>
      <c r="AH41" s="36">
        <v>8</v>
      </c>
      <c r="AI41" s="36">
        <v>7.6</v>
      </c>
      <c r="AJ41" s="24">
        <v>-5.0000000000000044</v>
      </c>
      <c r="AK41" s="36">
        <v>8.1999999999999993</v>
      </c>
      <c r="AL41" s="36">
        <v>8</v>
      </c>
      <c r="AM41" s="24">
        <v>-2.4390243902438939</v>
      </c>
      <c r="AN41" s="36">
        <v>8.3000000000000007</v>
      </c>
      <c r="AO41" s="36">
        <v>7.8</v>
      </c>
      <c r="AP41" s="24">
        <v>-6.0240963855421787</v>
      </c>
      <c r="AQ41" s="36">
        <v>8.5</v>
      </c>
      <c r="AR41" s="36">
        <v>7.8</v>
      </c>
      <c r="AS41" s="24">
        <v>-8.2352941176470615</v>
      </c>
      <c r="AT41" s="36">
        <v>8.1</v>
      </c>
      <c r="AU41" s="36">
        <v>7.9</v>
      </c>
      <c r="AV41" s="24">
        <v>-2.4691358024691268</v>
      </c>
      <c r="AW41" s="36">
        <v>8.4</v>
      </c>
      <c r="AX41" s="36">
        <v>7.9</v>
      </c>
      <c r="AY41" s="24">
        <v>-5.9523809523809517</v>
      </c>
      <c r="AZ41" s="36">
        <v>8.3000000000000007</v>
      </c>
      <c r="BA41" s="36">
        <v>7.2</v>
      </c>
      <c r="BB41" s="24">
        <v>-13.253012048192778</v>
      </c>
      <c r="BC41" s="36">
        <v>7.7</v>
      </c>
      <c r="BD41" s="36">
        <v>6.8</v>
      </c>
      <c r="BE41" s="24">
        <v>-11.688311688311693</v>
      </c>
      <c r="BF41" s="36">
        <v>7.4</v>
      </c>
      <c r="BG41" s="36">
        <v>3.6</v>
      </c>
      <c r="BH41" s="24">
        <v>-51.351351351351347</v>
      </c>
      <c r="BI41" s="36">
        <v>6.1</v>
      </c>
      <c r="BJ41" s="36">
        <v>7.1</v>
      </c>
      <c r="BK41" s="24">
        <v>16.393442622950822</v>
      </c>
      <c r="BL41" s="36">
        <v>6.8</v>
      </c>
      <c r="BM41" s="36">
        <v>6.9</v>
      </c>
      <c r="BN41" s="24">
        <v>1.4705882352941255</v>
      </c>
      <c r="BO41" s="36">
        <v>6.5</v>
      </c>
      <c r="BP41" s="36">
        <v>6.6</v>
      </c>
      <c r="BQ41" s="24">
        <v>1.538461538461533</v>
      </c>
      <c r="BR41" s="36">
        <v>6.3</v>
      </c>
      <c r="BS41" s="36">
        <v>6.6</v>
      </c>
      <c r="BT41" s="24">
        <v>4.7619047619047592</v>
      </c>
      <c r="BU41" s="36">
        <v>6.1</v>
      </c>
      <c r="BV41" s="36">
        <v>6.4</v>
      </c>
      <c r="BW41" s="24">
        <v>4.9180327868852576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510.60633308063245</v>
      </c>
      <c r="E42" s="40">
        <v>399.4</v>
      </c>
      <c r="F42" s="40">
        <v>-21.779270227553429</v>
      </c>
      <c r="G42" s="40">
        <v>506.39696624307032</v>
      </c>
      <c r="H42" s="40">
        <v>423.2</v>
      </c>
      <c r="I42" s="40">
        <v>-16.429199183459527</v>
      </c>
      <c r="J42" s="40">
        <v>495.64241294024913</v>
      </c>
      <c r="K42" s="40">
        <v>397.3</v>
      </c>
      <c r="L42" s="40">
        <v>-19.841403877618628</v>
      </c>
      <c r="M42" s="40">
        <v>483.81417648604298</v>
      </c>
      <c r="N42" s="40">
        <v>389.4</v>
      </c>
      <c r="O42" s="40">
        <v>-19.514553536189457</v>
      </c>
      <c r="P42" s="40">
        <v>470.02148197609051</v>
      </c>
      <c r="Q42" s="40">
        <v>376.2</v>
      </c>
      <c r="R42" s="40">
        <v>-19.961105092822784</v>
      </c>
      <c r="S42" s="40">
        <v>483.82181273624553</v>
      </c>
      <c r="T42" s="40">
        <v>403.4</v>
      </c>
      <c r="U42" s="40">
        <v>-16.622196564768636</v>
      </c>
      <c r="V42" s="40">
        <v>519.8086416023699</v>
      </c>
      <c r="W42" s="40">
        <v>445.4</v>
      </c>
      <c r="X42" s="40">
        <v>-14.314621891047585</v>
      </c>
      <c r="Y42" s="40">
        <v>556.53828576079286</v>
      </c>
      <c r="Z42" s="40">
        <v>523.4</v>
      </c>
      <c r="AA42" s="40">
        <v>-5.9543586863017968</v>
      </c>
      <c r="AB42" s="40">
        <v>625.67386233981438</v>
      </c>
      <c r="AC42" s="40">
        <v>602.4</v>
      </c>
      <c r="AD42" s="40">
        <v>-3.7198073534313569</v>
      </c>
      <c r="AE42" s="40">
        <v>676.63806495463984</v>
      </c>
      <c r="AF42" s="40">
        <v>652.29999999999995</v>
      </c>
      <c r="AG42" s="40">
        <v>-3.5969104038318407</v>
      </c>
      <c r="AH42" s="40">
        <v>750.10018550132054</v>
      </c>
      <c r="AI42" s="40">
        <v>686.6</v>
      </c>
      <c r="AJ42" s="40">
        <v>-8.4655605649371921</v>
      </c>
      <c r="AK42" s="40">
        <v>727.30750555891598</v>
      </c>
      <c r="AL42" s="40">
        <v>651</v>
      </c>
      <c r="AM42" s="40">
        <v>-10.491780295911527</v>
      </c>
      <c r="AN42" s="40">
        <v>730.96225577720497</v>
      </c>
      <c r="AO42" s="40">
        <v>623.1</v>
      </c>
      <c r="AP42" s="40">
        <v>-14.756200463800834</v>
      </c>
      <c r="AQ42" s="40">
        <v>700.74223062485726</v>
      </c>
      <c r="AR42" s="40">
        <v>607.69999999999993</v>
      </c>
      <c r="AS42" s="40">
        <v>-13.277668528966899</v>
      </c>
      <c r="AT42" s="40">
        <v>730.28847673145708</v>
      </c>
      <c r="AU42" s="40">
        <v>581.79999999999995</v>
      </c>
      <c r="AV42" s="40">
        <v>-20.332852216982133</v>
      </c>
      <c r="AW42" s="40">
        <v>725.9187460626265</v>
      </c>
      <c r="AX42" s="40">
        <v>534</v>
      </c>
      <c r="AY42" s="40">
        <v>-26.438047936300197</v>
      </c>
      <c r="AZ42" s="40">
        <v>718.72898987322878</v>
      </c>
      <c r="BA42" s="40">
        <v>597.30000000000007</v>
      </c>
      <c r="BB42" s="40">
        <v>-16.894962021031969</v>
      </c>
      <c r="BC42" s="40">
        <v>682.47370616045589</v>
      </c>
      <c r="BD42" s="40">
        <v>569.9</v>
      </c>
      <c r="BE42" s="40">
        <v>-16.494951401686496</v>
      </c>
      <c r="BF42" s="40">
        <v>541.31710151302627</v>
      </c>
      <c r="BG42" s="40">
        <v>523.70000000000005</v>
      </c>
      <c r="BH42" s="40">
        <v>-3.2544882590601634</v>
      </c>
      <c r="BI42" s="40">
        <v>553.66954823902029</v>
      </c>
      <c r="BJ42" s="40">
        <v>553.30000000000007</v>
      </c>
      <c r="BK42" s="40">
        <v>-6.6745270747793406E-2</v>
      </c>
      <c r="BL42" s="40">
        <v>552.01603519594948</v>
      </c>
      <c r="BM42" s="40">
        <v>524.1</v>
      </c>
      <c r="BN42" s="40">
        <v>-5.0571058476661985</v>
      </c>
      <c r="BO42" s="40">
        <v>515.58650479027824</v>
      </c>
      <c r="BP42" s="40">
        <v>517.20000000000005</v>
      </c>
      <c r="BQ42" s="40">
        <v>0.31294364664919144</v>
      </c>
      <c r="BR42" s="40">
        <v>480.15520524074179</v>
      </c>
      <c r="BS42" s="40">
        <v>488.20000000000005</v>
      </c>
      <c r="BT42" s="40">
        <v>1.6754571587378142</v>
      </c>
      <c r="BU42" s="40">
        <v>539.73074052852178</v>
      </c>
      <c r="BV42" s="40">
        <v>499</v>
      </c>
      <c r="BW42" s="40">
        <v>-7.5464926249405249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84.85948187592831</v>
      </c>
      <c r="E43" s="24">
        <v>89</v>
      </c>
      <c r="F43" s="24">
        <v>4.879263969729954</v>
      </c>
      <c r="G43" s="24">
        <v>84.863855257841294</v>
      </c>
      <c r="H43" s="24">
        <v>93</v>
      </c>
      <c r="I43" s="24">
        <v>9.5872909820543857</v>
      </c>
      <c r="J43" s="24">
        <v>82.133615274788525</v>
      </c>
      <c r="K43" s="24">
        <v>88</v>
      </c>
      <c r="L43" s="24">
        <v>7.1424893517529133</v>
      </c>
      <c r="M43" s="24">
        <v>81.103515228331815</v>
      </c>
      <c r="N43" s="24">
        <v>83</v>
      </c>
      <c r="O43" s="24">
        <v>2.3383508918559022</v>
      </c>
      <c r="P43" s="24">
        <v>78.653960685190242</v>
      </c>
      <c r="Q43" s="24">
        <v>66</v>
      </c>
      <c r="R43" s="24">
        <v>-16.088141747670257</v>
      </c>
      <c r="S43" s="24">
        <v>64.857924019393863</v>
      </c>
      <c r="T43" s="24">
        <v>66</v>
      </c>
      <c r="U43" s="24">
        <v>1.7608888934906899</v>
      </c>
      <c r="V43" s="25">
        <v>67.249720447333132</v>
      </c>
      <c r="W43" s="24">
        <v>56</v>
      </c>
      <c r="X43" s="24">
        <v>-16.728278381682482</v>
      </c>
      <c r="Y43" s="24">
        <v>71.128975985945956</v>
      </c>
      <c r="Z43" s="24">
        <v>77</v>
      </c>
      <c r="AA43" s="24">
        <v>8.2540538967045887</v>
      </c>
      <c r="AB43" s="24">
        <v>71.175104134725089</v>
      </c>
      <c r="AC43" s="24">
        <v>87</v>
      </c>
      <c r="AD43" s="24">
        <v>22.233751615340765</v>
      </c>
      <c r="AE43" s="24">
        <v>104.20074709810105</v>
      </c>
      <c r="AF43" s="24">
        <v>104</v>
      </c>
      <c r="AG43" s="24">
        <v>-0.19265418309530094</v>
      </c>
      <c r="AH43" s="24">
        <v>151.1674573606405</v>
      </c>
      <c r="AI43" s="24">
        <v>139</v>
      </c>
      <c r="AJ43" s="24">
        <v>-8.0489925365434782</v>
      </c>
      <c r="AK43" s="24">
        <v>154.20903213581116</v>
      </c>
      <c r="AL43" s="24">
        <v>139</v>
      </c>
      <c r="AM43" s="24">
        <v>-9.8626078674928941</v>
      </c>
      <c r="AN43" s="24">
        <v>140.93694294581081</v>
      </c>
      <c r="AO43" s="24">
        <v>139</v>
      </c>
      <c r="AP43" s="24">
        <v>-1.3743330210841544</v>
      </c>
      <c r="AQ43" s="24">
        <v>133.26382880662408</v>
      </c>
      <c r="AR43" s="24">
        <v>111</v>
      </c>
      <c r="AS43" s="24">
        <v>-16.706580477235562</v>
      </c>
      <c r="AT43" s="24">
        <v>127.13959929840274</v>
      </c>
      <c r="AU43" s="24">
        <v>139</v>
      </c>
      <c r="AV43" s="24">
        <v>9.3286440786716085</v>
      </c>
      <c r="AW43" s="24">
        <v>144.00381275850032</v>
      </c>
      <c r="AX43" s="24">
        <v>127</v>
      </c>
      <c r="AY43" s="24">
        <v>-11.807890661212099</v>
      </c>
      <c r="AZ43" s="24">
        <v>134.86376283469343</v>
      </c>
      <c r="BA43" s="24">
        <v>129</v>
      </c>
      <c r="BB43" s="24">
        <v>-4.3479157866007503</v>
      </c>
      <c r="BC43" s="24">
        <v>102.04217224828777</v>
      </c>
      <c r="BD43" s="24">
        <v>110</v>
      </c>
      <c r="BE43" s="24">
        <v>7.7985675690530583</v>
      </c>
      <c r="BF43" s="24">
        <v>81.239320611391051</v>
      </c>
      <c r="BG43" s="24">
        <v>65</v>
      </c>
      <c r="BH43" s="24">
        <v>-19.989483527406602</v>
      </c>
      <c r="BI43" s="24">
        <v>85.848449144991918</v>
      </c>
      <c r="BJ43" s="24">
        <v>86</v>
      </c>
      <c r="BK43" s="24">
        <v>0.17653301430305843</v>
      </c>
      <c r="BL43" s="24">
        <v>79.690601006090958</v>
      </c>
      <c r="BM43" s="24">
        <v>77</v>
      </c>
      <c r="BN43" s="24">
        <v>-3.3763090905605151</v>
      </c>
      <c r="BO43" s="24">
        <v>71.668669076200729</v>
      </c>
      <c r="BP43" s="24">
        <v>63</v>
      </c>
      <c r="BQ43" s="24">
        <v>-12.095479360700679</v>
      </c>
      <c r="BR43" s="24">
        <v>76.891358432247515</v>
      </c>
      <c r="BS43" s="24">
        <v>70</v>
      </c>
      <c r="BT43" s="24">
        <v>-8.9624615467286937</v>
      </c>
      <c r="BU43" s="24">
        <v>96.385861183037193</v>
      </c>
      <c r="BV43" s="24">
        <v>85</v>
      </c>
      <c r="BW43" s="24">
        <v>-11.812791879729529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62.680299112901587</v>
      </c>
      <c r="E44" s="24">
        <v>81</v>
      </c>
      <c r="F44" s="24">
        <v>29.227207186903232</v>
      </c>
      <c r="G44" s="24">
        <v>54.625010280909336</v>
      </c>
      <c r="H44" s="24">
        <v>72</v>
      </c>
      <c r="I44" s="24">
        <v>31.807755512977863</v>
      </c>
      <c r="J44" s="24">
        <v>57.976669605733079</v>
      </c>
      <c r="K44" s="24">
        <v>75</v>
      </c>
      <c r="L44" s="24">
        <v>29.362380609360756</v>
      </c>
      <c r="M44" s="24">
        <v>59.862118382816341</v>
      </c>
      <c r="N44" s="24">
        <v>78</v>
      </c>
      <c r="O44" s="24">
        <v>30.299431605798649</v>
      </c>
      <c r="P44" s="24">
        <v>57.551678550139208</v>
      </c>
      <c r="Q44" s="24">
        <v>72</v>
      </c>
      <c r="R44" s="24">
        <v>25.104952303473421</v>
      </c>
      <c r="S44" s="24">
        <v>50.337493268783305</v>
      </c>
      <c r="T44" s="24">
        <v>70</v>
      </c>
      <c r="U44" s="24">
        <v>39.061354577643137</v>
      </c>
      <c r="V44" s="25">
        <v>52.839066065761742</v>
      </c>
      <c r="W44" s="24">
        <v>56</v>
      </c>
      <c r="X44" s="24">
        <v>5.9821911505859413</v>
      </c>
      <c r="Y44" s="24">
        <v>38.883840205650458</v>
      </c>
      <c r="Z44" s="24">
        <v>49</v>
      </c>
      <c r="AA44" s="24">
        <v>26.016359857582945</v>
      </c>
      <c r="AB44" s="24">
        <v>64.442324013872721</v>
      </c>
      <c r="AC44" s="24">
        <v>71</v>
      </c>
      <c r="AD44" s="24">
        <v>10.176038940984787</v>
      </c>
      <c r="AE44" s="24">
        <v>79.115382055965611</v>
      </c>
      <c r="AF44" s="24">
        <v>66</v>
      </c>
      <c r="AG44" s="24">
        <v>-16.577537408196918</v>
      </c>
      <c r="AH44" s="24">
        <v>66.842753254704988</v>
      </c>
      <c r="AI44" s="24">
        <v>69</v>
      </c>
      <c r="AJ44" s="24">
        <v>3.2273457334631348</v>
      </c>
      <c r="AK44" s="24">
        <v>61.683612854324466</v>
      </c>
      <c r="AL44" s="24">
        <v>72</v>
      </c>
      <c r="AM44" s="24">
        <v>16.724680459361714</v>
      </c>
      <c r="AN44" s="24">
        <v>51.610711501282836</v>
      </c>
      <c r="AO44" s="24">
        <v>59</v>
      </c>
      <c r="AP44" s="24">
        <v>14.317354447891104</v>
      </c>
      <c r="AQ44" s="24">
        <v>50.719815441327071</v>
      </c>
      <c r="AR44" s="24">
        <v>76</v>
      </c>
      <c r="AS44" s="24">
        <v>49.842816537684705</v>
      </c>
      <c r="AT44" s="24">
        <v>76.875106552522595</v>
      </c>
      <c r="AU44" s="24">
        <v>79</v>
      </c>
      <c r="AV44" s="24">
        <v>2.7640852062112398</v>
      </c>
      <c r="AW44" s="24">
        <v>85.002250586614764</v>
      </c>
      <c r="AX44" s="24">
        <v>76</v>
      </c>
      <c r="AY44" s="24">
        <v>-10.590602630505339</v>
      </c>
      <c r="AZ44" s="24">
        <v>90.565446575122607</v>
      </c>
      <c r="BA44" s="24">
        <v>85</v>
      </c>
      <c r="BB44" s="24">
        <v>-6.1452207056762616</v>
      </c>
      <c r="BC44" s="24">
        <v>62.025634111704335</v>
      </c>
      <c r="BD44" s="24">
        <v>68</v>
      </c>
      <c r="BE44" s="24">
        <v>9.6320915922216948</v>
      </c>
      <c r="BF44" s="24">
        <v>38.685390767329075</v>
      </c>
      <c r="BG44" s="24">
        <v>46</v>
      </c>
      <c r="BH44" s="24">
        <v>18.907936788500333</v>
      </c>
      <c r="BI44" s="24">
        <v>42.924224572495959</v>
      </c>
      <c r="BJ44" s="24">
        <v>48</v>
      </c>
      <c r="BK44" s="24">
        <v>11.824967085733647</v>
      </c>
      <c r="BL44" s="24">
        <v>50.712200640239701</v>
      </c>
      <c r="BM44" s="24">
        <v>54</v>
      </c>
      <c r="BN44" s="24">
        <v>6.4832512063210652</v>
      </c>
      <c r="BO44" s="24">
        <v>44.414386469758199</v>
      </c>
      <c r="BP44" s="24">
        <v>45</v>
      </c>
      <c r="BQ44" s="24">
        <v>1.3185221654261641</v>
      </c>
      <c r="BR44" s="24">
        <v>47.932275386336116</v>
      </c>
      <c r="BS44" s="24">
        <v>55</v>
      </c>
      <c r="BT44" s="24">
        <v>14.745230758810701</v>
      </c>
      <c r="BU44" s="24">
        <v>74.621311883641695</v>
      </c>
      <c r="BV44" s="24">
        <v>74</v>
      </c>
      <c r="BW44" s="24">
        <v>-0.83261988828408384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135.00372116624956</v>
      </c>
      <c r="E45" s="24">
        <v>111</v>
      </c>
      <c r="F45" s="24">
        <v>-17.780044104629024</v>
      </c>
      <c r="G45" s="24">
        <v>153.14511810897795</v>
      </c>
      <c r="H45" s="24">
        <v>127</v>
      </c>
      <c r="I45" s="24">
        <v>-17.072119850645912</v>
      </c>
      <c r="J45" s="24">
        <v>148.80678532138157</v>
      </c>
      <c r="K45" s="24">
        <v>120</v>
      </c>
      <c r="L45" s="24">
        <v>-19.358515983775114</v>
      </c>
      <c r="M45" s="24">
        <v>141.93115164958067</v>
      </c>
      <c r="N45" s="24">
        <v>119</v>
      </c>
      <c r="O45" s="24">
        <v>-16.156531799443353</v>
      </c>
      <c r="P45" s="24">
        <v>141.00161244784107</v>
      </c>
      <c r="Q45" s="24">
        <v>126</v>
      </c>
      <c r="R45" s="24">
        <v>-10.639319783233276</v>
      </c>
      <c r="S45" s="24">
        <v>149.07642237293516</v>
      </c>
      <c r="T45" s="24">
        <v>129</v>
      </c>
      <c r="U45" s="24">
        <v>-13.467201622743016</v>
      </c>
      <c r="V45" s="25">
        <v>150.83151586044715</v>
      </c>
      <c r="W45" s="24">
        <v>108</v>
      </c>
      <c r="X45" s="24">
        <v>-28.396927270873469</v>
      </c>
      <c r="Y45" s="24">
        <v>146.99988370428829</v>
      </c>
      <c r="Z45" s="24">
        <v>129</v>
      </c>
      <c r="AA45" s="24">
        <v>-12.244828533672642</v>
      </c>
      <c r="AB45" s="24">
        <v>154.85394277960461</v>
      </c>
      <c r="AC45" s="24">
        <v>136</v>
      </c>
      <c r="AD45" s="24">
        <v>-12.175306899636663</v>
      </c>
      <c r="AE45" s="24">
        <v>164.98451623866001</v>
      </c>
      <c r="AF45" s="24">
        <v>138</v>
      </c>
      <c r="AG45" s="24">
        <v>-16.355787108909837</v>
      </c>
      <c r="AH45" s="24">
        <v>179.96125876266726</v>
      </c>
      <c r="AI45" s="24">
        <v>157</v>
      </c>
      <c r="AJ45" s="24">
        <v>-12.759000976398227</v>
      </c>
      <c r="AK45" s="24">
        <v>186.11434912942727</v>
      </c>
      <c r="AL45" s="24">
        <v>160</v>
      </c>
      <c r="AM45" s="24">
        <v>-14.031346455327245</v>
      </c>
      <c r="AN45" s="24">
        <v>193.54016812981064</v>
      </c>
      <c r="AO45" s="24">
        <v>163</v>
      </c>
      <c r="AP45" s="24">
        <v>-15.779756949124296</v>
      </c>
      <c r="AQ45" s="24">
        <v>185.97265661819927</v>
      </c>
      <c r="AR45" s="24">
        <v>168</v>
      </c>
      <c r="AS45" s="24">
        <v>-9.6641393122092243</v>
      </c>
      <c r="AT45" s="24">
        <v>192.18776638130649</v>
      </c>
      <c r="AU45" s="24">
        <v>183</v>
      </c>
      <c r="AV45" s="24">
        <v>-4.7806197836118631</v>
      </c>
      <c r="AW45" s="24">
        <v>184.00487185808373</v>
      </c>
      <c r="AX45" s="24">
        <v>148</v>
      </c>
      <c r="AY45" s="24">
        <v>-19.567347046035273</v>
      </c>
      <c r="AZ45" s="24">
        <v>185.06852126220707</v>
      </c>
      <c r="BA45" s="24">
        <v>138</v>
      </c>
      <c r="BB45" s="24">
        <v>-25.433023909841417</v>
      </c>
      <c r="BC45" s="24">
        <v>134.05540275755453</v>
      </c>
      <c r="BD45" s="24">
        <v>151</v>
      </c>
      <c r="BE45" s="24">
        <v>12.639995773307671</v>
      </c>
      <c r="BF45" s="24">
        <v>119.92471137872013</v>
      </c>
      <c r="BG45" s="24">
        <v>119</v>
      </c>
      <c r="BH45" s="24">
        <v>-0.77107659304670784</v>
      </c>
      <c r="BI45" s="24">
        <v>133.76386262126647</v>
      </c>
      <c r="BJ45" s="24">
        <v>134</v>
      </c>
      <c r="BK45" s="24">
        <v>0.17653301430306387</v>
      </c>
      <c r="BL45" s="24">
        <v>135.57751599737554</v>
      </c>
      <c r="BM45" s="24">
        <v>128</v>
      </c>
      <c r="BN45" s="24">
        <v>-5.5890653709293687</v>
      </c>
      <c r="BO45" s="24">
        <v>128.19607003771117</v>
      </c>
      <c r="BP45" s="24">
        <v>119</v>
      </c>
      <c r="BQ45" s="24">
        <v>-7.1734414596375515</v>
      </c>
      <c r="BR45" s="24">
        <v>142.79823708845967</v>
      </c>
      <c r="BS45" s="24">
        <v>139</v>
      </c>
      <c r="BT45" s="24">
        <v>-2.6598627307329892</v>
      </c>
      <c r="BU45" s="24">
        <v>134.73292423435305</v>
      </c>
      <c r="BV45" s="24">
        <v>139</v>
      </c>
      <c r="BW45" s="24">
        <v>3.1670623864919931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98.359853992553255</v>
      </c>
      <c r="E46" s="24">
        <v>78</v>
      </c>
      <c r="F46" s="24">
        <v>-20.699353614427572</v>
      </c>
      <c r="G46" s="24">
        <v>111.20091378613687</v>
      </c>
      <c r="H46" s="24">
        <v>87</v>
      </c>
      <c r="I46" s="24">
        <v>-21.763232838787996</v>
      </c>
      <c r="J46" s="24">
        <v>107.25683877060619</v>
      </c>
      <c r="K46" s="24">
        <v>83</v>
      </c>
      <c r="L46" s="24">
        <v>-22.61565700485086</v>
      </c>
      <c r="M46" s="24">
        <v>108.13802030444242</v>
      </c>
      <c r="N46" s="24">
        <v>81</v>
      </c>
      <c r="O46" s="24">
        <v>-25.095725100237999</v>
      </c>
      <c r="P46" s="24">
        <v>100.71543746274361</v>
      </c>
      <c r="Q46" s="24">
        <v>76</v>
      </c>
      <c r="R46" s="24">
        <v>-24.539870039174758</v>
      </c>
      <c r="S46" s="24">
        <v>96.802871670737119</v>
      </c>
      <c r="T46" s="24">
        <v>81</v>
      </c>
      <c r="U46" s="24">
        <v>-16.324796359852435</v>
      </c>
      <c r="V46" s="25">
        <v>99.913870378894927</v>
      </c>
      <c r="W46" s="24">
        <v>93</v>
      </c>
      <c r="X46" s="24">
        <v>-6.9198304026018027</v>
      </c>
      <c r="Y46" s="24">
        <v>101.47733907328289</v>
      </c>
      <c r="Z46" s="24">
        <v>110</v>
      </c>
      <c r="AA46" s="24">
        <v>8.3985853438297031</v>
      </c>
      <c r="AB46" s="24">
        <v>106.76265620208764</v>
      </c>
      <c r="AC46" s="24">
        <v>117</v>
      </c>
      <c r="AD46" s="24">
        <v>9.588880758581368</v>
      </c>
      <c r="AE46" s="24">
        <v>117.70825135155859</v>
      </c>
      <c r="AF46" s="24">
        <v>113</v>
      </c>
      <c r="AG46" s="24">
        <v>-3.9999331376493559</v>
      </c>
      <c r="AH46" s="24">
        <v>129.57210630912044</v>
      </c>
      <c r="AI46" s="24">
        <v>102</v>
      </c>
      <c r="AJ46" s="24">
        <v>-21.279353322652341</v>
      </c>
      <c r="AK46" s="24">
        <v>153.1455215693573</v>
      </c>
      <c r="AL46" s="24">
        <v>99</v>
      </c>
      <c r="AM46" s="24">
        <v>-35.355602315040997</v>
      </c>
      <c r="AN46" s="24">
        <v>134.98186084950896</v>
      </c>
      <c r="AO46" s="24">
        <v>96</v>
      </c>
      <c r="AP46" s="24">
        <v>-28.879332826037839</v>
      </c>
      <c r="AQ46" s="24">
        <v>133.26382880662408</v>
      </c>
      <c r="AR46" s="24">
        <v>92</v>
      </c>
      <c r="AS46" s="24">
        <v>-30.964012647798846</v>
      </c>
      <c r="AT46" s="24">
        <v>137.98096047888671</v>
      </c>
      <c r="AU46" s="24">
        <v>84</v>
      </c>
      <c r="AV46" s="24">
        <v>-39.122035599358405</v>
      </c>
      <c r="AW46" s="24">
        <v>137.00362741607321</v>
      </c>
      <c r="AX46" s="24">
        <v>79</v>
      </c>
      <c r="AY46" s="24">
        <v>-42.337293187076774</v>
      </c>
      <c r="AZ46" s="24">
        <v>136.83257689067437</v>
      </c>
      <c r="BA46" s="24">
        <v>85</v>
      </c>
      <c r="BB46" s="24">
        <v>-37.880289963469181</v>
      </c>
      <c r="BC46" s="24">
        <v>116.04796059609198</v>
      </c>
      <c r="BD46" s="24">
        <v>97</v>
      </c>
      <c r="BE46" s="24">
        <v>-16.413869315970935</v>
      </c>
      <c r="BF46" s="24">
        <v>83.173590149757516</v>
      </c>
      <c r="BG46" s="24">
        <v>93</v>
      </c>
      <c r="BH46" s="24">
        <v>11.814338941663602</v>
      </c>
      <c r="BI46" s="24">
        <v>102.81849141783916</v>
      </c>
      <c r="BJ46" s="24">
        <v>98</v>
      </c>
      <c r="BK46" s="24">
        <v>-4.6864054815368945</v>
      </c>
      <c r="BL46" s="24">
        <v>98.319572669852491</v>
      </c>
      <c r="BM46" s="24">
        <v>98</v>
      </c>
      <c r="BN46" s="24">
        <v>-0.32503464078875177</v>
      </c>
      <c r="BO46" s="24">
        <v>84.791101442265642</v>
      </c>
      <c r="BP46" s="24">
        <v>90</v>
      </c>
      <c r="BQ46" s="24">
        <v>6.1432136971131373</v>
      </c>
      <c r="BR46" s="24">
        <v>87.875838208282872</v>
      </c>
      <c r="BS46" s="24">
        <v>100</v>
      </c>
      <c r="BT46" s="24">
        <v>13.796923066589134</v>
      </c>
      <c r="BU46" s="24">
        <v>82.912568759601882</v>
      </c>
      <c r="BV46" s="24">
        <v>94</v>
      </c>
      <c r="BW46" s="24">
        <v>13.372437262853603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380.90335614763273</v>
      </c>
      <c r="E47" s="40">
        <v>359</v>
      </c>
      <c r="F47" s="40">
        <v>-5.750371004644891</v>
      </c>
      <c r="G47" s="40">
        <v>403.83489743386548</v>
      </c>
      <c r="H47" s="40">
        <v>379</v>
      </c>
      <c r="I47" s="40">
        <v>-6.1497650628206539</v>
      </c>
      <c r="J47" s="40">
        <v>396.17390897250931</v>
      </c>
      <c r="K47" s="40">
        <v>366</v>
      </c>
      <c r="L47" s="40">
        <v>-7.6163291648272304</v>
      </c>
      <c r="M47" s="40">
        <v>391.03480556517127</v>
      </c>
      <c r="N47" s="40">
        <v>361</v>
      </c>
      <c r="O47" s="40">
        <v>-7.6808522253565892</v>
      </c>
      <c r="P47" s="40">
        <v>377.92268914591409</v>
      </c>
      <c r="Q47" s="40">
        <v>340</v>
      </c>
      <c r="R47" s="40">
        <v>-10.034509764845669</v>
      </c>
      <c r="S47" s="40">
        <v>361.07471133184947</v>
      </c>
      <c r="T47" s="40">
        <v>346</v>
      </c>
      <c r="U47" s="40">
        <v>-4.1749562787837835</v>
      </c>
      <c r="V47" s="40">
        <v>370.83417275243698</v>
      </c>
      <c r="W47" s="40">
        <v>313</v>
      </c>
      <c r="X47" s="40">
        <v>-15.595696675733864</v>
      </c>
      <c r="Y47" s="40">
        <v>358.49003896916759</v>
      </c>
      <c r="Z47" s="40">
        <v>365</v>
      </c>
      <c r="AA47" s="40">
        <v>1.8159391679477912</v>
      </c>
      <c r="AB47" s="40">
        <v>397.23402713029009</v>
      </c>
      <c r="AC47" s="40">
        <v>411</v>
      </c>
      <c r="AD47" s="40">
        <v>3.4654566148722115</v>
      </c>
      <c r="AE47" s="40">
        <v>466.00889674428527</v>
      </c>
      <c r="AF47" s="40">
        <v>421</v>
      </c>
      <c r="AG47" s="40">
        <v>-9.658377138019139</v>
      </c>
      <c r="AH47" s="40">
        <v>527.54357568713317</v>
      </c>
      <c r="AI47" s="40">
        <v>467</v>
      </c>
      <c r="AJ47" s="40">
        <v>-11.476507055985714</v>
      </c>
      <c r="AK47" s="40">
        <v>555.15251568892018</v>
      </c>
      <c r="AL47" s="40">
        <v>470</v>
      </c>
      <c r="AM47" s="40">
        <v>-15.338580531018508</v>
      </c>
      <c r="AN47" s="40">
        <v>521.06968342641323</v>
      </c>
      <c r="AO47" s="40">
        <v>457</v>
      </c>
      <c r="AP47" s="40">
        <v>-12.295799480236182</v>
      </c>
      <c r="AQ47" s="40">
        <v>503.22012967277448</v>
      </c>
      <c r="AR47" s="40">
        <v>447</v>
      </c>
      <c r="AS47" s="40">
        <v>-11.17207487493244</v>
      </c>
      <c r="AT47" s="40">
        <v>534.18343271111848</v>
      </c>
      <c r="AU47" s="40">
        <v>485</v>
      </c>
      <c r="AV47" s="40">
        <v>-9.2072179141722721</v>
      </c>
      <c r="AW47" s="40">
        <v>550.01456261927206</v>
      </c>
      <c r="AX47" s="40">
        <v>430</v>
      </c>
      <c r="AY47" s="40">
        <v>-21.820251821650011</v>
      </c>
      <c r="AZ47" s="40">
        <v>547.3303075626975</v>
      </c>
      <c r="BA47" s="40">
        <v>437</v>
      </c>
      <c r="BB47" s="40">
        <v>-20.157902100105975</v>
      </c>
      <c r="BC47" s="40">
        <v>414.17116971363862</v>
      </c>
      <c r="BD47" s="40">
        <v>426</v>
      </c>
      <c r="BE47" s="40">
        <v>2.856024550076707</v>
      </c>
      <c r="BF47" s="40">
        <v>323.02301290719777</v>
      </c>
      <c r="BG47" s="40">
        <v>323</v>
      </c>
      <c r="BH47" s="40">
        <v>-7.1242314876118771E-3</v>
      </c>
      <c r="BI47" s="40">
        <v>365.35502775659347</v>
      </c>
      <c r="BJ47" s="40">
        <v>366</v>
      </c>
      <c r="BK47" s="40">
        <v>0.17653301430306875</v>
      </c>
      <c r="BL47" s="40">
        <v>364.29989031355871</v>
      </c>
      <c r="BM47" s="40">
        <v>357</v>
      </c>
      <c r="BN47" s="40">
        <v>-2.0038134810514419</v>
      </c>
      <c r="BO47" s="40">
        <v>329.07022702593576</v>
      </c>
      <c r="BP47" s="40">
        <v>317</v>
      </c>
      <c r="BQ47" s="40">
        <v>-3.6679790618020411</v>
      </c>
      <c r="BR47" s="40">
        <v>355.49770911532619</v>
      </c>
      <c r="BS47" s="40">
        <v>364</v>
      </c>
      <c r="BT47" s="40">
        <v>2.3916584176680598</v>
      </c>
      <c r="BU47" s="40">
        <v>388.65266606063381</v>
      </c>
      <c r="BV47" s="40">
        <v>392</v>
      </c>
      <c r="BW47" s="40">
        <v>0.86126617200252931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891.50968922826519</v>
      </c>
      <c r="E48" s="33">
        <v>758.4</v>
      </c>
      <c r="F48" s="33">
        <v>-14.930818008662532</v>
      </c>
      <c r="G48" s="33">
        <v>910.23186367693575</v>
      </c>
      <c r="H48" s="33">
        <v>802.2</v>
      </c>
      <c r="I48" s="33">
        <v>-11.868609305823965</v>
      </c>
      <c r="J48" s="33">
        <v>891.81632191275844</v>
      </c>
      <c r="K48" s="33">
        <v>763.3</v>
      </c>
      <c r="L48" s="33">
        <v>-14.410626802290185</v>
      </c>
      <c r="M48" s="33">
        <v>874.84898205121431</v>
      </c>
      <c r="N48" s="33">
        <v>750.4</v>
      </c>
      <c r="O48" s="33">
        <v>-14.225195960041592</v>
      </c>
      <c r="P48" s="33">
        <v>847.9441711220046</v>
      </c>
      <c r="Q48" s="33">
        <v>716.2</v>
      </c>
      <c r="R48" s="33">
        <v>-15.536892121999013</v>
      </c>
      <c r="S48" s="33">
        <v>844.896524068095</v>
      </c>
      <c r="T48" s="33">
        <v>749.4</v>
      </c>
      <c r="U48" s="33">
        <v>-11.302747892521619</v>
      </c>
      <c r="V48" s="33">
        <v>890.64281435480689</v>
      </c>
      <c r="W48" s="33">
        <v>758.4</v>
      </c>
      <c r="X48" s="33">
        <v>-14.848019006430238</v>
      </c>
      <c r="Y48" s="33">
        <v>915.02832472996045</v>
      </c>
      <c r="Z48" s="33">
        <v>888.4</v>
      </c>
      <c r="AA48" s="33">
        <v>-2.9101093387266359</v>
      </c>
      <c r="AB48" s="33">
        <v>1022.9078894701045</v>
      </c>
      <c r="AC48" s="33">
        <v>1013.4</v>
      </c>
      <c r="AD48" s="33">
        <v>-0.9294961518998397</v>
      </c>
      <c r="AE48" s="33">
        <v>1142.6469616989252</v>
      </c>
      <c r="AF48" s="33">
        <v>1073.3</v>
      </c>
      <c r="AG48" s="33">
        <v>-6.06897528487871</v>
      </c>
      <c r="AH48" s="33">
        <v>1277.6437611884537</v>
      </c>
      <c r="AI48" s="33">
        <v>1153.5999999999999</v>
      </c>
      <c r="AJ48" s="33">
        <v>-9.7087908974775026</v>
      </c>
      <c r="AK48" s="33">
        <v>1282.4600212478363</v>
      </c>
      <c r="AL48" s="33">
        <v>1121</v>
      </c>
      <c r="AM48" s="33">
        <v>-12.589867798821153</v>
      </c>
      <c r="AN48" s="33">
        <v>1252.0319392036181</v>
      </c>
      <c r="AO48" s="33">
        <v>1080.0999999999999</v>
      </c>
      <c r="AP48" s="33">
        <v>-13.732232686729956</v>
      </c>
      <c r="AQ48" s="33">
        <v>1203.9623602976317</v>
      </c>
      <c r="AR48" s="33">
        <v>1054.6999999999998</v>
      </c>
      <c r="AS48" s="33">
        <v>-12.39759358097646</v>
      </c>
      <c r="AT48" s="33">
        <v>1264.4719094425755</v>
      </c>
      <c r="AU48" s="33">
        <v>1066.8</v>
      </c>
      <c r="AV48" s="33">
        <v>-15.632763999456213</v>
      </c>
      <c r="AW48" s="33">
        <v>1275.9333086818986</v>
      </c>
      <c r="AX48" s="33">
        <v>964</v>
      </c>
      <c r="AY48" s="33">
        <v>-24.447461835144104</v>
      </c>
      <c r="AZ48" s="33">
        <v>1266.0592974359263</v>
      </c>
      <c r="BA48" s="33">
        <v>1034.3000000000002</v>
      </c>
      <c r="BB48" s="33">
        <v>-18.305564194765147</v>
      </c>
      <c r="BC48" s="33">
        <v>1096.6448758740944</v>
      </c>
      <c r="BD48" s="33">
        <v>995.9</v>
      </c>
      <c r="BE48" s="33">
        <v>-9.1866453845229046</v>
      </c>
      <c r="BF48" s="33">
        <v>864.34011442022404</v>
      </c>
      <c r="BG48" s="33">
        <v>846.7</v>
      </c>
      <c r="BH48" s="33">
        <v>-2.040876516769849</v>
      </c>
      <c r="BI48" s="33">
        <v>919.02457599561376</v>
      </c>
      <c r="BJ48" s="33">
        <v>919.30000000000007</v>
      </c>
      <c r="BK48" s="33">
        <v>2.9969166394482116E-2</v>
      </c>
      <c r="BL48" s="33">
        <v>916.31592550950813</v>
      </c>
      <c r="BM48" s="33">
        <v>881.1</v>
      </c>
      <c r="BN48" s="33">
        <v>-3.8432078423090439</v>
      </c>
      <c r="BO48" s="33">
        <v>844.65673181621401</v>
      </c>
      <c r="BP48" s="33">
        <v>834.2</v>
      </c>
      <c r="BQ48" s="33">
        <v>-1.2379859678297342</v>
      </c>
      <c r="BR48" s="33">
        <v>835.65291435606798</v>
      </c>
      <c r="BS48" s="33">
        <v>852.2</v>
      </c>
      <c r="BT48" s="33">
        <v>1.9801385670608007</v>
      </c>
      <c r="BU48" s="33">
        <v>928.38340658915558</v>
      </c>
      <c r="BV48" s="33">
        <v>891</v>
      </c>
      <c r="BW48" s="33">
        <v>-4.026720676374512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68.466172877169427</v>
      </c>
      <c r="E49" s="24">
        <v>69</v>
      </c>
      <c r="F49" s="24">
        <v>0.77969470235801897</v>
      </c>
      <c r="G49" s="24">
        <v>70.232156075454853</v>
      </c>
      <c r="H49" s="24">
        <v>83</v>
      </c>
      <c r="I49" s="24">
        <v>18.179484495432327</v>
      </c>
      <c r="J49" s="24">
        <v>61.841780912781957</v>
      </c>
      <c r="K49" s="24">
        <v>78</v>
      </c>
      <c r="L49" s="24">
        <v>26.128321094126726</v>
      </c>
      <c r="M49" s="24">
        <v>69.517298767141554</v>
      </c>
      <c r="N49" s="24">
        <v>75</v>
      </c>
      <c r="O49" s="24">
        <v>7.886815699245683</v>
      </c>
      <c r="P49" s="24">
        <v>69.062014260167047</v>
      </c>
      <c r="Q49" s="24">
        <v>76</v>
      </c>
      <c r="R49" s="24">
        <v>10.04602285953681</v>
      </c>
      <c r="S49" s="24">
        <v>68.730038886223355</v>
      </c>
      <c r="T49" s="24">
        <v>78</v>
      </c>
      <c r="U49" s="24">
        <v>13.487495808233524</v>
      </c>
      <c r="V49" s="25">
        <v>69.171141031542646</v>
      </c>
      <c r="W49" s="24">
        <v>66</v>
      </c>
      <c r="X49" s="24">
        <v>-4.5844856456778391</v>
      </c>
      <c r="Y49" s="24">
        <v>75.870907718342352</v>
      </c>
      <c r="Z49" s="24">
        <v>74</v>
      </c>
      <c r="AA49" s="24">
        <v>-2.4659092326768697</v>
      </c>
      <c r="AB49" s="24">
        <v>87.526141571080856</v>
      </c>
      <c r="AC49" s="24">
        <v>90</v>
      </c>
      <c r="AD49" s="24">
        <v>2.826422351669756</v>
      </c>
      <c r="AE49" s="24">
        <v>95.517351506592632</v>
      </c>
      <c r="AF49" s="24">
        <v>91</v>
      </c>
      <c r="AG49" s="24">
        <v>-4.7293517202273385</v>
      </c>
      <c r="AH49" s="24">
        <v>107.97675525760036</v>
      </c>
      <c r="AI49" s="24">
        <v>100</v>
      </c>
      <c r="AJ49" s="24">
        <v>-7.3874744972380393</v>
      </c>
      <c r="AK49" s="24">
        <v>120.17669400928732</v>
      </c>
      <c r="AL49" s="24">
        <v>104</v>
      </c>
      <c r="AM49" s="24">
        <v>-13.460758046844902</v>
      </c>
      <c r="AN49" s="24">
        <v>107.19147773343359</v>
      </c>
      <c r="AO49" s="24">
        <v>81</v>
      </c>
      <c r="AP49" s="24">
        <v>-24.434291127665205</v>
      </c>
      <c r="AQ49" s="24">
        <v>101.43963088265414</v>
      </c>
      <c r="AR49" s="24">
        <v>87</v>
      </c>
      <c r="AS49" s="24">
        <v>-14.234703692246256</v>
      </c>
      <c r="AT49" s="24">
        <v>91.658780889546165</v>
      </c>
      <c r="AU49" s="24">
        <v>81</v>
      </c>
      <c r="AV49" s="24">
        <v>-11.628761353907354</v>
      </c>
      <c r="AW49" s="24">
        <v>87.002303541593932</v>
      </c>
      <c r="AX49" s="24">
        <v>78</v>
      </c>
      <c r="AY49" s="24">
        <v>-10.347201367248999</v>
      </c>
      <c r="AZ49" s="24">
        <v>74.814934127275194</v>
      </c>
      <c r="BA49" s="24">
        <v>59</v>
      </c>
      <c r="BB49" s="24">
        <v>-21.138739626998564</v>
      </c>
      <c r="BC49" s="24">
        <v>66.027287925362671</v>
      </c>
      <c r="BD49" s="24">
        <v>58</v>
      </c>
      <c r="BE49" s="24">
        <v>-12.157530890011305</v>
      </c>
      <c r="BF49" s="24">
        <v>57.060951381810384</v>
      </c>
      <c r="BG49" s="24">
        <v>52</v>
      </c>
      <c r="BH49" s="24">
        <v>-8.8693778481648131</v>
      </c>
      <c r="BI49" s="24">
        <v>71.873120214411841</v>
      </c>
      <c r="BJ49" s="24">
        <v>61</v>
      </c>
      <c r="BK49" s="24">
        <v>-15.128215085104358</v>
      </c>
      <c r="BL49" s="24">
        <v>71.411058044419178</v>
      </c>
      <c r="BM49" s="24">
        <v>55</v>
      </c>
      <c r="BN49" s="24">
        <v>-22.981115941751142</v>
      </c>
      <c r="BO49" s="24">
        <v>63.593326081699239</v>
      </c>
      <c r="BP49" s="24">
        <v>56</v>
      </c>
      <c r="BQ49" s="24">
        <v>-11.940444932765407</v>
      </c>
      <c r="BR49" s="24">
        <v>60.913933303468809</v>
      </c>
      <c r="BS49" s="24">
        <v>67</v>
      </c>
      <c r="BT49" s="24">
        <v>9.9912554755097602</v>
      </c>
      <c r="BU49" s="24">
        <v>79.803347431116819</v>
      </c>
      <c r="BV49" s="24">
        <v>83</v>
      </c>
      <c r="BW49" s="24">
        <v>4.0056622582685621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41.465428643919509</v>
      </c>
      <c r="E50" s="24">
        <v>52</v>
      </c>
      <c r="F50" s="24">
        <v>25.405673353928492</v>
      </c>
      <c r="G50" s="24">
        <v>47.796883995795667</v>
      </c>
      <c r="H50" s="24">
        <v>54</v>
      </c>
      <c r="I50" s="24">
        <v>12.97807615398103</v>
      </c>
      <c r="J50" s="24">
        <v>44.448780031062029</v>
      </c>
      <c r="K50" s="24">
        <v>57</v>
      </c>
      <c r="L50" s="24">
        <v>28.237490343192402</v>
      </c>
      <c r="M50" s="24">
        <v>42.482793691030956</v>
      </c>
      <c r="N50" s="24">
        <v>53</v>
      </c>
      <c r="O50" s="24">
        <v>24.756390517673172</v>
      </c>
      <c r="P50" s="24">
        <v>54.674094622632246</v>
      </c>
      <c r="Q50" s="24">
        <v>58</v>
      </c>
      <c r="R50" s="24">
        <v>6.0831466900798041</v>
      </c>
      <c r="S50" s="24">
        <v>53.241579418905417</v>
      </c>
      <c r="T50" s="24">
        <v>74</v>
      </c>
      <c r="U50" s="24">
        <v>38.989114912927484</v>
      </c>
      <c r="V50" s="25">
        <v>59.564038110495055</v>
      </c>
      <c r="W50" s="24">
        <v>71</v>
      </c>
      <c r="X50" s="24">
        <v>19.199440219769038</v>
      </c>
      <c r="Y50" s="24">
        <v>66.387044253549561</v>
      </c>
      <c r="Z50" s="24">
        <v>91</v>
      </c>
      <c r="AA50" s="24">
        <v>37.074938375697364</v>
      </c>
      <c r="AB50" s="24">
        <v>79.83153571867814</v>
      </c>
      <c r="AC50" s="24">
        <v>99</v>
      </c>
      <c r="AD50" s="24">
        <v>24.01114310123064</v>
      </c>
      <c r="AE50" s="24">
        <v>78.150560323575789</v>
      </c>
      <c r="AF50" s="24">
        <v>105</v>
      </c>
      <c r="AG50" s="24">
        <v>34.356042445833239</v>
      </c>
      <c r="AH50" s="24">
        <v>80.211303905645977</v>
      </c>
      <c r="AI50" s="24">
        <v>100</v>
      </c>
      <c r="AJ50" s="24">
        <v>24.670707407564187</v>
      </c>
      <c r="AK50" s="24">
        <v>77.636271351132521</v>
      </c>
      <c r="AL50" s="24">
        <v>89</v>
      </c>
      <c r="AM50" s="24">
        <v>14.637138609441616</v>
      </c>
      <c r="AN50" s="24">
        <v>78.408580934641236</v>
      </c>
      <c r="AO50" s="24">
        <v>74</v>
      </c>
      <c r="AP50" s="24">
        <v>-5.6225745729489498</v>
      </c>
      <c r="AQ50" s="24">
        <v>69.615432958684224</v>
      </c>
      <c r="AR50" s="24">
        <v>70</v>
      </c>
      <c r="AS50" s="24">
        <v>0.55241636081472234</v>
      </c>
      <c r="AT50" s="24">
        <v>64.062588793768825</v>
      </c>
      <c r="AU50" s="24">
        <v>63</v>
      </c>
      <c r="AV50" s="24">
        <v>-1.6586728912712618</v>
      </c>
      <c r="AW50" s="24">
        <v>61.001615126864714</v>
      </c>
      <c r="AX50" s="24">
        <v>63</v>
      </c>
      <c r="AY50" s="24">
        <v>3.2759540365927307</v>
      </c>
      <c r="AZ50" s="24">
        <v>46.267130315551768</v>
      </c>
      <c r="BA50" s="24">
        <v>46</v>
      </c>
      <c r="BB50" s="24">
        <v>-0.57736521312188926</v>
      </c>
      <c r="BC50" s="24">
        <v>40.016538136583442</v>
      </c>
      <c r="BD50" s="24">
        <v>46</v>
      </c>
      <c r="BE50" s="24">
        <v>14.952472507726572</v>
      </c>
      <c r="BF50" s="24">
        <v>30.948312613863258</v>
      </c>
      <c r="BG50" s="24">
        <v>40</v>
      </c>
      <c r="BH50" s="24">
        <v>29.247757378804717</v>
      </c>
      <c r="BI50" s="24">
        <v>40.92774901098452</v>
      </c>
      <c r="BJ50" s="24">
        <v>49</v>
      </c>
      <c r="BK50" s="24">
        <v>19.723173602459749</v>
      </c>
      <c r="BL50" s="24">
        <v>45.537486289194838</v>
      </c>
      <c r="BM50" s="24">
        <v>50</v>
      </c>
      <c r="BN50" s="24">
        <v>9.7996487607266758</v>
      </c>
      <c r="BO50" s="24">
        <v>42.395550721132821</v>
      </c>
      <c r="BP50" s="24">
        <v>49</v>
      </c>
      <c r="BQ50" s="24">
        <v>15.578166025745416</v>
      </c>
      <c r="BR50" s="24">
        <v>45.935097245238779</v>
      </c>
      <c r="BS50" s="24">
        <v>60</v>
      </c>
      <c r="BT50" s="24">
        <v>30.619076911215338</v>
      </c>
      <c r="BU50" s="24">
        <v>45.601912817781034</v>
      </c>
      <c r="BV50" s="24">
        <v>57</v>
      </c>
      <c r="BW50" s="24">
        <v>24.994756750148074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45.322677820098072</v>
      </c>
      <c r="E51" s="24">
        <v>64</v>
      </c>
      <c r="F51" s="24">
        <v>41.209661648940745</v>
      </c>
      <c r="G51" s="24">
        <v>44.870544159318385</v>
      </c>
      <c r="H51" s="24">
        <v>65</v>
      </c>
      <c r="I51" s="24">
        <v>44.861180575857304</v>
      </c>
      <c r="J51" s="24">
        <v>40.583668724013158</v>
      </c>
      <c r="K51" s="24">
        <v>58</v>
      </c>
      <c r="L51" s="24">
        <v>42.914630006531873</v>
      </c>
      <c r="M51" s="24">
        <v>45.379347806328518</v>
      </c>
      <c r="N51" s="24">
        <v>62</v>
      </c>
      <c r="O51" s="24">
        <v>36.626027030193669</v>
      </c>
      <c r="P51" s="24">
        <v>47.959732125116005</v>
      </c>
      <c r="Q51" s="24">
        <v>61</v>
      </c>
      <c r="R51" s="24">
        <v>27.190034841864648</v>
      </c>
      <c r="S51" s="24">
        <v>44.529320968539075</v>
      </c>
      <c r="T51" s="24">
        <v>62</v>
      </c>
      <c r="U51" s="24">
        <v>39.234101601963204</v>
      </c>
      <c r="V51" s="25">
        <v>48.03551460523795</v>
      </c>
      <c r="W51" s="24">
        <v>50</v>
      </c>
      <c r="X51" s="24">
        <v>4.0896520228969013</v>
      </c>
      <c r="Y51" s="24">
        <v>37.935453859171176</v>
      </c>
      <c r="Z51" s="24">
        <v>53</v>
      </c>
      <c r="AA51" s="24">
        <v>39.710994882922321</v>
      </c>
      <c r="AB51" s="24">
        <v>41.358506456664585</v>
      </c>
      <c r="AC51" s="24">
        <v>60</v>
      </c>
      <c r="AD51" s="24">
        <v>45.072936961270493</v>
      </c>
      <c r="AE51" s="24">
        <v>40.522512760372628</v>
      </c>
      <c r="AF51" s="24">
        <v>46</v>
      </c>
      <c r="AG51" s="24">
        <v>13.517146066479524</v>
      </c>
      <c r="AH51" s="24">
        <v>46.275752253257295</v>
      </c>
      <c r="AI51" s="24">
        <v>68</v>
      </c>
      <c r="AJ51" s="24">
        <v>46.945207131048981</v>
      </c>
      <c r="AK51" s="24">
        <v>42.540422658154803</v>
      </c>
      <c r="AL51" s="24">
        <v>69</v>
      </c>
      <c r="AM51" s="24">
        <v>62.198670554988055</v>
      </c>
      <c r="AN51" s="24">
        <v>49.625684135848878</v>
      </c>
      <c r="AO51" s="24">
        <v>55</v>
      </c>
      <c r="AP51" s="24">
        <v>10.829706346091042</v>
      </c>
      <c r="AQ51" s="24">
        <v>58.675864922319555</v>
      </c>
      <c r="AR51" s="24">
        <v>55</v>
      </c>
      <c r="AS51" s="24">
        <v>-6.2646966127998267</v>
      </c>
      <c r="AT51" s="24">
        <v>48.293336167610349</v>
      </c>
      <c r="AU51" s="24">
        <v>43</v>
      </c>
      <c r="AV51" s="24">
        <v>-10.960800366408552</v>
      </c>
      <c r="AW51" s="24">
        <v>53.001403306948028</v>
      </c>
      <c r="AX51" s="24">
        <v>56</v>
      </c>
      <c r="AY51" s="24">
        <v>5.6575798110214981</v>
      </c>
      <c r="AZ51" s="24">
        <v>36.423060035647133</v>
      </c>
      <c r="BA51" s="24">
        <v>45</v>
      </c>
      <c r="BB51" s="24">
        <v>23.548103745151131</v>
      </c>
      <c r="BC51" s="24">
        <v>32.013230509266755</v>
      </c>
      <c r="BD51" s="24">
        <v>42</v>
      </c>
      <c r="BE51" s="24">
        <v>31.195756666427059</v>
      </c>
      <c r="BF51" s="24">
        <v>27.079773537130354</v>
      </c>
      <c r="BG51" s="24">
        <v>44</v>
      </c>
      <c r="BH51" s="24">
        <v>62.482894990497343</v>
      </c>
      <c r="BI51" s="24">
        <v>51.908364599297443</v>
      </c>
      <c r="BJ51" s="24">
        <v>53</v>
      </c>
      <c r="BK51" s="24">
        <v>2.103004803039648</v>
      </c>
      <c r="BL51" s="24">
        <v>50.712200640239701</v>
      </c>
      <c r="BM51" s="24">
        <v>50</v>
      </c>
      <c r="BN51" s="24">
        <v>-1.4043970311841987</v>
      </c>
      <c r="BO51" s="24">
        <v>48.45205796700894</v>
      </c>
      <c r="BP51" s="24">
        <v>51</v>
      </c>
      <c r="BQ51" s="24">
        <v>5.2586869163038568</v>
      </c>
      <c r="BR51" s="24">
        <v>42.939330033592768</v>
      </c>
      <c r="BS51" s="24">
        <v>57</v>
      </c>
      <c r="BT51" s="24">
        <v>32.745433977211881</v>
      </c>
      <c r="BU51" s="24">
        <v>52.856762584246198</v>
      </c>
      <c r="BV51" s="24">
        <v>70</v>
      </c>
      <c r="BW51" s="24">
        <v>32.433385204835254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37.608179467740953</v>
      </c>
      <c r="E52" s="24">
        <v>41</v>
      </c>
      <c r="F52" s="24">
        <v>9.0188373387455183</v>
      </c>
      <c r="G52" s="24">
        <v>40.968757710681999</v>
      </c>
      <c r="H52" s="24">
        <v>47</v>
      </c>
      <c r="I52" s="24">
        <v>14.72156498351778</v>
      </c>
      <c r="J52" s="24">
        <v>38.651113070488719</v>
      </c>
      <c r="K52" s="24">
        <v>43</v>
      </c>
      <c r="L52" s="24">
        <v>11.251647324050252</v>
      </c>
      <c r="M52" s="24">
        <v>39.586239575733387</v>
      </c>
      <c r="N52" s="24">
        <v>41</v>
      </c>
      <c r="O52" s="24">
        <v>3.5713430712758503</v>
      </c>
      <c r="P52" s="24">
        <v>40.286174985097446</v>
      </c>
      <c r="Q52" s="24">
        <v>51</v>
      </c>
      <c r="R52" s="24">
        <v>26.594296973752861</v>
      </c>
      <c r="S52" s="24">
        <v>38.721148668294845</v>
      </c>
      <c r="T52" s="24">
        <v>51</v>
      </c>
      <c r="U52" s="24">
        <v>31.710968692824874</v>
      </c>
      <c r="V52" s="25">
        <v>40.349832268399872</v>
      </c>
      <c r="W52" s="24">
        <v>37</v>
      </c>
      <c r="X52" s="24">
        <v>-8.3019732179241448</v>
      </c>
      <c r="Y52" s="24">
        <v>47.419317323963966</v>
      </c>
      <c r="Z52" s="24">
        <v>50</v>
      </c>
      <c r="AA52" s="24">
        <v>5.4422602889979865</v>
      </c>
      <c r="AB52" s="24">
        <v>58.671369624570687</v>
      </c>
      <c r="AC52" s="24">
        <v>62</v>
      </c>
      <c r="AD52" s="24">
        <v>5.6733469777997696</v>
      </c>
      <c r="AE52" s="24">
        <v>90.693242844643507</v>
      </c>
      <c r="AF52" s="24">
        <v>93</v>
      </c>
      <c r="AG52" s="24">
        <v>2.5434719092666493</v>
      </c>
      <c r="AH52" s="24">
        <v>120.31695585846897</v>
      </c>
      <c r="AI52" s="24">
        <v>126</v>
      </c>
      <c r="AJ52" s="24">
        <v>4.7233942223539094</v>
      </c>
      <c r="AK52" s="24">
        <v>122.30371514219506</v>
      </c>
      <c r="AL52" s="24">
        <v>114</v>
      </c>
      <c r="AM52" s="24">
        <v>-6.7894218360749203</v>
      </c>
      <c r="AN52" s="24">
        <v>108.18399141615056</v>
      </c>
      <c r="AO52" s="24">
        <v>108</v>
      </c>
      <c r="AP52" s="24">
        <v>-0.17007268242008505</v>
      </c>
      <c r="AQ52" s="24">
        <v>122.32426077025941</v>
      </c>
      <c r="AR52" s="24">
        <v>103</v>
      </c>
      <c r="AS52" s="24">
        <v>-15.797570039317749</v>
      </c>
      <c r="AT52" s="24">
        <v>107.42803351570464</v>
      </c>
      <c r="AU52" s="24">
        <v>114</v>
      </c>
      <c r="AV52" s="24">
        <v>6.1175526249715997</v>
      </c>
      <c r="AW52" s="24">
        <v>105.00278013640647</v>
      </c>
      <c r="AX52" s="24">
        <v>119</v>
      </c>
      <c r="AY52" s="24">
        <v>13.330332630631393</v>
      </c>
      <c r="AZ52" s="24">
        <v>101.39392388301769</v>
      </c>
      <c r="BA52" s="24">
        <v>89</v>
      </c>
      <c r="BB52" s="24">
        <v>-12.223537080305787</v>
      </c>
      <c r="BC52" s="24">
        <v>68.028114832191847</v>
      </c>
      <c r="BD52" s="24">
        <v>78</v>
      </c>
      <c r="BE52" s="24">
        <v>14.658476414356436</v>
      </c>
      <c r="BF52" s="24">
        <v>36.751121228962624</v>
      </c>
      <c r="BG52" s="24">
        <v>52</v>
      </c>
      <c r="BH52" s="24">
        <v>41.492281762059882</v>
      </c>
      <c r="BI52" s="24">
        <v>34.938322326450198</v>
      </c>
      <c r="BJ52" s="24">
        <v>42</v>
      </c>
      <c r="BK52" s="24">
        <v>20.211839617163673</v>
      </c>
      <c r="BL52" s="24">
        <v>36.223000457314072</v>
      </c>
      <c r="BM52" s="24">
        <v>40</v>
      </c>
      <c r="BN52" s="24">
        <v>10.427075325073698</v>
      </c>
      <c r="BO52" s="24">
        <v>32.30137197800596</v>
      </c>
      <c r="BP52" s="24">
        <v>36</v>
      </c>
      <c r="BQ52" s="24">
        <v>11.450374381968789</v>
      </c>
      <c r="BR52" s="24">
        <v>34.950617469203415</v>
      </c>
      <c r="BS52" s="24">
        <v>46</v>
      </c>
      <c r="BT52" s="24">
        <v>31.614269878157948</v>
      </c>
      <c r="BU52" s="24">
        <v>50.783948365256151</v>
      </c>
      <c r="BV52" s="24">
        <v>48</v>
      </c>
      <c r="BW52" s="24">
        <v>-5.481945486461604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23.143495057071355</v>
      </c>
      <c r="E53" s="24">
        <v>37</v>
      </c>
      <c r="F53" s="24">
        <v>59.872136463221324</v>
      </c>
      <c r="G53" s="24">
        <v>24.386165303977382</v>
      </c>
      <c r="H53" s="24">
        <v>42</v>
      </c>
      <c r="I53" s="24">
        <v>72.228800536957735</v>
      </c>
      <c r="J53" s="24">
        <v>23.190667842293234</v>
      </c>
      <c r="K53" s="24">
        <v>43</v>
      </c>
      <c r="L53" s="24">
        <v>85.419412206750394</v>
      </c>
      <c r="M53" s="24">
        <v>25.103468999245564</v>
      </c>
      <c r="N53" s="24">
        <v>38</v>
      </c>
      <c r="O53" s="24">
        <v>51.373501411864694</v>
      </c>
      <c r="P53" s="24">
        <v>23.979866062558003</v>
      </c>
      <c r="Q53" s="24">
        <v>34</v>
      </c>
      <c r="R53" s="24">
        <v>41.785612610603209</v>
      </c>
      <c r="S53" s="24">
        <v>23.232689200976907</v>
      </c>
      <c r="T53" s="24">
        <v>36</v>
      </c>
      <c r="U53" s="24">
        <v>54.954080815088091</v>
      </c>
      <c r="V53" s="25">
        <v>23.057047010514214</v>
      </c>
      <c r="W53" s="24">
        <v>36</v>
      </c>
      <c r="X53" s="24">
        <v>56.134478034345356</v>
      </c>
      <c r="Y53" s="24">
        <v>36.038681166212619</v>
      </c>
      <c r="Z53" s="24">
        <v>44</v>
      </c>
      <c r="AA53" s="24">
        <v>22.091038229366074</v>
      </c>
      <c r="AB53" s="24">
        <v>40.396680725114244</v>
      </c>
      <c r="AC53" s="24">
        <v>55</v>
      </c>
      <c r="AD53" s="24">
        <v>36.149799965636795</v>
      </c>
      <c r="AE53" s="24">
        <v>40.522512760372628</v>
      </c>
      <c r="AF53" s="24">
        <v>63</v>
      </c>
      <c r="AG53" s="24">
        <v>55.469134830178476</v>
      </c>
      <c r="AH53" s="24">
        <v>35.992251752533456</v>
      </c>
      <c r="AI53" s="24">
        <v>58</v>
      </c>
      <c r="AJ53" s="24">
        <v>61.145794374805803</v>
      </c>
      <c r="AK53" s="24">
        <v>38.286380392339325</v>
      </c>
      <c r="AL53" s="24">
        <v>62</v>
      </c>
      <c r="AM53" s="24">
        <v>61.937481069392256</v>
      </c>
      <c r="AN53" s="24">
        <v>26.797869433358397</v>
      </c>
      <c r="AO53" s="24">
        <v>33</v>
      </c>
      <c r="AP53" s="24">
        <v>23.14411816232337</v>
      </c>
      <c r="AQ53" s="24">
        <v>28.840679368597748</v>
      </c>
      <c r="AR53" s="24">
        <v>26</v>
      </c>
      <c r="AS53" s="24">
        <v>-9.8495577454764494</v>
      </c>
      <c r="AT53" s="24">
        <v>22.668300650102815</v>
      </c>
      <c r="AU53" s="24">
        <v>33</v>
      </c>
      <c r="AV53" s="24">
        <v>45.577740958055998</v>
      </c>
      <c r="AW53" s="24">
        <v>21.000556027281295</v>
      </c>
      <c r="AX53" s="24">
        <v>27</v>
      </c>
      <c r="AY53" s="24">
        <v>28.568024412901156</v>
      </c>
      <c r="AZ53" s="24">
        <v>11.812884335885556</v>
      </c>
      <c r="BA53" s="24">
        <v>14</v>
      </c>
      <c r="BB53" s="24">
        <v>18.514662481459794</v>
      </c>
      <c r="BC53" s="24">
        <v>11.004547987560446</v>
      </c>
      <c r="BD53" s="24">
        <v>8.9</v>
      </c>
      <c r="BE53" s="24">
        <v>-19.124347405631102</v>
      </c>
      <c r="BF53" s="24">
        <v>5.8028086150993614</v>
      </c>
      <c r="BG53" s="24">
        <v>11</v>
      </c>
      <c r="BH53" s="24">
        <v>89.563377488913559</v>
      </c>
      <c r="BI53" s="24">
        <v>13.97532893058008</v>
      </c>
      <c r="BJ53" s="24">
        <v>18</v>
      </c>
      <c r="BK53" s="24">
        <v>28.798399589818214</v>
      </c>
      <c r="BL53" s="24">
        <v>20.698857404179471</v>
      </c>
      <c r="BM53" s="24">
        <v>19</v>
      </c>
      <c r="BN53" s="24">
        <v>-8.2074936360324937</v>
      </c>
      <c r="BO53" s="24">
        <v>18.169521737628354</v>
      </c>
      <c r="BP53" s="24">
        <v>20</v>
      </c>
      <c r="BQ53" s="24">
        <v>10.074443834043239</v>
      </c>
      <c r="BR53" s="24">
        <v>19.971781410973382</v>
      </c>
      <c r="BS53" s="24">
        <v>31</v>
      </c>
      <c r="BT53" s="24">
        <v>55.219003062827568</v>
      </c>
      <c r="BU53" s="24">
        <v>24.873770627880564</v>
      </c>
      <c r="BV53" s="24">
        <v>39</v>
      </c>
      <c r="BW53" s="24">
        <v>56.791668555010311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14.464684410669598</v>
      </c>
      <c r="E54" s="24">
        <v>25</v>
      </c>
      <c r="F54" s="24">
        <v>72.834742122401437</v>
      </c>
      <c r="G54" s="24">
        <v>13.656252570227334</v>
      </c>
      <c r="H54" s="24">
        <v>25</v>
      </c>
      <c r="I54" s="24">
        <v>83.066327101358141</v>
      </c>
      <c r="J54" s="24">
        <v>14.49416740143327</v>
      </c>
      <c r="K54" s="24">
        <v>28</v>
      </c>
      <c r="L54" s="24">
        <v>93.18115504331206</v>
      </c>
      <c r="M54" s="24">
        <v>14.482770576487825</v>
      </c>
      <c r="N54" s="24">
        <v>28</v>
      </c>
      <c r="O54" s="24">
        <v>93.333173733048241</v>
      </c>
      <c r="P54" s="24">
        <v>13.428724995032482</v>
      </c>
      <c r="Q54" s="24">
        <v>24</v>
      </c>
      <c r="R54" s="24">
        <v>78.721360433533462</v>
      </c>
      <c r="S54" s="24">
        <v>14.520430750610569</v>
      </c>
      <c r="T54" s="24">
        <v>27</v>
      </c>
      <c r="U54" s="24">
        <v>85.944896978105689</v>
      </c>
      <c r="V54" s="25">
        <v>13.449944089466625</v>
      </c>
      <c r="W54" s="24">
        <v>28</v>
      </c>
      <c r="X54" s="24">
        <v>108.17930404579381</v>
      </c>
      <c r="Y54" s="24">
        <v>17.070954236627028</v>
      </c>
      <c r="Z54" s="24">
        <v>28</v>
      </c>
      <c r="AA54" s="24">
        <v>64.021293782885763</v>
      </c>
      <c r="AB54" s="24">
        <v>20.198340362557122</v>
      </c>
      <c r="AC54" s="24">
        <v>29</v>
      </c>
      <c r="AD54" s="24">
        <v>43.576152691035169</v>
      </c>
      <c r="AE54" s="24">
        <v>9.6482173238982458</v>
      </c>
      <c r="AF54" s="24">
        <v>29</v>
      </c>
      <c r="AG54" s="24">
        <v>200.57366067167837</v>
      </c>
      <c r="AH54" s="24">
        <v>7.1984503505066906</v>
      </c>
      <c r="AI54" s="24">
        <v>14</v>
      </c>
      <c r="AJ54" s="24">
        <v>94.48630355580012</v>
      </c>
      <c r="AK54" s="24">
        <v>10.635105664538701</v>
      </c>
      <c r="AL54" s="24">
        <v>8</v>
      </c>
      <c r="AM54" s="24">
        <v>-24.777428148411339</v>
      </c>
      <c r="AN54" s="24">
        <v>11.910164192603732</v>
      </c>
      <c r="AO54" s="24">
        <v>0.7</v>
      </c>
      <c r="AP54" s="24">
        <v>-94.122667087707299</v>
      </c>
      <c r="AQ54" s="24">
        <v>11.934074221488723</v>
      </c>
      <c r="AR54" s="24">
        <v>-9</v>
      </c>
      <c r="AS54" s="24">
        <v>-175.41431227061105</v>
      </c>
      <c r="AT54" s="24">
        <v>13.79809604788867</v>
      </c>
      <c r="AU54" s="24">
        <v>-0.4</v>
      </c>
      <c r="AV54" s="24">
        <v>-102.89895068574484</v>
      </c>
      <c r="AW54" s="24">
        <v>16.000423639833368</v>
      </c>
      <c r="AX54" s="24">
        <v>23</v>
      </c>
      <c r="AY54" s="24">
        <v>43.746193961646426</v>
      </c>
      <c r="AZ54" s="24">
        <v>11.812884335885556</v>
      </c>
      <c r="BA54" s="24">
        <v>38</v>
      </c>
      <c r="BB54" s="24">
        <v>221.68265530681944</v>
      </c>
      <c r="BC54" s="24">
        <v>10.004134534145861</v>
      </c>
      <c r="BD54" s="24">
        <v>29</v>
      </c>
      <c r="BE54" s="24">
        <v>189.88014806296266</v>
      </c>
      <c r="BF54" s="24">
        <v>9.6713476918322687</v>
      </c>
      <c r="BG54" s="24">
        <v>39</v>
      </c>
      <c r="BH54" s="24">
        <v>303.25300302187071</v>
      </c>
      <c r="BI54" s="24">
        <v>11.97885336906864</v>
      </c>
      <c r="BJ54" s="24">
        <v>23</v>
      </c>
      <c r="BK54" s="24">
        <v>92.005021610747534</v>
      </c>
      <c r="BL54" s="24">
        <v>14.489200182925631</v>
      </c>
      <c r="BM54" s="24">
        <v>18</v>
      </c>
      <c r="BN54" s="24">
        <v>24.230459740707893</v>
      </c>
      <c r="BO54" s="24">
        <v>18.169521737628354</v>
      </c>
      <c r="BP54" s="24">
        <v>26</v>
      </c>
      <c r="BQ54" s="24">
        <v>43.096776984256209</v>
      </c>
      <c r="BR54" s="24">
        <v>15.977425128778705</v>
      </c>
      <c r="BS54" s="24">
        <v>32</v>
      </c>
      <c r="BT54" s="24">
        <v>100.28258459719686</v>
      </c>
      <c r="BU54" s="24">
        <v>15.546106642425354</v>
      </c>
      <c r="BV54" s="24">
        <v>32</v>
      </c>
      <c r="BW54" s="24">
        <v>105.83931871837248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2.8929368821339194</v>
      </c>
      <c r="E55" s="24">
        <v>2.7</v>
      </c>
      <c r="F55" s="24">
        <v>-6.6692392539032186</v>
      </c>
      <c r="G55" s="24">
        <v>3.3165184813409239</v>
      </c>
      <c r="H55" s="24">
        <v>2.4</v>
      </c>
      <c r="I55" s="24">
        <v>-27.634957757580779</v>
      </c>
      <c r="J55" s="24">
        <v>3.0920890456390979</v>
      </c>
      <c r="K55" s="24">
        <v>2.4</v>
      </c>
      <c r="L55" s="24">
        <v>-22.382571634383559</v>
      </c>
      <c r="M55" s="24">
        <v>3.1862095268273212</v>
      </c>
      <c r="N55" s="24">
        <v>2.5</v>
      </c>
      <c r="O55" s="24">
        <v>-21.536861309639502</v>
      </c>
      <c r="P55" s="24">
        <v>2.9735033917571925</v>
      </c>
      <c r="Q55" s="24">
        <v>2.2999999999999998</v>
      </c>
      <c r="R55" s="24">
        <v>-22.650163898390097</v>
      </c>
      <c r="S55" s="24">
        <v>3.7656317079916741</v>
      </c>
      <c r="T55" s="24">
        <v>2.4</v>
      </c>
      <c r="U55" s="24">
        <v>-36.265673700734986</v>
      </c>
      <c r="V55" s="25">
        <v>3.5546280807876083</v>
      </c>
      <c r="W55" s="24">
        <v>2.2999999999999998</v>
      </c>
      <c r="X55" s="24">
        <v>-35.29562171549653</v>
      </c>
      <c r="Y55" s="24">
        <v>3.9832226552129737</v>
      </c>
      <c r="Z55" s="24">
        <v>2.7</v>
      </c>
      <c r="AA55" s="24">
        <v>-32.215689814215587</v>
      </c>
      <c r="AB55" s="24">
        <v>3.462572633581221</v>
      </c>
      <c r="AC55" s="24">
        <v>2.7</v>
      </c>
      <c r="AD55" s="24">
        <v>-22.023296383317103</v>
      </c>
      <c r="AE55" s="24">
        <v>4.8241086619491229</v>
      </c>
      <c r="AF55" s="24">
        <v>3.7</v>
      </c>
      <c r="AG55" s="24">
        <v>-23.30189348377862</v>
      </c>
      <c r="AH55" s="24">
        <v>5.1417502503619215</v>
      </c>
      <c r="AI55" s="24">
        <v>5</v>
      </c>
      <c r="AJ55" s="24">
        <v>-2.7568482220999324</v>
      </c>
      <c r="AK55" s="24">
        <v>5.3175528322693504</v>
      </c>
      <c r="AL55" s="24">
        <v>5</v>
      </c>
      <c r="AM55" s="24">
        <v>-5.9717851855141735</v>
      </c>
      <c r="AN55" s="24">
        <v>4.9625684135848882</v>
      </c>
      <c r="AO55" s="24">
        <v>5.2</v>
      </c>
      <c r="AP55" s="24">
        <v>4.7844496363042541</v>
      </c>
      <c r="AQ55" s="24">
        <v>4.9725309256203012</v>
      </c>
      <c r="AR55" s="24">
        <v>5.4</v>
      </c>
      <c r="AS55" s="24">
        <v>8.5966096696799177</v>
      </c>
      <c r="AT55" s="24">
        <v>3.9423131565396199</v>
      </c>
      <c r="AU55" s="24">
        <v>2.5</v>
      </c>
      <c r="AV55" s="24">
        <v>-36.585453749331663</v>
      </c>
      <c r="AW55" s="24">
        <v>5.0001323874479278</v>
      </c>
      <c r="AX55" s="24">
        <v>3</v>
      </c>
      <c r="AY55" s="24">
        <v>-40.001588607312797</v>
      </c>
      <c r="AZ55" s="24">
        <v>4.9220351399523157</v>
      </c>
      <c r="BA55" s="24">
        <v>5</v>
      </c>
      <c r="BB55" s="24">
        <v>1.5839964126798094</v>
      </c>
      <c r="BC55" s="24">
        <v>5.4022326484387646</v>
      </c>
      <c r="BD55" s="24">
        <v>5.3</v>
      </c>
      <c r="BE55" s="24">
        <v>-1.8924147679628318</v>
      </c>
      <c r="BF55" s="24">
        <v>4.4488199382428437</v>
      </c>
      <c r="BG55" s="24">
        <v>5</v>
      </c>
      <c r="BH55" s="24">
        <v>12.389354242438873</v>
      </c>
      <c r="BI55" s="24">
        <v>4.9911889037785997</v>
      </c>
      <c r="BJ55" s="24">
        <v>5.2</v>
      </c>
      <c r="BK55" s="24">
        <v>4.1835943348751874</v>
      </c>
      <c r="BL55" s="24">
        <v>4.6572429159403814</v>
      </c>
      <c r="BM55" s="24">
        <v>5</v>
      </c>
      <c r="BN55" s="24">
        <v>7.3596565660438555</v>
      </c>
      <c r="BO55" s="24">
        <v>5.0470893715634313</v>
      </c>
      <c r="BP55" s="24">
        <v>5</v>
      </c>
      <c r="BQ55" s="24">
        <v>-0.93300054936107601</v>
      </c>
      <c r="BR55" s="24">
        <v>4.2939330033592764</v>
      </c>
      <c r="BS55" s="24">
        <v>4</v>
      </c>
      <c r="BT55" s="24">
        <v>-6.8453094896758646</v>
      </c>
      <c r="BU55" s="24">
        <v>4.1456284379800943</v>
      </c>
      <c r="BV55" s="24">
        <v>5</v>
      </c>
      <c r="BW55" s="24">
        <v>20.608975811546383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233.36357515880283</v>
      </c>
      <c r="E56" s="40">
        <v>290.7</v>
      </c>
      <c r="F56" s="40">
        <v>24.569569094996933</v>
      </c>
      <c r="G56" s="40">
        <v>245.22727829679653</v>
      </c>
      <c r="H56" s="40">
        <v>318.39999999999998</v>
      </c>
      <c r="I56" s="40">
        <v>29.838736624823248</v>
      </c>
      <c r="J56" s="40">
        <v>226.30226702771145</v>
      </c>
      <c r="K56" s="40">
        <v>309.39999999999998</v>
      </c>
      <c r="L56" s="40">
        <v>36.71979696169501</v>
      </c>
      <c r="M56" s="40">
        <v>239.73812894279516</v>
      </c>
      <c r="N56" s="40">
        <v>299.5</v>
      </c>
      <c r="O56" s="40">
        <v>24.927979258345196</v>
      </c>
      <c r="P56" s="40">
        <v>252.36411044236044</v>
      </c>
      <c r="Q56" s="40">
        <v>306.3</v>
      </c>
      <c r="R56" s="40">
        <v>21.372250381838047</v>
      </c>
      <c r="S56" s="40">
        <v>246.74083960154181</v>
      </c>
      <c r="T56" s="40">
        <v>330.4</v>
      </c>
      <c r="U56" s="40">
        <v>33.905680362261123</v>
      </c>
      <c r="V56" s="40">
        <v>257.18214519644397</v>
      </c>
      <c r="W56" s="40">
        <v>290.3</v>
      </c>
      <c r="X56" s="40">
        <v>12.877198290052197</v>
      </c>
      <c r="Y56" s="40">
        <v>284.70558121307965</v>
      </c>
      <c r="Z56" s="40">
        <v>342.7</v>
      </c>
      <c r="AA56" s="40">
        <v>20.369962028779508</v>
      </c>
      <c r="AB56" s="40">
        <v>331.44514709224688</v>
      </c>
      <c r="AC56" s="40">
        <v>397.7</v>
      </c>
      <c r="AD56" s="40">
        <v>19.989688637472565</v>
      </c>
      <c r="AE56" s="40">
        <v>359.87850618140453</v>
      </c>
      <c r="AF56" s="40">
        <v>430.7</v>
      </c>
      <c r="AG56" s="40">
        <v>19.679278590451954</v>
      </c>
      <c r="AH56" s="40">
        <v>403.11321962837462</v>
      </c>
      <c r="AI56" s="40">
        <v>471</v>
      </c>
      <c r="AJ56" s="40">
        <v>16.84062369232381</v>
      </c>
      <c r="AK56" s="40">
        <v>416.89614204991705</v>
      </c>
      <c r="AL56" s="40">
        <v>451</v>
      </c>
      <c r="AM56" s="40">
        <v>8.1804206156456889</v>
      </c>
      <c r="AN56" s="40">
        <v>387.08033625962133</v>
      </c>
      <c r="AO56" s="40">
        <v>356.9</v>
      </c>
      <c r="AP56" s="40">
        <v>-7.7969179605597159</v>
      </c>
      <c r="AQ56" s="40">
        <v>397.80247404962415</v>
      </c>
      <c r="AR56" s="40">
        <v>337.4</v>
      </c>
      <c r="AS56" s="40">
        <v>-15.184036799652793</v>
      </c>
      <c r="AT56" s="40">
        <v>351.85144922116115</v>
      </c>
      <c r="AU56" s="40">
        <v>336.1</v>
      </c>
      <c r="AV56" s="40">
        <v>-4.4767327961921595</v>
      </c>
      <c r="AW56" s="40">
        <v>348.00921416637573</v>
      </c>
      <c r="AX56" s="40">
        <v>369</v>
      </c>
      <c r="AY56" s="40">
        <v>6.0316753060420485</v>
      </c>
      <c r="AZ56" s="40">
        <v>287.44685217321518</v>
      </c>
      <c r="BA56" s="40">
        <v>296</v>
      </c>
      <c r="BB56" s="40">
        <v>2.9755580073740742</v>
      </c>
      <c r="BC56" s="40">
        <v>232.49608657354977</v>
      </c>
      <c r="BD56" s="40">
        <v>267.2</v>
      </c>
      <c r="BE56" s="40">
        <v>14.926665621733672</v>
      </c>
      <c r="BF56" s="40">
        <v>171.7631350069411</v>
      </c>
      <c r="BG56" s="40">
        <v>243</v>
      </c>
      <c r="BH56" s="40">
        <v>41.473896590313259</v>
      </c>
      <c r="BI56" s="40">
        <v>230.59292735457132</v>
      </c>
      <c r="BJ56" s="40">
        <v>251.2</v>
      </c>
      <c r="BK56" s="40">
        <v>8.9365588449910263</v>
      </c>
      <c r="BL56" s="40">
        <v>243.72904593421327</v>
      </c>
      <c r="BM56" s="40">
        <v>237</v>
      </c>
      <c r="BN56" s="40">
        <v>-2.7608715688443479</v>
      </c>
      <c r="BO56" s="40">
        <v>228.1284395946671</v>
      </c>
      <c r="BP56" s="40">
        <v>243</v>
      </c>
      <c r="BQ56" s="40">
        <v>6.5189418871914064</v>
      </c>
      <c r="BR56" s="40">
        <v>224.98211759461518</v>
      </c>
      <c r="BS56" s="40">
        <v>297</v>
      </c>
      <c r="BT56" s="40">
        <v>32.010491845023218</v>
      </c>
      <c r="BU56" s="40">
        <v>273.61147690668622</v>
      </c>
      <c r="BV56" s="40">
        <v>334</v>
      </c>
      <c r="BW56" s="40">
        <v>22.070902791080275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27.000744233249915</v>
      </c>
      <c r="E57" s="24">
        <v>-38.700000000000003</v>
      </c>
      <c r="F57" s="24">
        <v>-243.32938257436294</v>
      </c>
      <c r="G57" s="24">
        <v>28.287951752613761</v>
      </c>
      <c r="H57" s="24">
        <v>-51.4</v>
      </c>
      <c r="I57" s="24">
        <v>-281.70279859605148</v>
      </c>
      <c r="J57" s="24">
        <v>29.954612629628759</v>
      </c>
      <c r="K57" s="24">
        <v>-48.3</v>
      </c>
      <c r="L57" s="24">
        <v>-261.24394795953867</v>
      </c>
      <c r="M57" s="24">
        <v>19.310360768650433</v>
      </c>
      <c r="N57" s="24">
        <v>-52.7</v>
      </c>
      <c r="O57" s="24">
        <v>-372.91048899281185</v>
      </c>
      <c r="P57" s="24">
        <v>18.224698207544083</v>
      </c>
      <c r="Q57" s="24">
        <v>-52.1</v>
      </c>
      <c r="R57" s="24">
        <v>-385.87579013205988</v>
      </c>
      <c r="S57" s="24">
        <v>13.552402033903197</v>
      </c>
      <c r="T57" s="24">
        <v>-35.700000000000003</v>
      </c>
      <c r="U57" s="24">
        <v>-363.42193738564976</v>
      </c>
      <c r="V57" s="25">
        <v>8.6463926289428308</v>
      </c>
      <c r="W57" s="24">
        <v>-30</v>
      </c>
      <c r="X57" s="24">
        <v>-446.96550674298976</v>
      </c>
      <c r="Y57" s="24">
        <v>16.122567890147749</v>
      </c>
      <c r="Z57" s="24">
        <v>-20.8</v>
      </c>
      <c r="AA57" s="24">
        <v>-229.01170670653869</v>
      </c>
      <c r="AB57" s="24">
        <v>25.007469020308818</v>
      </c>
      <c r="AC57" s="24">
        <v>-30</v>
      </c>
      <c r="AD57" s="24">
        <v>-219.96415941028138</v>
      </c>
      <c r="AE57" s="24">
        <v>32.803938901254035</v>
      </c>
      <c r="AF57" s="24">
        <v>18</v>
      </c>
      <c r="AG57" s="24">
        <v>-45.128540648172304</v>
      </c>
      <c r="AH57" s="24">
        <v>45.247402203184912</v>
      </c>
      <c r="AI57" s="24">
        <v>37</v>
      </c>
      <c r="AJ57" s="24">
        <v>-18.22734964131131</v>
      </c>
      <c r="AK57" s="24">
        <v>30.841806427162233</v>
      </c>
      <c r="AL57" s="24">
        <v>22</v>
      </c>
      <c r="AM57" s="24">
        <v>-28.668250830390065</v>
      </c>
      <c r="AN57" s="24">
        <v>39.700547308679106</v>
      </c>
      <c r="AO57" s="24">
        <v>15</v>
      </c>
      <c r="AP57" s="24">
        <v>-62.217145563832602</v>
      </c>
      <c r="AQ57" s="24">
        <v>35.802222664466171</v>
      </c>
      <c r="AR57" s="24">
        <v>-18</v>
      </c>
      <c r="AS57" s="24">
        <v>-150.27620818040737</v>
      </c>
      <c r="AT57" s="24">
        <v>47.307757878475442</v>
      </c>
      <c r="AU57" s="24">
        <v>-19</v>
      </c>
      <c r="AV57" s="24">
        <v>-140.16254595875662</v>
      </c>
      <c r="AW57" s="24">
        <v>34.000900234645904</v>
      </c>
      <c r="AX57" s="24">
        <v>-15</v>
      </c>
      <c r="AY57" s="24">
        <v>-144.11647896521117</v>
      </c>
      <c r="AZ57" s="24">
        <v>26.578989755742501</v>
      </c>
      <c r="BA57" s="24">
        <v>-28</v>
      </c>
      <c r="BB57" s="24">
        <v>-205.34636665018647</v>
      </c>
      <c r="BC57" s="24">
        <v>20.008269068291721</v>
      </c>
      <c r="BD57" s="24">
        <v>-18</v>
      </c>
      <c r="BE57" s="24">
        <v>-189.96280457126429</v>
      </c>
      <c r="BF57" s="24">
        <v>18.375560614481312</v>
      </c>
      <c r="BG57" s="24">
        <v>-19</v>
      </c>
      <c r="BH57" s="24">
        <v>-203.39820590304379</v>
      </c>
      <c r="BI57" s="24">
        <v>6.9876644652900399</v>
      </c>
      <c r="BJ57" s="24">
        <v>-9</v>
      </c>
      <c r="BK57" s="24">
        <v>-228.79839958981822</v>
      </c>
      <c r="BL57" s="24">
        <v>9.3144858318807628</v>
      </c>
      <c r="BM57" s="24">
        <v>-1.9</v>
      </c>
      <c r="BN57" s="24">
        <v>-120.39833474754833</v>
      </c>
      <c r="BO57" s="24">
        <v>17.160103863315666</v>
      </c>
      <c r="BP57" s="24">
        <v>-12</v>
      </c>
      <c r="BQ57" s="24">
        <v>-169.92964667103925</v>
      </c>
      <c r="BR57" s="24">
        <v>25.963315834265394</v>
      </c>
      <c r="BS57" s="24">
        <v>-8</v>
      </c>
      <c r="BT57" s="24">
        <v>-130.81270532264568</v>
      </c>
      <c r="BU57" s="24">
        <v>35.237841722830801</v>
      </c>
      <c r="BV57" s="24">
        <v>-13</v>
      </c>
      <c r="BW57" s="24">
        <v>-136.89215730706127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67.501860583124781</v>
      </c>
      <c r="E58" s="24">
        <v>13</v>
      </c>
      <c r="F58" s="24">
        <v>-80.741271592075265</v>
      </c>
      <c r="G58" s="24">
        <v>65.354923014659377</v>
      </c>
      <c r="H58" s="24">
        <v>17.899999999999999</v>
      </c>
      <c r="I58" s="24">
        <v>-72.61109159904457</v>
      </c>
      <c r="J58" s="24">
        <v>66.673170046593043</v>
      </c>
      <c r="K58" s="24">
        <v>22</v>
      </c>
      <c r="L58" s="24">
        <v>-67.003218859061604</v>
      </c>
      <c r="M58" s="24">
        <v>69.517298767141554</v>
      </c>
      <c r="N58" s="24">
        <v>20</v>
      </c>
      <c r="O58" s="24">
        <v>-71.230182480201151</v>
      </c>
      <c r="P58" s="24">
        <v>71.939598187674008</v>
      </c>
      <c r="Q58" s="24">
        <v>20</v>
      </c>
      <c r="R58" s="24">
        <v>-72.198899488117021</v>
      </c>
      <c r="S58" s="24">
        <v>69.69806760293072</v>
      </c>
      <c r="T58" s="24">
        <v>17</v>
      </c>
      <c r="U58" s="24">
        <v>-75.609079871699095</v>
      </c>
      <c r="V58" s="25">
        <v>62.446168986809333</v>
      </c>
      <c r="W58" s="24">
        <v>-1</v>
      </c>
      <c r="X58" s="24">
        <v>-101.60137926189073</v>
      </c>
      <c r="Y58" s="24">
        <v>75.870907718342352</v>
      </c>
      <c r="Z58" s="24">
        <v>-1.3</v>
      </c>
      <c r="AA58" s="24">
        <v>-101.71343672969621</v>
      </c>
      <c r="AB58" s="24">
        <v>84.640664376429839</v>
      </c>
      <c r="AC58" s="24">
        <v>-2.5</v>
      </c>
      <c r="AD58" s="24">
        <v>-102.95366301578343</v>
      </c>
      <c r="AE58" s="24">
        <v>88.763599379863862</v>
      </c>
      <c r="AF58" s="24">
        <v>-2</v>
      </c>
      <c r="AG58" s="24">
        <v>-102.25317586710403</v>
      </c>
      <c r="AH58" s="24">
        <v>92.55150450651459</v>
      </c>
      <c r="AI58" s="24">
        <v>-0.3</v>
      </c>
      <c r="AJ58" s="24">
        <v>-100.32414383925968</v>
      </c>
      <c r="AK58" s="24">
        <v>88.27137701567122</v>
      </c>
      <c r="AL58" s="24">
        <v>14</v>
      </c>
      <c r="AM58" s="24">
        <v>-84.13981918791805</v>
      </c>
      <c r="AN58" s="24">
        <v>101.23639563713172</v>
      </c>
      <c r="AO58" s="24">
        <v>16</v>
      </c>
      <c r="AP58" s="24">
        <v>-84.195407294675078</v>
      </c>
      <c r="AQ58" s="24">
        <v>90.500062846289481</v>
      </c>
      <c r="AR58" s="24">
        <v>9</v>
      </c>
      <c r="AS58" s="24">
        <v>-90.055255524754585</v>
      </c>
      <c r="AT58" s="24">
        <v>89.687624311276352</v>
      </c>
      <c r="AU58" s="24">
        <v>9</v>
      </c>
      <c r="AV58" s="24">
        <v>-89.96517070319095</v>
      </c>
      <c r="AW58" s="24">
        <v>91.002409451552282</v>
      </c>
      <c r="AX58" s="24">
        <v>11</v>
      </c>
      <c r="AY58" s="24">
        <v>-87.912407961180236</v>
      </c>
      <c r="AZ58" s="24">
        <v>87.612225491151207</v>
      </c>
      <c r="BA58" s="24">
        <v>9</v>
      </c>
      <c r="BB58" s="24">
        <v>-89.727461036920019</v>
      </c>
      <c r="BC58" s="24">
        <v>91.037624260727327</v>
      </c>
      <c r="BD58" s="24">
        <v>10</v>
      </c>
      <c r="BE58" s="24">
        <v>-89.015530577379209</v>
      </c>
      <c r="BF58" s="24">
        <v>89.9435335340401</v>
      </c>
      <c r="BG58" s="24">
        <v>13</v>
      </c>
      <c r="BH58" s="24">
        <v>-85.546487346886352</v>
      </c>
      <c r="BI58" s="24">
        <v>92.836113610281956</v>
      </c>
      <c r="BJ58" s="24">
        <v>32</v>
      </c>
      <c r="BK58" s="24">
        <v>-65.530655306906468</v>
      </c>
      <c r="BL58" s="24">
        <v>71.411058044419178</v>
      </c>
      <c r="BM58" s="24">
        <v>28</v>
      </c>
      <c r="BN58" s="24">
        <v>-60.79038629761876</v>
      </c>
      <c r="BO58" s="24">
        <v>72.678086950513418</v>
      </c>
      <c r="BP58" s="24">
        <v>24</v>
      </c>
      <c r="BQ58" s="24">
        <v>-66.977666849787028</v>
      </c>
      <c r="BR58" s="24">
        <v>72.897002150052842</v>
      </c>
      <c r="BS58" s="24">
        <v>28</v>
      </c>
      <c r="BT58" s="24">
        <v>-61.58964131012663</v>
      </c>
      <c r="BU58" s="24">
        <v>71.512090555156618</v>
      </c>
      <c r="BV58" s="24">
        <v>26</v>
      </c>
      <c r="BW58" s="24">
        <v>-63.642511639417897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44.358365526053433</v>
      </c>
      <c r="E59" s="24">
        <v>9</v>
      </c>
      <c r="F59" s="24">
        <v>-79.71070418563113</v>
      </c>
      <c r="G59" s="24">
        <v>43.895097547159288</v>
      </c>
      <c r="H59" s="24">
        <v>16</v>
      </c>
      <c r="I59" s="24">
        <v>-63.549460203818462</v>
      </c>
      <c r="J59" s="24">
        <v>39.617390897250942</v>
      </c>
      <c r="K59" s="24">
        <v>23</v>
      </c>
      <c r="L59" s="24">
        <v>-41.944687726530788</v>
      </c>
      <c r="M59" s="24">
        <v>51.172456036923649</v>
      </c>
      <c r="N59" s="24">
        <v>13</v>
      </c>
      <c r="O59" s="24">
        <v>-74.595708303271962</v>
      </c>
      <c r="P59" s="24">
        <v>51.796510695125285</v>
      </c>
      <c r="Q59" s="24">
        <v>14</v>
      </c>
      <c r="R59" s="24">
        <v>-72.97115228011377</v>
      </c>
      <c r="S59" s="24">
        <v>51.305521985490671</v>
      </c>
      <c r="T59" s="24">
        <v>30</v>
      </c>
      <c r="U59" s="24">
        <v>-41.526761956570532</v>
      </c>
      <c r="V59" s="25">
        <v>39.389121976295115</v>
      </c>
      <c r="W59" s="24">
        <v>43</v>
      </c>
      <c r="X59" s="24">
        <v>9.1671960240138333</v>
      </c>
      <c r="Y59" s="24">
        <v>53.109635402839643</v>
      </c>
      <c r="Z59" s="24">
        <v>43</v>
      </c>
      <c r="AA59" s="24">
        <v>-19.035407278090833</v>
      </c>
      <c r="AB59" s="24">
        <v>75.022407060926454</v>
      </c>
      <c r="AC59" s="24">
        <v>53</v>
      </c>
      <c r="AD59" s="24">
        <v>-29.354439458389859</v>
      </c>
      <c r="AE59" s="24">
        <v>118.67307308394842</v>
      </c>
      <c r="AF59" s="24">
        <v>74</v>
      </c>
      <c r="AG59" s="24">
        <v>-37.643815840470431</v>
      </c>
      <c r="AH59" s="24">
        <v>95.636554656731747</v>
      </c>
      <c r="AI59" s="24">
        <v>87</v>
      </c>
      <c r="AJ59" s="24">
        <v>-9.0305999497063958</v>
      </c>
      <c r="AK59" s="24">
        <v>27.651274727800622</v>
      </c>
      <c r="AL59" s="24">
        <v>71</v>
      </c>
      <c r="AM59" s="24">
        <v>156.76935583955745</v>
      </c>
      <c r="AN59" s="24">
        <v>133.98934716679199</v>
      </c>
      <c r="AO59" s="24">
        <v>86</v>
      </c>
      <c r="AP59" s="24">
        <v>-35.81579295781934</v>
      </c>
      <c r="AQ59" s="24">
        <v>101.43963088265414</v>
      </c>
      <c r="AR59" s="24">
        <v>132</v>
      </c>
      <c r="AS59" s="24">
        <v>30.126656466936712</v>
      </c>
      <c r="AT59" s="24">
        <v>105.45687693743484</v>
      </c>
      <c r="AU59" s="24">
        <v>72</v>
      </c>
      <c r="AV59" s="24">
        <v>-31.725647401149615</v>
      </c>
      <c r="AW59" s="24">
        <v>92.002435929041866</v>
      </c>
      <c r="AX59" s="24">
        <v>103</v>
      </c>
      <c r="AY59" s="24">
        <v>11.953557489977934</v>
      </c>
      <c r="AZ59" s="24">
        <v>87.612225491151207</v>
      </c>
      <c r="BA59" s="24">
        <v>73</v>
      </c>
      <c r="BB59" s="24">
        <v>-16.678295077240147</v>
      </c>
      <c r="BC59" s="24">
        <v>73.030182099264778</v>
      </c>
      <c r="BD59" s="24">
        <v>96</v>
      </c>
      <c r="BE59" s="24">
        <v>31.452499830157848</v>
      </c>
      <c r="BF59" s="24">
        <v>42.553929844061983</v>
      </c>
      <c r="BG59" s="24">
        <v>61</v>
      </c>
      <c r="BH59" s="24">
        <v>43.347512729219766</v>
      </c>
      <c r="BI59" s="24">
        <v>39.929511230228798</v>
      </c>
      <c r="BJ59" s="24">
        <v>62</v>
      </c>
      <c r="BK59" s="24">
        <v>55.273626172169742</v>
      </c>
      <c r="BL59" s="24">
        <v>28.978400365851261</v>
      </c>
      <c r="BM59" s="24">
        <v>43</v>
      </c>
      <c r="BN59" s="24">
        <v>48.386382468067765</v>
      </c>
      <c r="BO59" s="24">
        <v>18.169521737628354</v>
      </c>
      <c r="BP59" s="24">
        <v>45</v>
      </c>
      <c r="BQ59" s="24">
        <v>147.66749862659731</v>
      </c>
      <c r="BR59" s="24">
        <v>58.916755162371473</v>
      </c>
      <c r="BS59" s="24">
        <v>59</v>
      </c>
      <c r="BT59" s="24">
        <v>0.14129229859843551</v>
      </c>
      <c r="BU59" s="24">
        <v>48.711134146266104</v>
      </c>
      <c r="BV59" s="24">
        <v>36</v>
      </c>
      <c r="BW59" s="24">
        <v>-26.094925460158809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19.286245880892796</v>
      </c>
      <c r="E60" s="24">
        <v>14</v>
      </c>
      <c r="F60" s="24">
        <v>-27.409408308591399</v>
      </c>
      <c r="G60" s="24">
        <v>16.58259240670462</v>
      </c>
      <c r="H60" s="24">
        <v>15</v>
      </c>
      <c r="I60" s="24">
        <v>-9.5436971969759785</v>
      </c>
      <c r="J60" s="24">
        <v>17.393000881719924</v>
      </c>
      <c r="K60" s="24">
        <v>14</v>
      </c>
      <c r="L60" s="24">
        <v>-19.507852065286642</v>
      </c>
      <c r="M60" s="24">
        <v>18.344842730217913</v>
      </c>
      <c r="N60" s="24">
        <v>12</v>
      </c>
      <c r="O60" s="24">
        <v>-34.586520165509995</v>
      </c>
      <c r="P60" s="24">
        <v>15.347114280037122</v>
      </c>
      <c r="Q60" s="24">
        <v>0.9</v>
      </c>
      <c r="R60" s="24">
        <v>-94.135705360774679</v>
      </c>
      <c r="S60" s="24">
        <v>23.232689200976907</v>
      </c>
      <c r="T60" s="24">
        <v>9</v>
      </c>
      <c r="U60" s="24">
        <v>-61.261479796227981</v>
      </c>
      <c r="V60" s="25">
        <v>25.939177886828492</v>
      </c>
      <c r="W60" s="24">
        <v>17</v>
      </c>
      <c r="X60" s="24">
        <v>-34.462070948546391</v>
      </c>
      <c r="Y60" s="24">
        <v>37.935453859171176</v>
      </c>
      <c r="Z60" s="24">
        <v>28</v>
      </c>
      <c r="AA60" s="24">
        <v>-26.190417797701414</v>
      </c>
      <c r="AB60" s="24">
        <v>46.167635114416278</v>
      </c>
      <c r="AC60" s="24">
        <v>35</v>
      </c>
      <c r="AD60" s="24">
        <v>-24.189315928224964</v>
      </c>
      <c r="AE60" s="24">
        <v>58.854125675779294</v>
      </c>
      <c r="AF60" s="24">
        <v>30</v>
      </c>
      <c r="AG60" s="24">
        <v>-49.026513170433283</v>
      </c>
      <c r="AH60" s="24">
        <v>58.615952854125908</v>
      </c>
      <c r="AI60" s="24">
        <v>41</v>
      </c>
      <c r="AJ60" s="24">
        <v>-30.053171528177145</v>
      </c>
      <c r="AK60" s="24">
        <v>74.445739651770907</v>
      </c>
      <c r="AL60" s="24">
        <v>43</v>
      </c>
      <c r="AM60" s="24">
        <v>-42.239810899672989</v>
      </c>
      <c r="AN60" s="24">
        <v>62.528362011169591</v>
      </c>
      <c r="AO60" s="24">
        <v>24</v>
      </c>
      <c r="AP60" s="24">
        <v>-61.617417715639469</v>
      </c>
      <c r="AQ60" s="24">
        <v>58.675864922319555</v>
      </c>
      <c r="AR60" s="24">
        <v>23</v>
      </c>
      <c r="AS60" s="24">
        <v>-60.801600401716293</v>
      </c>
      <c r="AT60" s="24">
        <v>44.351023011070723</v>
      </c>
      <c r="AU60" s="24">
        <v>19</v>
      </c>
      <c r="AV60" s="24">
        <v>-57.159950977326282</v>
      </c>
      <c r="AW60" s="24">
        <v>50.001323874479276</v>
      </c>
      <c r="AX60" s="24">
        <v>27</v>
      </c>
      <c r="AY60" s="24">
        <v>-46.001429746581515</v>
      </c>
      <c r="AZ60" s="24">
        <v>43.313909231580375</v>
      </c>
      <c r="BA60" s="24">
        <v>13</v>
      </c>
      <c r="BB60" s="24">
        <v>-69.986546514435517</v>
      </c>
      <c r="BC60" s="24">
        <v>43.017778496827198</v>
      </c>
      <c r="BD60" s="24">
        <v>26</v>
      </c>
      <c r="BE60" s="24">
        <v>-39.559872897858625</v>
      </c>
      <c r="BF60" s="24">
        <v>30.948312613863258</v>
      </c>
      <c r="BG60" s="24">
        <v>28</v>
      </c>
      <c r="BH60" s="24">
        <v>-9.5265698348366996</v>
      </c>
      <c r="BI60" s="24">
        <v>15.97180449209152</v>
      </c>
      <c r="BJ60" s="24">
        <v>19</v>
      </c>
      <c r="BK60" s="24">
        <v>18.959632954484878</v>
      </c>
      <c r="BL60" s="24">
        <v>26.908514625433313</v>
      </c>
      <c r="BM60" s="24">
        <v>19</v>
      </c>
      <c r="BN60" s="24">
        <v>-29.390379720024995</v>
      </c>
      <c r="BO60" s="24">
        <v>36.339043475256709</v>
      </c>
      <c r="BP60" s="24">
        <v>16</v>
      </c>
      <c r="BQ60" s="24">
        <v>-55.970222466382701</v>
      </c>
      <c r="BR60" s="24">
        <v>30.956261187008739</v>
      </c>
      <c r="BS60" s="24">
        <v>17</v>
      </c>
      <c r="BT60" s="24">
        <v>-45.083807449155692</v>
      </c>
      <c r="BU60" s="24">
        <v>36.274248832325824</v>
      </c>
      <c r="BV60" s="24">
        <v>21</v>
      </c>
      <c r="BW60" s="24">
        <v>-42.107691610457735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28.929368821339196</v>
      </c>
      <c r="E61" s="24">
        <v>24</v>
      </c>
      <c r="F61" s="24">
        <v>-17.039323781247315</v>
      </c>
      <c r="G61" s="24">
        <v>36.091524649886523</v>
      </c>
      <c r="H61" s="24">
        <v>21</v>
      </c>
      <c r="I61" s="24">
        <v>-41.814594413189951</v>
      </c>
      <c r="J61" s="24">
        <v>36.718557416964288</v>
      </c>
      <c r="K61" s="24">
        <v>21</v>
      </c>
      <c r="L61" s="24">
        <v>-42.808210677966827</v>
      </c>
      <c r="M61" s="24">
        <v>36.689685460435825</v>
      </c>
      <c r="N61" s="24">
        <v>23</v>
      </c>
      <c r="O61" s="24">
        <v>-37.312081825280416</v>
      </c>
      <c r="P61" s="24">
        <v>35.490201772585841</v>
      </c>
      <c r="Q61" s="24">
        <v>20</v>
      </c>
      <c r="R61" s="24">
        <v>-43.646417881318271</v>
      </c>
      <c r="S61" s="24">
        <v>33.881005084757994</v>
      </c>
      <c r="T61" s="24">
        <v>17</v>
      </c>
      <c r="U61" s="24">
        <v>-49.824392878923859</v>
      </c>
      <c r="V61" s="25">
        <v>49.956935189447464</v>
      </c>
      <c r="W61" s="24">
        <v>-4.3</v>
      </c>
      <c r="X61" s="24">
        <v>-108.60741353266263</v>
      </c>
      <c r="Y61" s="24">
        <v>47.419317323963966</v>
      </c>
      <c r="Z61" s="24">
        <v>33</v>
      </c>
      <c r="AA61" s="24">
        <v>-30.408108209261332</v>
      </c>
      <c r="AB61" s="24">
        <v>84.640664376429839</v>
      </c>
      <c r="AC61" s="24">
        <v>71</v>
      </c>
      <c r="AD61" s="24">
        <v>-16.115970351750217</v>
      </c>
      <c r="AE61" s="24">
        <v>96.482173238982455</v>
      </c>
      <c r="AF61" s="24">
        <v>110</v>
      </c>
      <c r="AG61" s="24">
        <v>14.010698875464209</v>
      </c>
      <c r="AH61" s="24">
        <v>155.28085756093003</v>
      </c>
      <c r="AI61" s="24">
        <v>108</v>
      </c>
      <c r="AJ61" s="24">
        <v>-30.448606675409223</v>
      </c>
      <c r="AK61" s="24">
        <v>160.59009553453438</v>
      </c>
      <c r="AL61" s="24">
        <v>89</v>
      </c>
      <c r="AM61" s="24">
        <v>-44.579396566296438</v>
      </c>
      <c r="AN61" s="24">
        <v>172.6973807927541</v>
      </c>
      <c r="AO61" s="24">
        <v>86</v>
      </c>
      <c r="AP61" s="24">
        <v>-50.201908329342579</v>
      </c>
      <c r="AQ61" s="24">
        <v>157.13197724960153</v>
      </c>
      <c r="AR61" s="24">
        <v>98</v>
      </c>
      <c r="AS61" s="24">
        <v>-37.632045548355428</v>
      </c>
      <c r="AT61" s="24">
        <v>146.85116508110085</v>
      </c>
      <c r="AU61" s="24">
        <v>118</v>
      </c>
      <c r="AV61" s="24">
        <v>-19.646534683716904</v>
      </c>
      <c r="AW61" s="24">
        <v>102.00270070393772</v>
      </c>
      <c r="AX61" s="24">
        <v>109</v>
      </c>
      <c r="AY61" s="24">
        <v>6.8599157157337469</v>
      </c>
      <c r="AZ61" s="24">
        <v>97.456295771055849</v>
      </c>
      <c r="BA61" s="24">
        <v>44</v>
      </c>
      <c r="BB61" s="24">
        <v>-54.851557149920083</v>
      </c>
      <c r="BC61" s="24">
        <v>42.01736504341261</v>
      </c>
      <c r="BD61" s="24">
        <v>58</v>
      </c>
      <c r="BE61" s="24">
        <v>38.038165744267943</v>
      </c>
      <c r="BF61" s="24">
        <v>29.014043075496808</v>
      </c>
      <c r="BG61" s="24">
        <v>23</v>
      </c>
      <c r="BH61" s="24">
        <v>-20.728042140999783</v>
      </c>
      <c r="BI61" s="24">
        <v>24.955944518892998</v>
      </c>
      <c r="BJ61" s="24">
        <v>16</v>
      </c>
      <c r="BK61" s="24">
        <v>-35.887018870846035</v>
      </c>
      <c r="BL61" s="24">
        <v>28.978400365851261</v>
      </c>
      <c r="BM61" s="24">
        <v>16</v>
      </c>
      <c r="BN61" s="24">
        <v>-44.786462337463156</v>
      </c>
      <c r="BO61" s="24">
        <v>26.244864732129844</v>
      </c>
      <c r="BP61" s="24">
        <v>8</v>
      </c>
      <c r="BQ61" s="24">
        <v>-69.517846322880331</v>
      </c>
      <c r="BR61" s="24">
        <v>24.964726763716726</v>
      </c>
      <c r="BS61" s="24">
        <v>8</v>
      </c>
      <c r="BT61" s="24">
        <v>-67.954786464448503</v>
      </c>
      <c r="BU61" s="24">
        <v>27.982991956365634</v>
      </c>
      <c r="BV61" s="24">
        <v>7</v>
      </c>
      <c r="BW61" s="24">
        <v>-74.984805016864456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36.643867173696314</v>
      </c>
      <c r="E62" s="24">
        <v>-10.4</v>
      </c>
      <c r="F62" s="24">
        <v>-128.3812839695733</v>
      </c>
      <c r="G62" s="24">
        <v>39.017864486363813</v>
      </c>
      <c r="H62" s="24">
        <v>-4.8</v>
      </c>
      <c r="I62" s="24">
        <v>-112.30205718121127</v>
      </c>
      <c r="J62" s="24">
        <v>38.651113070488719</v>
      </c>
      <c r="K62" s="24">
        <v>-9.8000000000000007</v>
      </c>
      <c r="L62" s="24">
        <v>-125.35502659943469</v>
      </c>
      <c r="M62" s="24">
        <v>39.586239575733387</v>
      </c>
      <c r="N62" s="24">
        <v>-20.3</v>
      </c>
      <c r="O62" s="24">
        <v>-151.28044547187559</v>
      </c>
      <c r="P62" s="24">
        <v>40.286174985097446</v>
      </c>
      <c r="Q62" s="24">
        <v>-12.3</v>
      </c>
      <c r="R62" s="24">
        <v>-130.53156574072861</v>
      </c>
      <c r="S62" s="24">
        <v>45.497349685246448</v>
      </c>
      <c r="T62" s="24">
        <v>-7.4</v>
      </c>
      <c r="U62" s="24">
        <v>-116.26468366002342</v>
      </c>
      <c r="V62" s="25">
        <v>46.114094021028428</v>
      </c>
      <c r="W62" s="24">
        <v>-1.3</v>
      </c>
      <c r="X62" s="24">
        <v>-102.81909474228679</v>
      </c>
      <c r="Y62" s="24">
        <v>54.058021749318925</v>
      </c>
      <c r="Z62" s="24">
        <v>13</v>
      </c>
      <c r="AA62" s="24">
        <v>-75.951765197246075</v>
      </c>
      <c r="AB62" s="24">
        <v>59.633195356121028</v>
      </c>
      <c r="AC62" s="24">
        <v>15</v>
      </c>
      <c r="AD62" s="24">
        <v>-74.846224639779706</v>
      </c>
      <c r="AE62" s="24">
        <v>62.713412605338597</v>
      </c>
      <c r="AF62" s="24">
        <v>3.7</v>
      </c>
      <c r="AG62" s="24">
        <v>-94.100145652598357</v>
      </c>
      <c r="AH62" s="24">
        <v>65.814403204632598</v>
      </c>
      <c r="AI62" s="24">
        <v>15</v>
      </c>
      <c r="AJ62" s="24">
        <v>-77.208636302054671</v>
      </c>
      <c r="AK62" s="24">
        <v>68.064676253047693</v>
      </c>
      <c r="AL62" s="24">
        <v>-0.4</v>
      </c>
      <c r="AM62" s="24">
        <v>-100.58767634259054</v>
      </c>
      <c r="AN62" s="24">
        <v>57.565793597584701</v>
      </c>
      <c r="AO62" s="24">
        <v>4.4000000000000004</v>
      </c>
      <c r="AP62" s="24">
        <v>-92.356571976131647</v>
      </c>
      <c r="AQ62" s="24">
        <v>55.692346366947376</v>
      </c>
      <c r="AR62" s="24">
        <v>9</v>
      </c>
      <c r="AS62" s="24">
        <v>-83.839790227726212</v>
      </c>
      <c r="AT62" s="24">
        <v>56.177962480689587</v>
      </c>
      <c r="AU62" s="24">
        <v>-3</v>
      </c>
      <c r="AV62" s="24">
        <v>-105.34017231584576</v>
      </c>
      <c r="AW62" s="24">
        <v>58.001535694395962</v>
      </c>
      <c r="AX62" s="24">
        <v>-10</v>
      </c>
      <c r="AY62" s="24">
        <v>-117.24092281399057</v>
      </c>
      <c r="AZ62" s="24">
        <v>57.09560762344686</v>
      </c>
      <c r="BA62" s="24">
        <v>-4</v>
      </c>
      <c r="BB62" s="24">
        <v>-107.00579285604688</v>
      </c>
      <c r="BC62" s="24">
        <v>49.020259217314717</v>
      </c>
      <c r="BD62" s="24">
        <v>-7.3</v>
      </c>
      <c r="BE62" s="24">
        <v>-114.89180211723875</v>
      </c>
      <c r="BF62" s="24">
        <v>50.291007997527799</v>
      </c>
      <c r="BG62" s="24">
        <v>-9</v>
      </c>
      <c r="BH62" s="24">
        <v>-117.89584332937295</v>
      </c>
      <c r="BI62" s="24">
        <v>43.922462353251682</v>
      </c>
      <c r="BJ62" s="24">
        <v>-11</v>
      </c>
      <c r="BK62" s="24">
        <v>-125.04413325357578</v>
      </c>
      <c r="BL62" s="24">
        <v>28.978400365851261</v>
      </c>
      <c r="BM62" s="24">
        <v>-9</v>
      </c>
      <c r="BN62" s="24">
        <v>-131.05761493517696</v>
      </c>
      <c r="BO62" s="24">
        <v>36.339043475256709</v>
      </c>
      <c r="BP62" s="24">
        <v>-14</v>
      </c>
      <c r="BQ62" s="24">
        <v>-138.52605534191514</v>
      </c>
      <c r="BR62" s="24">
        <v>32.953439328106079</v>
      </c>
      <c r="BS62" s="24">
        <v>-16</v>
      </c>
      <c r="BT62" s="24">
        <v>-148.55335384174469</v>
      </c>
      <c r="BU62" s="24">
        <v>50.783948365256151</v>
      </c>
      <c r="BV62" s="24">
        <v>-8</v>
      </c>
      <c r="BW62" s="24">
        <v>-115.75300908558974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223.72045221835646</v>
      </c>
      <c r="E63" s="40">
        <v>10.899999999999997</v>
      </c>
      <c r="F63" s="40">
        <v>-95.127848217756437</v>
      </c>
      <c r="G63" s="40">
        <v>229.22995385738739</v>
      </c>
      <c r="H63" s="40">
        <v>13.7</v>
      </c>
      <c r="I63" s="40">
        <v>-94.02346867437609</v>
      </c>
      <c r="J63" s="40">
        <v>229.00784494264568</v>
      </c>
      <c r="K63" s="40">
        <v>21.900000000000002</v>
      </c>
      <c r="L63" s="40">
        <v>-90.437008825839655</v>
      </c>
      <c r="M63" s="40">
        <v>234.62088333910276</v>
      </c>
      <c r="N63" s="40">
        <v>-5.0000000000000036</v>
      </c>
      <c r="O63" s="40">
        <v>-102.13109759405918</v>
      </c>
      <c r="P63" s="40">
        <v>233.08429812806378</v>
      </c>
      <c r="Q63" s="40">
        <v>-9.5000000000000036</v>
      </c>
      <c r="R63" s="40">
        <v>-104.0757786244273</v>
      </c>
      <c r="S63" s="40">
        <v>237.16703559330591</v>
      </c>
      <c r="T63" s="40">
        <v>29.9</v>
      </c>
      <c r="U63" s="40">
        <v>-87.392851656132962</v>
      </c>
      <c r="V63" s="40">
        <v>232.49189068935166</v>
      </c>
      <c r="W63" s="40">
        <v>23.4</v>
      </c>
      <c r="X63" s="40">
        <v>-89.935132820926498</v>
      </c>
      <c r="Y63" s="40">
        <v>284.51590394378383</v>
      </c>
      <c r="Z63" s="40">
        <v>94.9</v>
      </c>
      <c r="AA63" s="40">
        <v>-66.645098328580303</v>
      </c>
      <c r="AB63" s="40">
        <v>375.11203530463223</v>
      </c>
      <c r="AC63" s="40">
        <v>141.5</v>
      </c>
      <c r="AD63" s="40">
        <v>-62.277936540989302</v>
      </c>
      <c r="AE63" s="40">
        <v>458.29032288516663</v>
      </c>
      <c r="AF63" s="40">
        <v>233.7</v>
      </c>
      <c r="AG63" s="40">
        <v>-49.006123775701461</v>
      </c>
      <c r="AH63" s="40">
        <v>513.14667498611982</v>
      </c>
      <c r="AI63" s="40">
        <v>287.7</v>
      </c>
      <c r="AJ63" s="40">
        <v>-43.93415878456544</v>
      </c>
      <c r="AK63" s="40">
        <v>449.8649696099871</v>
      </c>
      <c r="AL63" s="40">
        <v>238.6</v>
      </c>
      <c r="AM63" s="40">
        <v>-46.961862754760489</v>
      </c>
      <c r="AN63" s="40">
        <v>567.71782651411127</v>
      </c>
      <c r="AO63" s="40">
        <v>231.4</v>
      </c>
      <c r="AP63" s="40">
        <v>-59.240314608255787</v>
      </c>
      <c r="AQ63" s="40">
        <v>499.24210493227827</v>
      </c>
      <c r="AR63" s="40">
        <v>253</v>
      </c>
      <c r="AS63" s="40">
        <v>-49.323184583095362</v>
      </c>
      <c r="AT63" s="40">
        <v>489.83240970004778</v>
      </c>
      <c r="AU63" s="40">
        <v>196</v>
      </c>
      <c r="AV63" s="40">
        <v>-59.986314478451533</v>
      </c>
      <c r="AW63" s="40">
        <v>427.01130588805296</v>
      </c>
      <c r="AX63" s="40">
        <v>225</v>
      </c>
      <c r="AY63" s="40">
        <v>-47.308186716024117</v>
      </c>
      <c r="AZ63" s="40">
        <v>399.669253364128</v>
      </c>
      <c r="BA63" s="40">
        <v>107</v>
      </c>
      <c r="BB63" s="40">
        <v>-73.22786301439227</v>
      </c>
      <c r="BC63" s="40">
        <v>318.13147818583838</v>
      </c>
      <c r="BD63" s="40">
        <v>164.7</v>
      </c>
      <c r="BE63" s="40">
        <v>-48.228952086347924</v>
      </c>
      <c r="BF63" s="40">
        <v>261.12638767947124</v>
      </c>
      <c r="BG63" s="40">
        <v>97</v>
      </c>
      <c r="BH63" s="40">
        <v>-62.853237138536123</v>
      </c>
      <c r="BI63" s="40">
        <v>224.60350067003699</v>
      </c>
      <c r="BJ63" s="40">
        <v>109</v>
      </c>
      <c r="BK63" s="40">
        <v>-51.470035117515408</v>
      </c>
      <c r="BL63" s="40">
        <v>194.56925959928702</v>
      </c>
      <c r="BM63" s="40">
        <v>95.1</v>
      </c>
      <c r="BN63" s="40">
        <v>-51.122803162299505</v>
      </c>
      <c r="BO63" s="40">
        <v>206.93066423410073</v>
      </c>
      <c r="BP63" s="40">
        <v>67</v>
      </c>
      <c r="BQ63" s="40">
        <v>-67.62200505759607</v>
      </c>
      <c r="BR63" s="40">
        <v>246.65150042552125</v>
      </c>
      <c r="BS63" s="40">
        <v>88</v>
      </c>
      <c r="BT63" s="40">
        <v>-64.322130679041862</v>
      </c>
      <c r="BU63" s="40">
        <v>270.50225557820113</v>
      </c>
      <c r="BV63" s="40">
        <v>69</v>
      </c>
      <c r="BW63" s="40">
        <v>-74.491894770891349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457.08402737715926</v>
      </c>
      <c r="E64" s="33">
        <v>301.59999999999997</v>
      </c>
      <c r="F64" s="33">
        <v>-34.016508577068016</v>
      </c>
      <c r="G64" s="33">
        <v>474.45723215418388</v>
      </c>
      <c r="H64" s="33">
        <v>332.09999999999997</v>
      </c>
      <c r="I64" s="33">
        <v>-30.004228517676435</v>
      </c>
      <c r="J64" s="33">
        <v>455.31011197035713</v>
      </c>
      <c r="K64" s="33">
        <v>331.29999999999995</v>
      </c>
      <c r="L64" s="33">
        <v>-27.236406288826466</v>
      </c>
      <c r="M64" s="33">
        <v>474.35901228189789</v>
      </c>
      <c r="N64" s="33">
        <v>294.5</v>
      </c>
      <c r="O64" s="33">
        <v>-37.916221179542561</v>
      </c>
      <c r="P64" s="33">
        <v>485.44840857042425</v>
      </c>
      <c r="Q64" s="33">
        <v>296.8</v>
      </c>
      <c r="R64" s="33">
        <v>-38.860650326564397</v>
      </c>
      <c r="S64" s="33">
        <v>483.90787519484775</v>
      </c>
      <c r="T64" s="33">
        <v>360.29999999999995</v>
      </c>
      <c r="U64" s="33">
        <v>-25.543679185852579</v>
      </c>
      <c r="V64" s="33">
        <v>489.67403588579566</v>
      </c>
      <c r="W64" s="33">
        <v>313.7</v>
      </c>
      <c r="X64" s="33">
        <v>-35.936975005723454</v>
      </c>
      <c r="Y64" s="33">
        <v>569.22148515686354</v>
      </c>
      <c r="Z64" s="33">
        <v>437.6</v>
      </c>
      <c r="AA64" s="33">
        <v>-23.123070472400009</v>
      </c>
      <c r="AB64" s="33">
        <v>706.55718239687917</v>
      </c>
      <c r="AC64" s="33">
        <v>539.20000000000005</v>
      </c>
      <c r="AD64" s="33">
        <v>-23.686289880904951</v>
      </c>
      <c r="AE64" s="33">
        <v>818.16882906657111</v>
      </c>
      <c r="AF64" s="33">
        <v>664.4</v>
      </c>
      <c r="AG64" s="33">
        <v>-18.794266367004258</v>
      </c>
      <c r="AH64" s="33">
        <v>916.25989461449444</v>
      </c>
      <c r="AI64" s="33">
        <v>758.7</v>
      </c>
      <c r="AJ64" s="33">
        <v>-17.195982880030549</v>
      </c>
      <c r="AK64" s="33">
        <v>866.76111165990415</v>
      </c>
      <c r="AL64" s="33">
        <v>689.6</v>
      </c>
      <c r="AM64" s="33">
        <v>-20.439439342246104</v>
      </c>
      <c r="AN64" s="33">
        <v>954.79816277373266</v>
      </c>
      <c r="AO64" s="33">
        <v>588.29999999999995</v>
      </c>
      <c r="AP64" s="33">
        <v>-38.384883534865487</v>
      </c>
      <c r="AQ64" s="33">
        <v>897.04457898190242</v>
      </c>
      <c r="AR64" s="33">
        <v>590.4</v>
      </c>
      <c r="AS64" s="33">
        <v>-34.18387292746673</v>
      </c>
      <c r="AT64" s="33">
        <v>841.68385892120887</v>
      </c>
      <c r="AU64" s="33">
        <v>532.1</v>
      </c>
      <c r="AV64" s="33">
        <v>-36.781489348982447</v>
      </c>
      <c r="AW64" s="33">
        <v>775.02052005442874</v>
      </c>
      <c r="AX64" s="33">
        <v>594</v>
      </c>
      <c r="AY64" s="33">
        <v>-23.356868027406023</v>
      </c>
      <c r="AZ64" s="33">
        <v>687.11610553734317</v>
      </c>
      <c r="BA64" s="33">
        <v>403</v>
      </c>
      <c r="BB64" s="33">
        <v>-41.349067973767959</v>
      </c>
      <c r="BC64" s="33">
        <v>550.62756475938818</v>
      </c>
      <c r="BD64" s="33">
        <v>431.9</v>
      </c>
      <c r="BE64" s="33">
        <v>-21.562226876758245</v>
      </c>
      <c r="BF64" s="33">
        <v>432.88952268641231</v>
      </c>
      <c r="BG64" s="33">
        <v>340</v>
      </c>
      <c r="BH64" s="33">
        <v>-21.458020538349231</v>
      </c>
      <c r="BI64" s="33">
        <v>455.19642802460828</v>
      </c>
      <c r="BJ64" s="33">
        <v>360.2</v>
      </c>
      <c r="BK64" s="33">
        <v>-20.869326333877275</v>
      </c>
      <c r="BL64" s="33">
        <v>438.2983055335003</v>
      </c>
      <c r="BM64" s="33">
        <v>332.1</v>
      </c>
      <c r="BN64" s="33">
        <v>-24.229686538312034</v>
      </c>
      <c r="BO64" s="33">
        <v>435.05910382876783</v>
      </c>
      <c r="BP64" s="33">
        <v>310</v>
      </c>
      <c r="BQ64" s="33">
        <v>-28.74531362019011</v>
      </c>
      <c r="BR64" s="33">
        <v>471.6336180201364</v>
      </c>
      <c r="BS64" s="33">
        <v>385</v>
      </c>
      <c r="BT64" s="33">
        <v>-18.368838587845868</v>
      </c>
      <c r="BU64" s="33">
        <v>544.11373248488735</v>
      </c>
      <c r="BV64" s="33">
        <v>403</v>
      </c>
      <c r="BW64" s="33">
        <v>-25.934602282585612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35</v>
      </c>
      <c r="F65" s="24">
        <v>0</v>
      </c>
      <c r="G65" s="24">
        <v>34</v>
      </c>
      <c r="H65" s="24">
        <v>35</v>
      </c>
      <c r="I65" s="24">
        <v>2.9411764705882351</v>
      </c>
      <c r="J65" s="24">
        <v>34</v>
      </c>
      <c r="K65" s="24">
        <v>35</v>
      </c>
      <c r="L65" s="24">
        <v>2.9411764705882351</v>
      </c>
      <c r="M65" s="24">
        <v>34</v>
      </c>
      <c r="N65" s="24">
        <v>35</v>
      </c>
      <c r="O65" s="24">
        <v>2.9411764705882351</v>
      </c>
      <c r="P65" s="24">
        <v>35</v>
      </c>
      <c r="Q65" s="24">
        <v>35</v>
      </c>
      <c r="R65" s="24">
        <v>0</v>
      </c>
      <c r="S65" s="24">
        <v>35</v>
      </c>
      <c r="T65" s="24">
        <v>35</v>
      </c>
      <c r="U65" s="24">
        <v>0</v>
      </c>
      <c r="V65" s="25">
        <v>35</v>
      </c>
      <c r="W65" s="24">
        <v>35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36</v>
      </c>
      <c r="AF65" s="24">
        <v>35</v>
      </c>
      <c r="AG65" s="24">
        <v>-2.7777777777777777</v>
      </c>
      <c r="AH65" s="24">
        <v>35</v>
      </c>
      <c r="AI65" s="24">
        <v>35</v>
      </c>
      <c r="AJ65" s="24">
        <v>0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35</v>
      </c>
      <c r="AS65" s="24">
        <v>2.9411764705882351</v>
      </c>
      <c r="AT65" s="24">
        <v>35</v>
      </c>
      <c r="AU65" s="24">
        <v>35</v>
      </c>
      <c r="AV65" s="24">
        <v>0</v>
      </c>
      <c r="AW65" s="24">
        <v>34</v>
      </c>
      <c r="AX65" s="24">
        <v>25</v>
      </c>
      <c r="AY65" s="24">
        <v>-26.47058823529412</v>
      </c>
      <c r="AZ65" s="24">
        <v>35</v>
      </c>
      <c r="BA65" s="24">
        <v>35</v>
      </c>
      <c r="BB65" s="24">
        <v>0</v>
      </c>
      <c r="BC65" s="24">
        <v>35</v>
      </c>
      <c r="BD65" s="24">
        <v>35</v>
      </c>
      <c r="BE65" s="24">
        <v>0</v>
      </c>
      <c r="BF65" s="24">
        <v>35</v>
      </c>
      <c r="BG65" s="24">
        <v>35</v>
      </c>
      <c r="BH65" s="24">
        <v>0</v>
      </c>
      <c r="BI65" s="24">
        <v>35</v>
      </c>
      <c r="BJ65" s="24">
        <v>35</v>
      </c>
      <c r="BK65" s="24">
        <v>0</v>
      </c>
      <c r="BL65" s="24">
        <v>35</v>
      </c>
      <c r="BM65" s="24">
        <v>35</v>
      </c>
      <c r="BN65" s="24">
        <v>0</v>
      </c>
      <c r="BO65" s="24">
        <v>35</v>
      </c>
      <c r="BP65" s="24">
        <v>35</v>
      </c>
      <c r="BQ65" s="24">
        <v>0</v>
      </c>
      <c r="BR65" s="24">
        <v>35</v>
      </c>
      <c r="BS65" s="24">
        <v>35</v>
      </c>
      <c r="BT65" s="24">
        <v>0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35</v>
      </c>
      <c r="F66" s="24">
        <v>2.9411764705882351</v>
      </c>
      <c r="G66" s="24">
        <v>35</v>
      </c>
      <c r="H66" s="24">
        <v>35</v>
      </c>
      <c r="I66" s="24">
        <v>0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35</v>
      </c>
      <c r="AP66" s="24">
        <v>2.9411764705882351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35</v>
      </c>
      <c r="AV66" s="24">
        <v>2.9411764705882351</v>
      </c>
      <c r="AW66" s="24">
        <v>33</v>
      </c>
      <c r="AX66" s="24">
        <v>25</v>
      </c>
      <c r="AY66" s="24">
        <v>-24.242424242424242</v>
      </c>
      <c r="AZ66" s="24">
        <v>34</v>
      </c>
      <c r="BA66" s="24">
        <v>35</v>
      </c>
      <c r="BB66" s="24">
        <v>2.9411764705882351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35</v>
      </c>
      <c r="BH66" s="24">
        <v>0</v>
      </c>
      <c r="BI66" s="24">
        <v>34</v>
      </c>
      <c r="BJ66" s="24">
        <v>35</v>
      </c>
      <c r="BK66" s="24">
        <v>2.9411764705882351</v>
      </c>
      <c r="BL66" s="24">
        <v>36</v>
      </c>
      <c r="BM66" s="24">
        <v>35</v>
      </c>
      <c r="BN66" s="24">
        <v>-2.7777777777777777</v>
      </c>
      <c r="BO66" s="24">
        <v>34</v>
      </c>
      <c r="BP66" s="24">
        <v>35</v>
      </c>
      <c r="BQ66" s="24">
        <v>2.9411764705882351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7</v>
      </c>
      <c r="I68" s="24">
        <v>0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7</v>
      </c>
      <c r="AD68" s="24">
        <v>-12.5</v>
      </c>
      <c r="AE68" s="24">
        <v>10</v>
      </c>
      <c r="AF68" s="24">
        <v>9</v>
      </c>
      <c r="AG68" s="24">
        <v>-10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9.8000000000000007</v>
      </c>
      <c r="AM68" s="24">
        <v>-1.9999999999999927</v>
      </c>
      <c r="AN68" s="24">
        <v>10</v>
      </c>
      <c r="AO68" s="24">
        <v>10</v>
      </c>
      <c r="AP68" s="24">
        <v>0</v>
      </c>
      <c r="AQ68" s="24">
        <v>10</v>
      </c>
      <c r="AR68" s="24">
        <v>10</v>
      </c>
      <c r="AS68" s="24">
        <v>0</v>
      </c>
      <c r="AT68" s="24">
        <v>10</v>
      </c>
      <c r="AU68" s="24">
        <v>9</v>
      </c>
      <c r="AV68" s="24">
        <v>-10</v>
      </c>
      <c r="AW68" s="24">
        <v>10</v>
      </c>
      <c r="AX68" s="24">
        <v>9</v>
      </c>
      <c r="AY68" s="24">
        <v>-10</v>
      </c>
      <c r="AZ68" s="24">
        <v>10</v>
      </c>
      <c r="BA68" s="24">
        <v>10</v>
      </c>
      <c r="BB68" s="24">
        <v>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9</v>
      </c>
      <c r="BH68" s="24">
        <v>-10</v>
      </c>
      <c r="BI68" s="24">
        <v>10</v>
      </c>
      <c r="BJ68" s="24">
        <v>9</v>
      </c>
      <c r="BK68" s="24">
        <v>-10</v>
      </c>
      <c r="BL68" s="24">
        <v>9</v>
      </c>
      <c r="BM68" s="24">
        <v>8</v>
      </c>
      <c r="BN68" s="24">
        <v>-11.111111111111111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11</v>
      </c>
      <c r="E69" s="24">
        <v>11</v>
      </c>
      <c r="F69" s="24">
        <v>0</v>
      </c>
      <c r="G69" s="24">
        <v>11</v>
      </c>
      <c r="H69" s="24">
        <v>4</v>
      </c>
      <c r="I69" s="24">
        <v>-63.636363636363633</v>
      </c>
      <c r="J69" s="24">
        <v>10</v>
      </c>
      <c r="K69" s="24">
        <v>16</v>
      </c>
      <c r="L69" s="24">
        <v>60</v>
      </c>
      <c r="M69" s="24">
        <v>10</v>
      </c>
      <c r="N69" s="24">
        <v>15</v>
      </c>
      <c r="O69" s="24">
        <v>50</v>
      </c>
      <c r="P69" s="24">
        <v>10</v>
      </c>
      <c r="Q69" s="24">
        <v>15</v>
      </c>
      <c r="R69" s="24">
        <v>50</v>
      </c>
      <c r="S69" s="24">
        <v>11</v>
      </c>
      <c r="T69" s="24">
        <v>24</v>
      </c>
      <c r="U69" s="24">
        <v>118.18181818181819</v>
      </c>
      <c r="V69" s="25">
        <v>9</v>
      </c>
      <c r="W69" s="24">
        <v>10</v>
      </c>
      <c r="X69" s="24">
        <v>11.111111111111111</v>
      </c>
      <c r="Y69" s="24">
        <v>10</v>
      </c>
      <c r="Z69" s="24">
        <v>9</v>
      </c>
      <c r="AA69" s="24">
        <v>-10</v>
      </c>
      <c r="AB69" s="24">
        <v>10</v>
      </c>
      <c r="AC69" s="24">
        <v>12</v>
      </c>
      <c r="AD69" s="24">
        <v>20</v>
      </c>
      <c r="AE69" s="24">
        <v>9</v>
      </c>
      <c r="AF69" s="24">
        <v>15</v>
      </c>
      <c r="AG69" s="24">
        <v>66.666666666666657</v>
      </c>
      <c r="AH69" s="24">
        <v>10</v>
      </c>
      <c r="AI69" s="24">
        <v>10</v>
      </c>
      <c r="AJ69" s="24">
        <v>0</v>
      </c>
      <c r="AK69" s="24">
        <v>11</v>
      </c>
      <c r="AL69" s="24">
        <v>8</v>
      </c>
      <c r="AM69" s="24">
        <v>-27.27272727272727</v>
      </c>
      <c r="AN69" s="24">
        <v>11</v>
      </c>
      <c r="AO69" s="24">
        <v>12</v>
      </c>
      <c r="AP69" s="24">
        <v>9.0909090909090917</v>
      </c>
      <c r="AQ69" s="24">
        <v>12</v>
      </c>
      <c r="AR69" s="24">
        <v>12</v>
      </c>
      <c r="AS69" s="24">
        <v>0</v>
      </c>
      <c r="AT69" s="24">
        <v>12</v>
      </c>
      <c r="AU69" s="24">
        <v>24</v>
      </c>
      <c r="AV69" s="24">
        <v>100</v>
      </c>
      <c r="AW69" s="24">
        <v>10</v>
      </c>
      <c r="AX69" s="24">
        <v>11</v>
      </c>
      <c r="AY69" s="24">
        <v>10</v>
      </c>
      <c r="AZ69" s="24">
        <v>9</v>
      </c>
      <c r="BA69" s="24">
        <v>13</v>
      </c>
      <c r="BB69" s="24">
        <v>44.444444444444443</v>
      </c>
      <c r="BC69" s="24">
        <v>11</v>
      </c>
      <c r="BD69" s="24">
        <v>19</v>
      </c>
      <c r="BE69" s="24">
        <v>72.727272727272734</v>
      </c>
      <c r="BF69" s="24">
        <v>13</v>
      </c>
      <c r="BG69" s="24">
        <v>14</v>
      </c>
      <c r="BH69" s="24">
        <v>7.6923076923076925</v>
      </c>
      <c r="BI69" s="24">
        <v>14</v>
      </c>
      <c r="BJ69" s="24">
        <v>20</v>
      </c>
      <c r="BK69" s="24">
        <v>42.857142857142854</v>
      </c>
      <c r="BL69" s="24">
        <v>14</v>
      </c>
      <c r="BM69" s="24">
        <v>9</v>
      </c>
      <c r="BN69" s="24">
        <v>-35.714285714285715</v>
      </c>
      <c r="BO69" s="24">
        <v>12</v>
      </c>
      <c r="BP69" s="24">
        <v>19</v>
      </c>
      <c r="BQ69" s="24">
        <v>58.333333333333336</v>
      </c>
      <c r="BR69" s="24">
        <v>11</v>
      </c>
      <c r="BS69" s="24">
        <v>26</v>
      </c>
      <c r="BT69" s="24">
        <v>136.36363636363635</v>
      </c>
      <c r="BU69" s="24">
        <v>10</v>
      </c>
      <c r="BV69" s="24">
        <v>9</v>
      </c>
      <c r="BW69" s="24">
        <v>-10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3</v>
      </c>
      <c r="X70" s="24">
        <v>-57.142857142857139</v>
      </c>
      <c r="Y70" s="24">
        <v>8</v>
      </c>
      <c r="Z70" s="24">
        <v>4</v>
      </c>
      <c r="AA70" s="24">
        <v>-50</v>
      </c>
      <c r="AB70" s="24">
        <v>8</v>
      </c>
      <c r="AC70" s="24">
        <v>3</v>
      </c>
      <c r="AD70" s="24">
        <v>-62.5</v>
      </c>
      <c r="AE70" s="24">
        <v>9</v>
      </c>
      <c r="AF70" s="24">
        <v>4.5</v>
      </c>
      <c r="AG70" s="24">
        <v>-50</v>
      </c>
      <c r="AH70" s="24">
        <v>9</v>
      </c>
      <c r="AI70" s="24">
        <v>4.5</v>
      </c>
      <c r="AJ70" s="24">
        <v>-50</v>
      </c>
      <c r="AK70" s="24">
        <v>9</v>
      </c>
      <c r="AL70" s="24">
        <v>3.7</v>
      </c>
      <c r="AM70" s="24">
        <v>-58.888888888888893</v>
      </c>
      <c r="AN70" s="24">
        <v>7</v>
      </c>
      <c r="AO70" s="24">
        <v>7</v>
      </c>
      <c r="AP70" s="24">
        <v>0</v>
      </c>
      <c r="AQ70" s="24">
        <v>7</v>
      </c>
      <c r="AR70" s="24">
        <v>5</v>
      </c>
      <c r="AS70" s="24">
        <v>-28.571428571428569</v>
      </c>
      <c r="AT70" s="24">
        <v>9</v>
      </c>
      <c r="AU70" s="24">
        <v>4.5999999999999996</v>
      </c>
      <c r="AV70" s="24">
        <v>-48.888888888888893</v>
      </c>
      <c r="AW70" s="24">
        <v>5</v>
      </c>
      <c r="AX70" s="24">
        <v>7</v>
      </c>
      <c r="AY70" s="24">
        <v>40</v>
      </c>
      <c r="AZ70" s="24">
        <v>4</v>
      </c>
      <c r="BA70" s="24">
        <v>6</v>
      </c>
      <c r="BB70" s="24">
        <v>50</v>
      </c>
      <c r="BC70" s="24">
        <v>4</v>
      </c>
      <c r="BD70" s="24">
        <v>5</v>
      </c>
      <c r="BE70" s="24">
        <v>25</v>
      </c>
      <c r="BF70" s="24">
        <v>3</v>
      </c>
      <c r="BG70" s="24">
        <v>3</v>
      </c>
      <c r="BH70" s="24">
        <v>0</v>
      </c>
      <c r="BI70" s="24">
        <v>3</v>
      </c>
      <c r="BJ70" s="24">
        <v>3</v>
      </c>
      <c r="BK70" s="24">
        <v>0</v>
      </c>
      <c r="BL70" s="24">
        <v>3</v>
      </c>
      <c r="BM70" s="24">
        <v>3</v>
      </c>
      <c r="BN70" s="24">
        <v>0</v>
      </c>
      <c r="BO70" s="24">
        <v>3</v>
      </c>
      <c r="BP70" s="24">
        <v>3</v>
      </c>
      <c r="BQ70" s="24">
        <v>0</v>
      </c>
      <c r="BR70" s="24">
        <v>3</v>
      </c>
      <c r="BS70" s="24">
        <v>3</v>
      </c>
      <c r="BT70" s="24">
        <v>0</v>
      </c>
      <c r="BU70" s="24">
        <v>3</v>
      </c>
      <c r="BV70" s="24">
        <v>2</v>
      </c>
      <c r="BW70" s="24">
        <v>-33.333333333333329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93</v>
      </c>
      <c r="E71" s="40">
        <v>92</v>
      </c>
      <c r="F71" s="33">
        <v>-1.0752688172043012</v>
      </c>
      <c r="G71" s="40">
        <v>91</v>
      </c>
      <c r="H71" s="40">
        <v>85</v>
      </c>
      <c r="I71" s="33">
        <v>-6.593406593406594</v>
      </c>
      <c r="J71" s="40">
        <v>89</v>
      </c>
      <c r="K71" s="40">
        <v>97</v>
      </c>
      <c r="L71" s="33">
        <v>8.9887640449438209</v>
      </c>
      <c r="M71" s="40">
        <v>89</v>
      </c>
      <c r="N71" s="40">
        <v>96</v>
      </c>
      <c r="O71" s="33">
        <v>7.8651685393258424</v>
      </c>
      <c r="P71" s="40">
        <v>89</v>
      </c>
      <c r="Q71" s="40">
        <v>96</v>
      </c>
      <c r="R71" s="33">
        <v>7.8651685393258424</v>
      </c>
      <c r="S71" s="40">
        <v>91</v>
      </c>
      <c r="T71" s="40">
        <v>106</v>
      </c>
      <c r="U71" s="33">
        <v>16.483516483516482</v>
      </c>
      <c r="V71" s="40">
        <v>94</v>
      </c>
      <c r="W71" s="40">
        <v>93</v>
      </c>
      <c r="X71" s="33">
        <v>-1.0638297872340425</v>
      </c>
      <c r="Y71" s="40">
        <v>98</v>
      </c>
      <c r="Z71" s="40">
        <v>93</v>
      </c>
      <c r="AA71" s="33">
        <v>-5.1020408163265305</v>
      </c>
      <c r="AB71" s="40">
        <v>100</v>
      </c>
      <c r="AC71" s="40">
        <v>95</v>
      </c>
      <c r="AD71" s="33">
        <v>-5</v>
      </c>
      <c r="AE71" s="40">
        <v>100</v>
      </c>
      <c r="AF71" s="40">
        <v>101.5</v>
      </c>
      <c r="AG71" s="33">
        <v>1.5</v>
      </c>
      <c r="AH71" s="40">
        <v>101</v>
      </c>
      <c r="AI71" s="40">
        <v>98.5</v>
      </c>
      <c r="AJ71" s="33">
        <v>-2.4752475247524752</v>
      </c>
      <c r="AK71" s="40">
        <v>102</v>
      </c>
      <c r="AL71" s="40">
        <v>94.5</v>
      </c>
      <c r="AM71" s="33">
        <v>-7.3529411764705888</v>
      </c>
      <c r="AN71" s="40">
        <v>99</v>
      </c>
      <c r="AO71" s="40">
        <v>101</v>
      </c>
      <c r="AP71" s="33">
        <v>2.0202020202020203</v>
      </c>
      <c r="AQ71" s="40">
        <v>100</v>
      </c>
      <c r="AR71" s="40">
        <v>100</v>
      </c>
      <c r="AS71" s="33">
        <v>0</v>
      </c>
      <c r="AT71" s="40">
        <v>102</v>
      </c>
      <c r="AU71" s="40">
        <v>109.6</v>
      </c>
      <c r="AV71" s="33">
        <v>7.4509803921568567</v>
      </c>
      <c r="AW71" s="40">
        <v>94</v>
      </c>
      <c r="AX71" s="40">
        <v>79</v>
      </c>
      <c r="AY71" s="33">
        <v>-15.957446808510639</v>
      </c>
      <c r="AZ71" s="40">
        <v>94</v>
      </c>
      <c r="BA71" s="40">
        <v>101</v>
      </c>
      <c r="BB71" s="33">
        <v>7.4468085106382977</v>
      </c>
      <c r="BC71" s="40">
        <v>97</v>
      </c>
      <c r="BD71" s="40">
        <v>107</v>
      </c>
      <c r="BE71" s="33">
        <v>10.309278350515463</v>
      </c>
      <c r="BF71" s="40">
        <v>98</v>
      </c>
      <c r="BG71" s="40">
        <v>98</v>
      </c>
      <c r="BH71" s="33">
        <v>0</v>
      </c>
      <c r="BI71" s="40">
        <v>98</v>
      </c>
      <c r="BJ71" s="40">
        <v>104</v>
      </c>
      <c r="BK71" s="33">
        <v>6.1224489795918364</v>
      </c>
      <c r="BL71" s="40">
        <v>99</v>
      </c>
      <c r="BM71" s="40">
        <v>92</v>
      </c>
      <c r="BN71" s="33">
        <v>-7.0707070707070701</v>
      </c>
      <c r="BO71" s="40">
        <v>94</v>
      </c>
      <c r="BP71" s="40">
        <v>102</v>
      </c>
      <c r="BQ71" s="33">
        <v>8.5106382978723403</v>
      </c>
      <c r="BR71" s="40">
        <v>93</v>
      </c>
      <c r="BS71" s="40">
        <v>110</v>
      </c>
      <c r="BT71" s="33">
        <v>18.27956989247312</v>
      </c>
      <c r="BU71" s="40">
        <v>93</v>
      </c>
      <c r="BV71" s="40">
        <v>90</v>
      </c>
      <c r="BW71" s="33">
        <v>-3.225806451612903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2985.8814864428577</v>
      </c>
      <c r="E72" s="64">
        <v>2515</v>
      </c>
      <c r="F72" s="64">
        <v>-15.770267124829143</v>
      </c>
      <c r="G72" s="64">
        <v>2965.6156824094205</v>
      </c>
      <c r="H72" s="64">
        <v>2517.2999999999997</v>
      </c>
      <c r="I72" s="64">
        <v>-15.117120032396974</v>
      </c>
      <c r="J72" s="64">
        <v>2875.8154982486699</v>
      </c>
      <c r="K72" s="64">
        <v>2463.6</v>
      </c>
      <c r="L72" s="64">
        <v>-14.333864550757976</v>
      </c>
      <c r="M72" s="64">
        <v>2850.8297097957675</v>
      </c>
      <c r="N72" s="64">
        <v>2395.9</v>
      </c>
      <c r="O72" s="64">
        <v>-15.957800223302653</v>
      </c>
      <c r="P72" s="64">
        <v>2820.9576953079099</v>
      </c>
      <c r="Q72" s="64">
        <v>2369</v>
      </c>
      <c r="R72" s="64">
        <v>-16.021427618700194</v>
      </c>
      <c r="S72" s="64">
        <v>2860.7621617331356</v>
      </c>
      <c r="T72" s="64">
        <v>2541.6999999999998</v>
      </c>
      <c r="U72" s="64">
        <v>-11.153047464100908</v>
      </c>
      <c r="V72" s="64">
        <v>3005.9969415241026</v>
      </c>
      <c r="W72" s="64">
        <v>2703.1</v>
      </c>
      <c r="X72" s="64">
        <v>-10.076422146009492</v>
      </c>
      <c r="Y72" s="64">
        <v>3371.4679177353864</v>
      </c>
      <c r="Z72" s="64">
        <v>3324</v>
      </c>
      <c r="AA72" s="64">
        <v>-1.4079302812191852</v>
      </c>
      <c r="AB72" s="64">
        <v>3806.0642518254999</v>
      </c>
      <c r="AC72" s="64">
        <v>3800.6000000000004</v>
      </c>
      <c r="AD72" s="64">
        <v>-0.14356698846790997</v>
      </c>
      <c r="AE72" s="64">
        <v>4135.9770823061635</v>
      </c>
      <c r="AF72" s="64">
        <v>4121.2000000000007</v>
      </c>
      <c r="AG72" s="64">
        <v>-0.35728153256408557</v>
      </c>
      <c r="AH72" s="64">
        <v>4504.2223517416369</v>
      </c>
      <c r="AI72" s="64">
        <v>4282.8</v>
      </c>
      <c r="AJ72" s="64">
        <v>-4.9158841293885027</v>
      </c>
      <c r="AK72" s="64">
        <v>4488.1129133093855</v>
      </c>
      <c r="AL72" s="64">
        <v>4092.1</v>
      </c>
      <c r="AM72" s="64">
        <v>-8.8235951491999955</v>
      </c>
      <c r="AN72" s="64">
        <v>4350.2050045222504</v>
      </c>
      <c r="AO72" s="64">
        <v>3898.3999999999996</v>
      </c>
      <c r="AP72" s="64">
        <v>-10.385832484965132</v>
      </c>
      <c r="AQ72" s="64">
        <v>4220.1510353920985</v>
      </c>
      <c r="AR72" s="64">
        <v>3778.1</v>
      </c>
      <c r="AS72" s="64">
        <v>-10.474768122867129</v>
      </c>
      <c r="AT72" s="64">
        <v>4130.4081125192806</v>
      </c>
      <c r="AU72" s="64">
        <v>3672.5</v>
      </c>
      <c r="AV72" s="64">
        <v>-11.086267992050463</v>
      </c>
      <c r="AW72" s="64">
        <v>4094.9992905859453</v>
      </c>
      <c r="AX72" s="64">
        <v>3566</v>
      </c>
      <c r="AY72" s="64">
        <v>-12.918177832217692</v>
      </c>
      <c r="AZ72" s="64">
        <v>3970.433455976914</v>
      </c>
      <c r="BA72" s="64">
        <v>3326.3</v>
      </c>
      <c r="BB72" s="64">
        <v>-16.223252778793306</v>
      </c>
      <c r="BC72" s="64">
        <v>3709.9873015873018</v>
      </c>
      <c r="BD72" s="64">
        <v>3349.8</v>
      </c>
      <c r="BE72" s="64">
        <v>-9.7085858335201589</v>
      </c>
      <c r="BF72" s="64">
        <v>3306.0770007162682</v>
      </c>
      <c r="BG72" s="64">
        <v>3156.7</v>
      </c>
      <c r="BH72" s="64">
        <v>-4.5182553426283052</v>
      </c>
      <c r="BI72" s="64">
        <v>3500.0595826959843</v>
      </c>
      <c r="BJ72" s="64">
        <v>3372.5</v>
      </c>
      <c r="BK72" s="64">
        <v>-3.6444974630325935</v>
      </c>
      <c r="BL72" s="64">
        <v>3493.8341396491305</v>
      </c>
      <c r="BM72" s="64">
        <v>3220.2</v>
      </c>
      <c r="BN72" s="64">
        <v>-7.8319155607258022</v>
      </c>
      <c r="BO72" s="64">
        <v>3304.7073862279235</v>
      </c>
      <c r="BP72" s="64">
        <v>3073.2</v>
      </c>
      <c r="BQ72" s="64">
        <v>-7.0053822977704554</v>
      </c>
      <c r="BR72" s="64">
        <v>3190.0403326896858</v>
      </c>
      <c r="BS72" s="64">
        <v>3032.2</v>
      </c>
      <c r="BT72" s="64">
        <v>-4.9479102528024379</v>
      </c>
      <c r="BU72" s="64">
        <v>3274.0519971412223</v>
      </c>
      <c r="BV72" s="64">
        <v>2905</v>
      </c>
      <c r="BW72" s="64">
        <v>-11.272026145689331</v>
      </c>
      <c r="BX72" s="65">
        <f>BU72+BR72+BO72+BL72+BI72+BF72+BC72+AZ72+AW72+AT72+AQ72+AN72+AK72+AH72+AE72+AB72+Y72+V72+S72+P72+M72+J72+G72+D72</f>
        <v>85216.658332083942</v>
      </c>
      <c r="BY72" s="65">
        <f>BV72+BS72+BP72+BM72+BJ72+BG72+BD72+BA72+AX72+AU72+AR72+AO72+AL72+AI72+AF72+AC72+Z72+W72+T72+Q72+N72+K72+H72+E72</f>
        <v>77477.2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Actuals-14-06-21</vt:lpstr>
      <vt:lpstr>'Allocation Vs Actuals-14-06-21'!Print_Area</vt:lpstr>
      <vt:lpstr>'Allocation Vs Actuals-14-06-21'!Print_Titles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2021-06-15T07:32:14Z</dcterms:created>
  <dcterms:modified xsi:type="dcterms:W3CDTF">2021-06-15T07:32:23Z</dcterms:modified>
</cp:coreProperties>
</file>