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5-06-21" sheetId="1" r:id="rId1"/>
  </sheets>
  <definedNames>
    <definedName name="_xlnm.Print_Area" localSheetId="0">'Allocation Vs Actuals-15-06-21'!$A$1:$BW$72</definedName>
    <definedName name="_xlnm.Print_Titles" localSheetId="0">'Allocation Vs Actuals-15-06-21'!$A:$C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<sst xmlns="http://schemas.openxmlformats.org/spreadsheetml/2006/main" count="157" uniqueCount="85">
  <si>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</si>
  <si>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15-06-2021,Tuesday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</si>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</sst>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15-06-2021,Tuesday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31.822305703473113</v>
      </c>
      <c r="E5" s="24">
        <v>29</v>
      </c>
      <c r="F5" s="24">
        <v>-8.8689541536428766</v>
      </c>
      <c r="G5" s="24">
        <v>30.238844976931954</v>
      </c>
      <c r="H5" s="24">
        <v>27</v>
      </c>
      <c r="I5" s="24">
        <v>-10.710875297660158</v>
      </c>
      <c r="J5" s="24">
        <v>28.98833480286654</v>
      </c>
      <c r="K5" s="24">
        <v>26</v>
      </c>
      <c r="L5" s="24">
        <v>-10.308749444176541</v>
      </c>
      <c r="M5" s="24">
        <v>28.96554115297565</v>
      </c>
      <c r="N5" s="24">
        <v>26</v>
      </c>
      <c r="O5" s="24">
        <v>-10.238169338227598</v>
      </c>
      <c r="P5" s="24">
        <v>28.775839275069604</v>
      </c>
      <c r="Q5" s="24">
        <v>27</v>
      </c>
      <c r="R5" s="24">
        <v>-6.1712857723949339</v>
      </c>
      <c r="S5" s="24">
        <v>30.008890217928506</v>
      </c>
      <c r="T5" s="24">
        <v>29</v>
      </c>
      <c r="U5" s="24">
        <v>-3.3619711045687231</v>
      </c>
      <c r="V5" s="25">
        <v>31.703439639457045</v>
      </c>
      <c r="W5" s="24">
        <v>31</v>
      </c>
      <c r="X5" s="24">
        <v>-2.2188117360665416</v>
      </c>
      <c r="Y5" s="24">
        <v>34.141908473254055</v>
      </c>
      <c r="Z5" s="24">
        <v>36</v>
      </c>
      <c r="AA5" s="24">
        <v>5.4422602889979874</v>
      </c>
      <c r="AB5" s="24">
        <v>38.473029262013561</v>
      </c>
      <c r="AC5" s="24">
        <v>40</v>
      </c>
      <c r="AD5" s="24">
        <v>3.9689381555772028</v>
      </c>
      <c r="AE5" s="24">
        <v>41.487334492762457</v>
      </c>
      <c r="AF5" s="24">
        <v>48</v>
      </c>
      <c r="AG5" s="24">
        <v>15.697960803853739</v>
      </c>
      <c r="AH5" s="24">
        <v>48.332452353402068</v>
      </c>
      <c r="AI5" s="24">
        <v>52</v>
      </c>
      <c r="AJ5" s="24">
        <v>7.5881679244851661</v>
      </c>
      <c r="AK5" s="24">
        <v>51.048507189785767</v>
      </c>
      <c r="AL5" s="24">
        <v>52</v>
      </c>
      <c r="AM5" s="24">
        <v>1.8638993823596401</v>
      </c>
      <c r="AN5" s="24">
        <v>45.655629404980971</v>
      </c>
      <c r="AO5" s="24">
        <v>52</v>
      </c>
      <c r="AP5" s="24">
        <v>13.896140909026361</v>
      </c>
      <c r="AQ5" s="24">
        <v>45.747284515706774</v>
      </c>
      <c r="AR5" s="24">
        <v>49</v>
      </c>
      <c r="AS5" s="24">
        <v>7.1101826452156871</v>
      </c>
      <c r="AT5" s="24">
        <v>43.365444721935823</v>
      </c>
      <c r="AU5" s="24">
        <v>45</v>
      </c>
      <c r="AV5" s="24">
        <v>3.769257501093628</v>
      </c>
      <c r="AW5" s="24">
        <v>44.001165009541765</v>
      </c>
      <c r="AX5" s="24">
        <v>44</v>
      </c>
      <c r="AY5" s="24">
        <v>-2.6476788546675551E-3</v>
      </c>
      <c r="AZ5" s="24">
        <v>42.329502203589911</v>
      </c>
      <c r="BA5" s="24">
        <v>42</v>
      </c>
      <c r="BB5" s="24">
        <v>-0.77842210854529315</v>
      </c>
      <c r="BC5" s="24">
        <v>40.016538136583442</v>
      </c>
      <c r="BD5" s="24">
        <v>41</v>
      </c>
      <c r="BE5" s="24">
        <v>2.4576385394954223</v>
      </c>
      <c r="BF5" s="24">
        <v>39.6525255365123</v>
      </c>
      <c r="BG5" s="24">
        <v>40</v>
      </c>
      <c r="BH5" s="24">
        <v>0.87629844199392326</v>
      </c>
      <c r="BI5" s="24">
        <v>41.925986791740243</v>
      </c>
      <c r="BJ5" s="24">
        <v>41</v>
      </c>
      <c r="BK5" s="24">
        <v>-2.2086225336565479</v>
      </c>
      <c r="BL5" s="24">
        <v>42.432657678567914</v>
      </c>
      <c r="BM5" s="24">
        <v>40</v>
      </c>
      <c r="BN5" s="24">
        <v>-5.7329844785956263</v>
      </c>
      <c r="BO5" s="24">
        <v>40.37671497250745</v>
      </c>
      <c r="BP5" s="24">
        <v>38</v>
      </c>
      <c r="BQ5" s="24">
        <v>-5.8863505218930223</v>
      </c>
      <c r="BR5" s="24">
        <v>37.946384680849427</v>
      </c>
      <c r="BS5" s="24">
        <v>36</v>
      </c>
      <c r="BT5" s="24">
        <v>-5.1293020329067538</v>
      </c>
      <c r="BU5" s="24">
        <v>35.237841722830801</v>
      </c>
      <c r="BV5" s="24">
        <v>33</v>
      </c>
      <c r="BW5" s="24">
        <v>-6.35067760515222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52.072863878410551</v>
      </c>
      <c r="E6" s="24">
        <v>47</v>
      </c>
      <c r="F6" s="24">
        <v>-9.7418568916348089</v>
      </c>
      <c r="G6" s="24">
        <v>49.747777220113861</v>
      </c>
      <c r="H6" s="24">
        <v>44</v>
      </c>
      <c r="I6" s="24">
        <v>-11.553837259265402</v>
      </c>
      <c r="J6" s="24">
        <v>48.313891338110899</v>
      </c>
      <c r="K6" s="24">
        <v>43</v>
      </c>
      <c r="L6" s="24">
        <v>-10.998682140759799</v>
      </c>
      <c r="M6" s="24">
        <v>47.310383883193559</v>
      </c>
      <c r="N6" s="24">
        <v>43</v>
      </c>
      <c r="O6" s="24">
        <v>-9.1108622027579251</v>
      </c>
      <c r="P6" s="24">
        <v>47.000537482613687</v>
      </c>
      <c r="Q6" s="24">
        <v>43</v>
      </c>
      <c r="R6" s="24">
        <v>-8.5116845399769208</v>
      </c>
      <c r="S6" s="24">
        <v>48.401435835368559</v>
      </c>
      <c r="T6" s="24">
        <v>46</v>
      </c>
      <c r="U6" s="24">
        <v>-4.9614971000793107</v>
      </c>
      <c r="V6" s="25">
        <v>50.917645481552221</v>
      </c>
      <c r="W6" s="24">
        <v>51</v>
      </c>
      <c r="X6" s="24">
        <v>0.16174062580646423</v>
      </c>
      <c r="Y6" s="24">
        <v>57.851567135236039</v>
      </c>
      <c r="Z6" s="24">
        <v>60</v>
      </c>
      <c r="AA6" s="24">
        <v>3.7136986449160534</v>
      </c>
      <c r="AB6" s="24">
        <v>63.48049828232238</v>
      </c>
      <c r="AC6" s="24">
        <v>66</v>
      </c>
      <c r="AD6" s="24">
        <v>3.9689381555771974</v>
      </c>
      <c r="AE6" s="24">
        <v>68.502342999677538</v>
      </c>
      <c r="AF6" s="24">
        <v>77</v>
      </c>
      <c r="AG6" s="24">
        <v>12.404914384260497</v>
      </c>
      <c r="AH6" s="24">
        <v>75.069553655284054</v>
      </c>
      <c r="AI6" s="24">
        <v>80</v>
      </c>
      <c r="AJ6" s="24">
        <v>6.5678375648219918</v>
      </c>
      <c r="AK6" s="24">
        <v>77.636271351132521</v>
      </c>
      <c r="AL6" s="24">
        <v>76</v>
      </c>
      <c r="AM6" s="24">
        <v>-2.1076119739599677</v>
      </c>
      <c r="AN6" s="24">
        <v>71.460985155622396</v>
      </c>
      <c r="AO6" s="24">
        <v>73</v>
      </c>
      <c r="AP6" s="24">
        <v>2.1536434755636975</v>
      </c>
      <c r="AQ6" s="24">
        <v>71.604445328932343</v>
      </c>
      <c r="AR6" s="24">
        <v>72</v>
      </c>
      <c r="AS6" s="24">
        <v>0.55241636081472478</v>
      </c>
      <c r="AT6" s="24">
        <v>68.990480239443357</v>
      </c>
      <c r="AU6" s="24">
        <v>64</v>
      </c>
      <c r="AV6" s="24">
        <v>-7.2335780561651921</v>
      </c>
      <c r="AW6" s="24">
        <v>66.00174751431264</v>
      </c>
      <c r="AX6" s="24">
        <v>61</v>
      </c>
      <c r="AY6" s="24">
        <v>-7.578204672880819</v>
      </c>
      <c r="AZ6" s="24">
        <v>62.017642763399174</v>
      </c>
      <c r="BA6" s="24">
        <v>61</v>
      </c>
      <c r="BB6" s="24">
        <v>-1.6408923623258926</v>
      </c>
      <c r="BC6" s="24">
        <v>63.026047565118922</v>
      </c>
      <c r="BD6" s="24">
        <v>60</v>
      </c>
      <c r="BE6" s="24">
        <v>-4.8012650039531524</v>
      </c>
      <c r="BF6" s="24">
        <v>62.863759996909749</v>
      </c>
      <c r="BG6" s="24">
        <v>62</v>
      </c>
      <c r="BH6" s="24">
        <v>-1.3740189847890263</v>
      </c>
      <c r="BI6" s="24">
        <v>67.880169091388964</v>
      </c>
      <c r="BJ6" s="24">
        <v>67</v>
      </c>
      <c r="BK6" s="24">
        <v>-1.2966512947308191</v>
      </c>
      <c r="BL6" s="24">
        <v>68.306229433792254</v>
      </c>
      <c r="BM6" s="24">
        <v>63</v>
      </c>
      <c r="BN6" s="24">
        <v>-7.7682950409895879</v>
      </c>
      <c r="BO6" s="24">
        <v>64.602743956011921</v>
      </c>
      <c r="BP6" s="24">
        <v>61</v>
      </c>
      <c r="BQ6" s="24">
        <v>-5.5767661486097753</v>
      </c>
      <c r="BR6" s="24">
        <v>60.913933303468809</v>
      </c>
      <c r="BS6" s="24">
        <v>57</v>
      </c>
      <c r="BT6" s="24">
        <v>-6.4253498193424434</v>
      </c>
      <c r="BU6" s="24">
        <v>58.038798131721322</v>
      </c>
      <c r="BV6" s="24">
        <v>52</v>
      </c>
      <c r="BW6" s="24">
        <v>-10.404760825708404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107.03866463895501</v>
      </c>
      <c r="E7" s="24">
        <v>97</v>
      </c>
      <c r="F7" s="24">
        <v>-9.3785406169030257</v>
      </c>
      <c r="G7" s="24">
        <v>103.39734088886409</v>
      </c>
      <c r="H7" s="24">
        <v>93</v>
      </c>
      <c r="I7" s="24">
        <v>-10.055714005294975</v>
      </c>
      <c r="J7" s="24">
        <v>99.526616156508453</v>
      </c>
      <c r="K7" s="24">
        <v>82</v>
      </c>
      <c r="L7" s="24">
        <v>-17.609978951708101</v>
      </c>
      <c r="M7" s="24">
        <v>97.517321881684694</v>
      </c>
      <c r="N7" s="24">
        <v>89</v>
      </c>
      <c r="O7" s="24">
        <v>-8.7341630362024762</v>
      </c>
      <c r="P7" s="24">
        <v>95.919464250232011</v>
      </c>
      <c r="Q7" s="24">
        <v>87</v>
      </c>
      <c r="R7" s="24">
        <v>-9.2989095799817658</v>
      </c>
      <c r="S7" s="24">
        <v>98.738929104151865</v>
      </c>
      <c r="T7" s="24">
        <v>94</v>
      </c>
      <c r="U7" s="24">
        <v>-4.7994536168739925</v>
      </c>
      <c r="V7" s="25">
        <v>105.67813213152348</v>
      </c>
      <c r="W7" s="24">
        <v>98</v>
      </c>
      <c r="X7" s="24">
        <v>-7.2655827432373004</v>
      </c>
      <c r="Y7" s="24">
        <v>123.29022504230632</v>
      </c>
      <c r="Z7" s="24">
        <v>116</v>
      </c>
      <c r="AA7" s="24">
        <v>-5.9130600498171857</v>
      </c>
      <c r="AB7" s="24">
        <v>130.80829949084611</v>
      </c>
      <c r="AC7" s="24">
        <v>127</v>
      </c>
      <c r="AD7" s="24">
        <v>-2.911359222365407</v>
      </c>
      <c r="AE7" s="24">
        <v>131.21575560501614</v>
      </c>
      <c r="AF7" s="24">
        <v>131</v>
      </c>
      <c r="AG7" s="24">
        <v>-0.16442812375794741</v>
      </c>
      <c r="AH7" s="24">
        <v>146.02570711027857</v>
      </c>
      <c r="AI7" s="24">
        <v>134</v>
      </c>
      <c r="AJ7" s="24">
        <v>-8.2353356462069822</v>
      </c>
      <c r="AK7" s="24">
        <v>143.57392647127247</v>
      </c>
      <c r="AL7" s="24">
        <v>127</v>
      </c>
      <c r="AM7" s="24">
        <v>-11.543827544891117</v>
      </c>
      <c r="AN7" s="24">
        <v>132.99683348407501</v>
      </c>
      <c r="AO7" s="24">
        <v>127</v>
      </c>
      <c r="AP7" s="24">
        <v>-4.5090047085918554</v>
      </c>
      <c r="AQ7" s="24">
        <v>130.2803102512519</v>
      </c>
      <c r="AR7" s="24">
        <v>127</v>
      </c>
      <c r="AS7" s="24">
        <v>-2.5178864288284752</v>
      </c>
      <c r="AT7" s="24">
        <v>126.15402100926784</v>
      </c>
      <c r="AU7" s="24">
        <v>127</v>
      </c>
      <c r="AV7" s="24">
        <v>0.67059217293598128</v>
      </c>
      <c r="AW7" s="24">
        <v>123.00325673121901</v>
      </c>
      <c r="AX7" s="24">
        <v>127</v>
      </c>
      <c r="AY7" s="24">
        <v>3.2492987380931599</v>
      </c>
      <c r="AZ7" s="24">
        <v>124.03528552679835</v>
      </c>
      <c r="BA7" s="24">
        <v>116</v>
      </c>
      <c r="BB7" s="24">
        <v>-6.4782255248344551</v>
      </c>
      <c r="BC7" s="24">
        <v>128.05292203706702</v>
      </c>
      <c r="BD7" s="24">
        <v>122</v>
      </c>
      <c r="BE7" s="24">
        <v>-4.7268909922374922</v>
      </c>
      <c r="BF7" s="24">
        <v>122.82611568626982</v>
      </c>
      <c r="BG7" s="24">
        <v>125</v>
      </c>
      <c r="BH7" s="24">
        <v>1.769887699846225</v>
      </c>
      <c r="BI7" s="24">
        <v>118.79029590993068</v>
      </c>
      <c r="BJ7" s="24">
        <v>134</v>
      </c>
      <c r="BK7" s="24">
        <v>12.803827091736217</v>
      </c>
      <c r="BL7" s="24">
        <v>117.98348720382299</v>
      </c>
      <c r="BM7" s="24">
        <v>129</v>
      </c>
      <c r="BN7" s="24">
        <v>9.3373344501551969</v>
      </c>
      <c r="BO7" s="24">
        <v>118.10189129458429</v>
      </c>
      <c r="BP7" s="24">
        <v>122</v>
      </c>
      <c r="BQ7" s="24">
        <v>3.3006319057944342</v>
      </c>
      <c r="BR7" s="24">
        <v>110.84338683090226</v>
      </c>
      <c r="BS7" s="24">
        <v>114</v>
      </c>
      <c r="BT7" s="24">
        <v>2.8478137120740699</v>
      </c>
      <c r="BU7" s="24">
        <v>115.04118915394761</v>
      </c>
      <c r="BV7" s="24">
        <v>103</v>
      </c>
      <c r="BW7" s="24">
        <v>-10.466850388545748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83.895169581883664</v>
      </c>
      <c r="E8" s="24">
        <v>71</v>
      </c>
      <c r="F8" s="24">
        <v>-15.370574546962057</v>
      </c>
      <c r="G8" s="24">
        <v>78.035728972727625</v>
      </c>
      <c r="H8" s="24">
        <v>66</v>
      </c>
      <c r="I8" s="24">
        <v>-15.423356879172539</v>
      </c>
      <c r="J8" s="24">
        <v>74.403392660690784</v>
      </c>
      <c r="K8" s="24">
        <v>64</v>
      </c>
      <c r="L8" s="24">
        <v>-13.982417049360119</v>
      </c>
      <c r="M8" s="24">
        <v>72.41385288243913</v>
      </c>
      <c r="N8" s="24">
        <v>64</v>
      </c>
      <c r="O8" s="24">
        <v>-11.619120579177949</v>
      </c>
      <c r="P8" s="24">
        <v>71.939598187674008</v>
      </c>
      <c r="Q8" s="24">
        <v>63</v>
      </c>
      <c r="R8" s="24">
        <v>-12.426533387568602</v>
      </c>
      <c r="S8" s="24">
        <v>75.506239903174958</v>
      </c>
      <c r="T8" s="24">
        <v>73</v>
      </c>
      <c r="U8" s="24">
        <v>-3.3192487222100082</v>
      </c>
      <c r="V8" s="25">
        <v>80.699664536799744</v>
      </c>
      <c r="W8" s="24">
        <v>80</v>
      </c>
      <c r="X8" s="24">
        <v>-0.86699807343150903</v>
      </c>
      <c r="Y8" s="24">
        <v>91.045089262010819</v>
      </c>
      <c r="Z8" s="24">
        <v>97</v>
      </c>
      <c r="AA8" s="24">
        <v>6.5406171670083779</v>
      </c>
      <c r="AB8" s="24">
        <v>102.91535327588629</v>
      </c>
      <c r="AC8" s="24">
        <v>111</v>
      </c>
      <c r="AD8" s="24">
        <v>7.8556274324211977</v>
      </c>
      <c r="AE8" s="24">
        <v>108.06003402766035</v>
      </c>
      <c r="AF8" s="24">
        <v>119</v>
      </c>
      <c r="AG8" s="24">
        <v>10.123970504709746</v>
      </c>
      <c r="AH8" s="24">
        <v>113.11850550796228</v>
      </c>
      <c r="AI8" s="24">
        <v>119</v>
      </c>
      <c r="AJ8" s="24">
        <v>5.1994096506373353</v>
      </c>
      <c r="AK8" s="24">
        <v>115.92265174347185</v>
      </c>
      <c r="AL8" s="24">
        <v>114</v>
      </c>
      <c r="AM8" s="24">
        <v>-1.6585643224643707</v>
      </c>
      <c r="AN8" s="24">
        <v>101.23639563713172</v>
      </c>
      <c r="AO8" s="24">
        <v>109</v>
      </c>
      <c r="AP8" s="24">
        <v>7.6687878050260467</v>
      </c>
      <c r="AQ8" s="24">
        <v>103.42864325290228</v>
      </c>
      <c r="AR8" s="24">
        <v>107</v>
      </c>
      <c r="AS8" s="24">
        <v>3.4529668327612999</v>
      </c>
      <c r="AT8" s="24">
        <v>98.557828913490496</v>
      </c>
      <c r="AU8" s="24">
        <v>102</v>
      </c>
      <c r="AV8" s="24">
        <v>3.4925394810907227</v>
      </c>
      <c r="AW8" s="24">
        <v>97.0025683164898</v>
      </c>
      <c r="AX8" s="24">
        <v>94</v>
      </c>
      <c r="AY8" s="24">
        <v>-3.0953492970344199</v>
      </c>
      <c r="AZ8" s="24">
        <v>91.549853603113064</v>
      </c>
      <c r="BA8" s="24">
        <v>92</v>
      </c>
      <c r="BB8" s="24">
        <v>0.49169537598433594</v>
      </c>
      <c r="BC8" s="24">
        <v>96.039691527800258</v>
      </c>
      <c r="BD8" s="24">
        <v>91</v>
      </c>
      <c r="BE8" s="24">
        <v>-5.2475090742471169</v>
      </c>
      <c r="BF8" s="24">
        <v>94.779207379956233</v>
      </c>
      <c r="BG8" s="24">
        <v>98</v>
      </c>
      <c r="BH8" s="24">
        <v>3.3982059030437677</v>
      </c>
      <c r="BI8" s="24">
        <v>127.77443593673216</v>
      </c>
      <c r="BJ8" s="24">
        <v>110</v>
      </c>
      <c r="BK8" s="24">
        <v>-13.910791940833311</v>
      </c>
      <c r="BL8" s="24">
        <v>134.54257312716655</v>
      </c>
      <c r="BM8" s="24">
        <v>106</v>
      </c>
      <c r="BN8" s="24">
        <v>-21.214528950764723</v>
      </c>
      <c r="BO8" s="24">
        <v>127.18665216339848</v>
      </c>
      <c r="BP8" s="24">
        <v>103</v>
      </c>
      <c r="BQ8" s="24">
        <v>-19.016659179239614</v>
      </c>
      <c r="BR8" s="24">
        <v>116.83492125419428</v>
      </c>
      <c r="BS8" s="24">
        <v>93</v>
      </c>
      <c r="BT8" s="24">
        <v>-20.400511249832018</v>
      </c>
      <c r="BU8" s="24">
        <v>108.82274649697747</v>
      </c>
      <c r="BV8" s="24">
        <v>84</v>
      </c>
      <c r="BW8" s="24">
        <v>-22.810255480610316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81.00223269974974</v>
      </c>
      <c r="E9" s="24">
        <v>82</v>
      </c>
      <c r="F9" s="24">
        <v>1.2317775288351311</v>
      </c>
      <c r="G9" s="24">
        <v>79.986622197045818</v>
      </c>
      <c r="H9" s="24">
        <v>78</v>
      </c>
      <c r="I9" s="24">
        <v>-2.4836930757643509</v>
      </c>
      <c r="J9" s="24">
        <v>77.302226140977439</v>
      </c>
      <c r="K9" s="24">
        <v>79</v>
      </c>
      <c r="L9" s="24">
        <v>2.1962806813949975</v>
      </c>
      <c r="M9" s="24">
        <v>79.172479151466774</v>
      </c>
      <c r="N9" s="24">
        <v>79</v>
      </c>
      <c r="O9" s="24">
        <v>-0.21785240694155888</v>
      </c>
      <c r="P9" s="24">
        <v>78.653960685190242</v>
      </c>
      <c r="Q9" s="24">
        <v>77</v>
      </c>
      <c r="R9" s="24">
        <v>-2.1028320389486299</v>
      </c>
      <c r="S9" s="24">
        <v>78.410326053297069</v>
      </c>
      <c r="T9" s="24">
        <v>81</v>
      </c>
      <c r="U9" s="24">
        <v>3.3027205433920495</v>
      </c>
      <c r="V9" s="25">
        <v>79.738954244694995</v>
      </c>
      <c r="W9" s="24">
        <v>83</v>
      </c>
      <c r="X9" s="24">
        <v>4.089652022896904</v>
      </c>
      <c r="Y9" s="24">
        <v>84.40638483665586</v>
      </c>
      <c r="Z9" s="24">
        <v>89</v>
      </c>
      <c r="AA9" s="24">
        <v>5.4422602889979865</v>
      </c>
      <c r="AB9" s="24">
        <v>88.487967302631205</v>
      </c>
      <c r="AC9" s="24">
        <v>93</v>
      </c>
      <c r="AD9" s="24">
        <v>5.0990353094421561</v>
      </c>
      <c r="AE9" s="24">
        <v>89.728421112253685</v>
      </c>
      <c r="AF9" s="24">
        <v>99</v>
      </c>
      <c r="AG9" s="24">
        <v>10.332934395610522</v>
      </c>
      <c r="AH9" s="24">
        <v>99.74995485702128</v>
      </c>
      <c r="AI9" s="24">
        <v>98</v>
      </c>
      <c r="AJ9" s="24">
        <v>-1.754341502740141</v>
      </c>
      <c r="AK9" s="24">
        <v>99.96999324666379</v>
      </c>
      <c r="AL9" s="24">
        <v>101</v>
      </c>
      <c r="AM9" s="24">
        <v>1.0303159176922152</v>
      </c>
      <c r="AN9" s="24">
        <v>92.303772492678917</v>
      </c>
      <c r="AO9" s="24">
        <v>97</v>
      </c>
      <c r="AP9" s="24">
        <v>5.0877958511322658</v>
      </c>
      <c r="AQ9" s="24">
        <v>92.4890752165376</v>
      </c>
      <c r="AR9" s="24">
        <v>90</v>
      </c>
      <c r="AS9" s="24">
        <v>-2.6912099734050949</v>
      </c>
      <c r="AT9" s="24">
        <v>91.658780889546165</v>
      </c>
      <c r="AU9" s="24">
        <v>94</v>
      </c>
      <c r="AV9" s="24">
        <v>2.5542769473173901</v>
      </c>
      <c r="AW9" s="24">
        <v>90.002382974062698</v>
      </c>
      <c r="AX9" s="24">
        <v>90</v>
      </c>
      <c r="AY9" s="24">
        <v>-2.6476788546639664E-3</v>
      </c>
      <c r="AZ9" s="24">
        <v>90.565446575122607</v>
      </c>
      <c r="BA9" s="24">
        <v>94</v>
      </c>
      <c r="BB9" s="24">
        <v>3.7923441607815458</v>
      </c>
      <c r="BC9" s="24">
        <v>92.038037714141922</v>
      </c>
      <c r="BD9" s="24">
        <v>93</v>
      </c>
      <c r="BE9" s="24">
        <v>1.0451790474345044</v>
      </c>
      <c r="BF9" s="24">
        <v>90.910668303223332</v>
      </c>
      <c r="BG9" s="24">
        <v>92</v>
      </c>
      <c r="BH9" s="24">
        <v>1.1982440753194248</v>
      </c>
      <c r="BI9" s="24">
        <v>87.844924706503363</v>
      </c>
      <c r="BJ9" s="24">
        <v>96</v>
      </c>
      <c r="BK9" s="24">
        <v>9.2834905610578744</v>
      </c>
      <c r="BL9" s="24">
        <v>90.040029708180697</v>
      </c>
      <c r="BM9" s="24">
        <v>93</v>
      </c>
      <c r="BN9" s="24">
        <v>3.2873937307801344</v>
      </c>
      <c r="BO9" s="24">
        <v>84.791101442265642</v>
      </c>
      <c r="BP9" s="24">
        <v>90</v>
      </c>
      <c r="BQ9" s="24">
        <v>6.1432136971131373</v>
      </c>
      <c r="BR9" s="24">
        <v>86.877249137734211</v>
      </c>
      <c r="BS9" s="24">
        <v>87</v>
      </c>
      <c r="BT9" s="24">
        <v>0.14129229859842996</v>
      </c>
      <c r="BU9" s="24">
        <v>87.058197197581976</v>
      </c>
      <c r="BV9" s="24">
        <v>84</v>
      </c>
      <c r="BW9" s="24">
        <v>-3.5128193507628898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97.395541698508623</v>
      </c>
      <c r="E10" s="24">
        <v>92</v>
      </c>
      <c r="F10" s="24">
        <v>-5.5398241073608023</v>
      </c>
      <c r="G10" s="24">
        <v>93.642874767273142</v>
      </c>
      <c r="H10" s="24">
        <v>88</v>
      </c>
      <c r="I10" s="24">
        <v>-6.0259520879694808</v>
      </c>
      <c r="J10" s="24">
        <v>90.830115715648489</v>
      </c>
      <c r="K10" s="24">
        <v>85</v>
      </c>
      <c r="L10" s="24">
        <v>-6.4187033889730678</v>
      </c>
      <c r="M10" s="24">
        <v>88.827659535791994</v>
      </c>
      <c r="N10" s="24">
        <v>85</v>
      </c>
      <c r="O10" s="24">
        <v>-4.3090852058864471</v>
      </c>
      <c r="P10" s="24">
        <v>87.286712467711126</v>
      </c>
      <c r="Q10" s="24">
        <v>85</v>
      </c>
      <c r="R10" s="24">
        <v>-2.6197715586516344</v>
      </c>
      <c r="S10" s="24">
        <v>89.05864193707815</v>
      </c>
      <c r="T10" s="24">
        <v>87</v>
      </c>
      <c r="U10" s="24">
        <v>-2.3115577470096893</v>
      </c>
      <c r="V10" s="25">
        <v>91.267477749952093</v>
      </c>
      <c r="W10" s="24">
        <v>92</v>
      </c>
      <c r="X10" s="24">
        <v>0.80261038006859098</v>
      </c>
      <c r="Y10" s="24">
        <v>103.37411176624146</v>
      </c>
      <c r="Z10" s="24">
        <v>108</v>
      </c>
      <c r="AA10" s="24">
        <v>4.4749001028603814</v>
      </c>
      <c r="AB10" s="24">
        <v>111.57178485983934</v>
      </c>
      <c r="AC10" s="24">
        <v>118</v>
      </c>
      <c r="AD10" s="24">
        <v>5.7615060548112806</v>
      </c>
      <c r="AE10" s="24">
        <v>115.77860788677894</v>
      </c>
      <c r="AF10" s="24">
        <v>126</v>
      </c>
      <c r="AG10" s="24">
        <v>8.8283943811249301</v>
      </c>
      <c r="AH10" s="24">
        <v>124.43035605875851</v>
      </c>
      <c r="AI10" s="24">
        <v>128</v>
      </c>
      <c r="AJ10" s="24">
        <v>2.8687886576132895</v>
      </c>
      <c r="AK10" s="24">
        <v>127.62126797446442</v>
      </c>
      <c r="AL10" s="24">
        <v>123</v>
      </c>
      <c r="AM10" s="24">
        <v>-3.6210798151520325</v>
      </c>
      <c r="AN10" s="24">
        <v>118.10912824332034</v>
      </c>
      <c r="AO10" s="24">
        <v>122</v>
      </c>
      <c r="AP10" s="24">
        <v>3.2943023240878984</v>
      </c>
      <c r="AQ10" s="24">
        <v>114.36821128926694</v>
      </c>
      <c r="AR10" s="24">
        <v>119</v>
      </c>
      <c r="AS10" s="24">
        <v>4.0498917124952358</v>
      </c>
      <c r="AT10" s="24">
        <v>111.37034667224427</v>
      </c>
      <c r="AU10" s="24">
        <v>115</v>
      </c>
      <c r="AV10" s="24">
        <v>3.2590841603802927</v>
      </c>
      <c r="AW10" s="24">
        <v>106.00280661389606</v>
      </c>
      <c r="AX10" s="24">
        <v>109</v>
      </c>
      <c r="AY10" s="24">
        <v>2.8274660660834225</v>
      </c>
      <c r="AZ10" s="24">
        <v>105.33155199497955</v>
      </c>
      <c r="BA10" s="24">
        <v>110</v>
      </c>
      <c r="BB10" s="24">
        <v>4.4321458448110258</v>
      </c>
      <c r="BC10" s="24">
        <v>114.04713368926281</v>
      </c>
      <c r="BD10" s="24">
        <v>111</v>
      </c>
      <c r="BE10" s="24">
        <v>-2.6718196158836789</v>
      </c>
      <c r="BF10" s="24">
        <v>113.15476799443755</v>
      </c>
      <c r="BG10" s="24">
        <v>112</v>
      </c>
      <c r="BH10" s="24">
        <v>-1.0205208449495604</v>
      </c>
      <c r="BI10" s="24">
        <v>121.78500925219784</v>
      </c>
      <c r="BJ10" s="24">
        <v>121</v>
      </c>
      <c r="BK10" s="24">
        <v>-0.64458610876500078</v>
      </c>
      <c r="BL10" s="24">
        <v>124.19314442507682</v>
      </c>
      <c r="BM10" s="24">
        <v>117</v>
      </c>
      <c r="BN10" s="24">
        <v>-5.7919013632965068</v>
      </c>
      <c r="BO10" s="24">
        <v>118.10189129458429</v>
      </c>
      <c r="BP10" s="24">
        <v>113</v>
      </c>
      <c r="BQ10" s="24">
        <v>-4.319906513485483</v>
      </c>
      <c r="BR10" s="24">
        <v>112.8405649719996</v>
      </c>
      <c r="BS10" s="24">
        <v>108</v>
      </c>
      <c r="BT10" s="24">
        <v>-4.2897383340829087</v>
      </c>
      <c r="BU10" s="24">
        <v>108.82274649697747</v>
      </c>
      <c r="BV10" s="24">
        <v>101</v>
      </c>
      <c r="BW10" s="24">
        <v>-7.1885214707338303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80.037920405705108</v>
      </c>
      <c r="E11" s="24">
        <v>79</v>
      </c>
      <c r="F11" s="24">
        <v>-1.2967858240743664</v>
      </c>
      <c r="G11" s="24">
        <v>77.060282360568522</v>
      </c>
      <c r="H11" s="24">
        <v>76</v>
      </c>
      <c r="I11" s="24">
        <v>-1.3759128932429976</v>
      </c>
      <c r="J11" s="24">
        <v>74.403392660690784</v>
      </c>
      <c r="K11" s="24">
        <v>75</v>
      </c>
      <c r="L11" s="24">
        <v>0.80185502028110989</v>
      </c>
      <c r="M11" s="24">
        <v>73.379370920871651</v>
      </c>
      <c r="N11" s="24">
        <v>75</v>
      </c>
      <c r="O11" s="24">
        <v>2.208562241390633</v>
      </c>
      <c r="P11" s="24">
        <v>71.939598187674008</v>
      </c>
      <c r="Q11" s="24">
        <v>75</v>
      </c>
      <c r="R11" s="24">
        <v>4.2541269195611875</v>
      </c>
      <c r="S11" s="24">
        <v>73.570182469760212</v>
      </c>
      <c r="T11" s="24">
        <v>79</v>
      </c>
      <c r="U11" s="24">
        <v>7.3804595122101579</v>
      </c>
      <c r="V11" s="25">
        <v>77.817533660485481</v>
      </c>
      <c r="W11" s="24">
        <v>86</v>
      </c>
      <c r="X11" s="24">
        <v>10.514939184804115</v>
      </c>
      <c r="Y11" s="24">
        <v>85.354771183135142</v>
      </c>
      <c r="Z11" s="24">
        <v>96</v>
      </c>
      <c r="AA11" s="24">
        <v>12.471744308264515</v>
      </c>
      <c r="AB11" s="24">
        <v>93.29709596038289</v>
      </c>
      <c r="AC11" s="24">
        <v>107</v>
      </c>
      <c r="AD11" s="24">
        <v>14.687385388110929</v>
      </c>
      <c r="AE11" s="24">
        <v>96.482173238982455</v>
      </c>
      <c r="AF11" s="24">
        <v>114</v>
      </c>
      <c r="AG11" s="24">
        <v>18.156542470935637</v>
      </c>
      <c r="AH11" s="24">
        <v>101.80665495716605</v>
      </c>
      <c r="AI11" s="24">
        <v>111</v>
      </c>
      <c r="AJ11" s="24">
        <v>9.0302004782515883</v>
      </c>
      <c r="AK11" s="24">
        <v>101.03350381311766</v>
      </c>
      <c r="AL11" s="24">
        <v>106</v>
      </c>
      <c r="AM11" s="24">
        <v>4.9156923193210238</v>
      </c>
      <c r="AN11" s="24">
        <v>93.296286175395892</v>
      </c>
      <c r="AO11" s="24">
        <v>93</v>
      </c>
      <c r="AP11" s="24">
        <v>-0.31757553011153888</v>
      </c>
      <c r="AQ11" s="24">
        <v>95.472593771909786</v>
      </c>
      <c r="AR11" s="24">
        <v>97</v>
      </c>
      <c r="AS11" s="24">
        <v>1.5998373645732165</v>
      </c>
      <c r="AT11" s="24">
        <v>92.644359178681071</v>
      </c>
      <c r="AU11" s="24">
        <v>96</v>
      </c>
      <c r="AV11" s="24">
        <v>3.6220670649218705</v>
      </c>
      <c r="AW11" s="24">
        <v>93.00246240653145</v>
      </c>
      <c r="AX11" s="24">
        <v>89</v>
      </c>
      <c r="AY11" s="24">
        <v>-4.3036090690114479</v>
      </c>
      <c r="AZ11" s="24">
        <v>90.565446575122607</v>
      </c>
      <c r="BA11" s="24">
        <v>89</v>
      </c>
      <c r="BB11" s="24">
        <v>-1.7285252094727914</v>
      </c>
      <c r="BC11" s="24">
        <v>93.038451167556502</v>
      </c>
      <c r="BD11" s="24">
        <v>87</v>
      </c>
      <c r="BE11" s="24">
        <v>-6.4902748183991417</v>
      </c>
      <c r="BF11" s="24">
        <v>92.844937841589783</v>
      </c>
      <c r="BG11" s="24">
        <v>93</v>
      </c>
      <c r="BH11" s="24">
        <v>0.16701196857364636</v>
      </c>
      <c r="BI11" s="24">
        <v>98.825540294816278</v>
      </c>
      <c r="BJ11" s="24">
        <v>98</v>
      </c>
      <c r="BK11" s="24">
        <v>-0.83535115755858957</v>
      </c>
      <c r="BL11" s="24">
        <v>100.38945841027044</v>
      </c>
      <c r="BM11" s="24">
        <v>98</v>
      </c>
      <c r="BN11" s="24">
        <v>-2.3801885657209403</v>
      </c>
      <c r="BO11" s="24">
        <v>94.885280185392503</v>
      </c>
      <c r="BP11" s="24">
        <v>94</v>
      </c>
      <c r="BQ11" s="24">
        <v>-0.93300054936107046</v>
      </c>
      <c r="BR11" s="24">
        <v>89.873016349380208</v>
      </c>
      <c r="BS11" s="24">
        <v>89</v>
      </c>
      <c r="BT11" s="24">
        <v>-0.97138872694154177</v>
      </c>
      <c r="BU11" s="24">
        <v>86.021790088086959</v>
      </c>
      <c r="BV11" s="24">
        <v>83</v>
      </c>
      <c r="BW11" s="24">
        <v>-3.5128193507628982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60.751674524812309</v>
      </c>
      <c r="E12" s="24">
        <v>41</v>
      </c>
      <c r="F12" s="24">
        <v>-32.512148314109915</v>
      </c>
      <c r="G12" s="24">
        <v>59.502243341704812</v>
      </c>
      <c r="H12" s="24">
        <v>39</v>
      </c>
      <c r="I12" s="24">
        <v>-34.456252723054725</v>
      </c>
      <c r="J12" s="24">
        <v>57.010391778970863</v>
      </c>
      <c r="K12" s="24">
        <v>39</v>
      </c>
      <c r="L12" s="24">
        <v>-31.59141906759228</v>
      </c>
      <c r="M12" s="24">
        <v>56.000046229086259</v>
      </c>
      <c r="N12" s="24">
        <v>38</v>
      </c>
      <c r="O12" s="24">
        <v>-32.142913160198582</v>
      </c>
      <c r="P12" s="24">
        <v>55.633289265134565</v>
      </c>
      <c r="Q12" s="24">
        <v>37</v>
      </c>
      <c r="R12" s="24">
        <v>-33.493056965107513</v>
      </c>
      <c r="S12" s="24">
        <v>56.145665569027528</v>
      </c>
      <c r="T12" s="24">
        <v>38</v>
      </c>
      <c r="U12" s="24">
        <v>-32.318907230191414</v>
      </c>
      <c r="V12" s="25">
        <v>58.603327818390298</v>
      </c>
      <c r="W12" s="24">
        <v>38</v>
      </c>
      <c r="X12" s="24">
        <v>-35.157265952949466</v>
      </c>
      <c r="Y12" s="24">
        <v>71.128975985945956</v>
      </c>
      <c r="Z12" s="24">
        <v>47</v>
      </c>
      <c r="AA12" s="24">
        <v>-33.922850218894602</v>
      </c>
      <c r="AB12" s="24">
        <v>75.022407060926454</v>
      </c>
      <c r="AC12" s="24">
        <v>49</v>
      </c>
      <c r="AD12" s="24">
        <v>-34.686179876624585</v>
      </c>
      <c r="AE12" s="24">
        <v>82.009847253135092</v>
      </c>
      <c r="AF12" s="24">
        <v>57</v>
      </c>
      <c r="AG12" s="24">
        <v>-30.496151487684926</v>
      </c>
      <c r="AH12" s="24">
        <v>87.409754256152667</v>
      </c>
      <c r="AI12" s="24">
        <v>59</v>
      </c>
      <c r="AJ12" s="24">
        <v>-32.501812295339953</v>
      </c>
      <c r="AK12" s="24">
        <v>95.715950980848305</v>
      </c>
      <c r="AL12" s="24">
        <v>57</v>
      </c>
      <c r="AM12" s="24">
        <v>-40.448797284158978</v>
      </c>
      <c r="AN12" s="24">
        <v>86.348690396377052</v>
      </c>
      <c r="AO12" s="24">
        <v>55</v>
      </c>
      <c r="AP12" s="24">
        <v>-36.30476646776377</v>
      </c>
      <c r="AQ12" s="24">
        <v>85.52753192066919</v>
      </c>
      <c r="AR12" s="24">
        <v>57</v>
      </c>
      <c r="AS12" s="24">
        <v>-33.354793807366988</v>
      </c>
      <c r="AT12" s="24">
        <v>80.817419709062207</v>
      </c>
      <c r="AU12" s="24">
        <v>55</v>
      </c>
      <c r="AV12" s="24">
        <v>-31.945364999282759</v>
      </c>
      <c r="AW12" s="24">
        <v>87.002303541593932</v>
      </c>
      <c r="AX12" s="24">
        <v>58</v>
      </c>
      <c r="AY12" s="24">
        <v>-33.335098452569767</v>
      </c>
      <c r="AZ12" s="24">
        <v>87.612225491151207</v>
      </c>
      <c r="BA12" s="24">
        <v>61</v>
      </c>
      <c r="BB12" s="24">
        <v>-30.375013694680121</v>
      </c>
      <c r="BC12" s="24">
        <v>88.036383900483571</v>
      </c>
      <c r="BD12" s="24">
        <v>59</v>
      </c>
      <c r="BE12" s="24">
        <v>-32.982254170396565</v>
      </c>
      <c r="BF12" s="24">
        <v>79.3050510730246</v>
      </c>
      <c r="BG12" s="24">
        <v>0</v>
      </c>
      <c r="BH12" s="24">
        <v>-100</v>
      </c>
      <c r="BI12" s="24">
        <v>78.860784679701879</v>
      </c>
      <c r="BJ12" s="24">
        <v>52</v>
      </c>
      <c r="BK12" s="24">
        <v>-34.06101624374989</v>
      </c>
      <c r="BL12" s="24">
        <v>78.655658135881993</v>
      </c>
      <c r="BM12" s="24">
        <v>51</v>
      </c>
      <c r="BN12" s="24">
        <v>-35.160417942349824</v>
      </c>
      <c r="BO12" s="24">
        <v>73.687504824826092</v>
      </c>
      <c r="BP12" s="24">
        <v>50</v>
      </c>
      <c r="BQ12" s="24">
        <v>-32.145890787233611</v>
      </c>
      <c r="BR12" s="24">
        <v>65.906878656212157</v>
      </c>
      <c r="BS12" s="24">
        <v>43</v>
      </c>
      <c r="BT12" s="24">
        <v>-34.756430775155565</v>
      </c>
      <c r="BU12" s="24">
        <v>68.402869226671555</v>
      </c>
      <c r="BV12" s="24">
        <v>43</v>
      </c>
      <c r="BW12" s="24">
        <v>-37.13713988004249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31.822305703473113</v>
      </c>
      <c r="E13" s="24">
        <v>27</v>
      </c>
      <c r="F13" s="24">
        <v>-15.153853867184747</v>
      </c>
      <c r="G13" s="24">
        <v>29.263398364772858</v>
      </c>
      <c r="H13" s="24">
        <v>26</v>
      </c>
      <c r="I13" s="24">
        <v>-11.151809246807511</v>
      </c>
      <c r="J13" s="24">
        <v>28.022056976104324</v>
      </c>
      <c r="K13" s="24">
        <v>25</v>
      </c>
      <c r="L13" s="24">
        <v>-10.784565096992589</v>
      </c>
      <c r="M13" s="24">
        <v>28.000023114543129</v>
      </c>
      <c r="N13" s="24">
        <v>25</v>
      </c>
      <c r="O13" s="24">
        <v>-10.714359421313928</v>
      </c>
      <c r="P13" s="24">
        <v>26.857449990064964</v>
      </c>
      <c r="Q13" s="24">
        <v>25</v>
      </c>
      <c r="R13" s="24">
        <v>-6.9159581075346583</v>
      </c>
      <c r="S13" s="24">
        <v>29.040861501221137</v>
      </c>
      <c r="T13" s="24">
        <v>28</v>
      </c>
      <c r="U13" s="24">
        <v>-3.5841274928340883</v>
      </c>
      <c r="V13" s="25">
        <v>32.664149931561802</v>
      </c>
      <c r="W13" s="24">
        <v>33</v>
      </c>
      <c r="X13" s="24">
        <v>1.0281916692822983</v>
      </c>
      <c r="Y13" s="24">
        <v>41.728999245088289</v>
      </c>
      <c r="Z13" s="24">
        <v>45</v>
      </c>
      <c r="AA13" s="24">
        <v>7.8386752955661265</v>
      </c>
      <c r="AB13" s="24">
        <v>46.167635114416278</v>
      </c>
      <c r="AC13" s="24">
        <v>52</v>
      </c>
      <c r="AD13" s="24">
        <v>12.633016335208627</v>
      </c>
      <c r="AE13" s="24">
        <v>47.276264887101405</v>
      </c>
      <c r="AF13" s="24">
        <v>54</v>
      </c>
      <c r="AG13" s="24">
        <v>14.222221507886216</v>
      </c>
      <c r="AH13" s="24">
        <v>47.304102303329678</v>
      </c>
      <c r="AI13" s="24">
        <v>53</v>
      </c>
      <c r="AJ13" s="24">
        <v>12.041022700623989</v>
      </c>
      <c r="AK13" s="24">
        <v>49.984996623331895</v>
      </c>
      <c r="AL13" s="24">
        <v>49</v>
      </c>
      <c r="AM13" s="24">
        <v>-1.9705845551105237</v>
      </c>
      <c r="AN13" s="24">
        <v>44.663115722263996</v>
      </c>
      <c r="AO13" s="24">
        <v>48</v>
      </c>
      <c r="AP13" s="24">
        <v>7.4712303962094833</v>
      </c>
      <c r="AQ13" s="24">
        <v>44.752778330582714</v>
      </c>
      <c r="AR13" s="24">
        <v>44</v>
      </c>
      <c r="AS13" s="24">
        <v>-1.6820817805367136</v>
      </c>
      <c r="AT13" s="24">
        <v>41.39428814366601</v>
      </c>
      <c r="AU13" s="24">
        <v>42</v>
      </c>
      <c r="AV13" s="24">
        <v>1.4632740010693321</v>
      </c>
      <c r="AW13" s="24">
        <v>41.001085577073006</v>
      </c>
      <c r="AX13" s="24">
        <v>41</v>
      </c>
      <c r="AY13" s="24">
        <v>-2.6476788546620413E-3</v>
      </c>
      <c r="AZ13" s="24">
        <v>41.345095175599447</v>
      </c>
      <c r="BA13" s="24">
        <v>39</v>
      </c>
      <c r="BB13" s="24">
        <v>-5.6720033310830225</v>
      </c>
      <c r="BC13" s="24">
        <v>42.01736504341261</v>
      </c>
      <c r="BD13" s="24">
        <v>42</v>
      </c>
      <c r="BE13" s="24">
        <v>-4.1328254150798306E-2</v>
      </c>
      <c r="BF13" s="24">
        <v>40.619660305695525</v>
      </c>
      <c r="BG13" s="24">
        <v>42</v>
      </c>
      <c r="BH13" s="24">
        <v>3.3982059030437752</v>
      </c>
      <c r="BI13" s="24">
        <v>46.917175695518843</v>
      </c>
      <c r="BJ13" s="24">
        <v>47</v>
      </c>
      <c r="BK13" s="24">
        <v>0.1765330143030496</v>
      </c>
      <c r="BL13" s="24">
        <v>48.642314899821756</v>
      </c>
      <c r="BM13" s="24">
        <v>45</v>
      </c>
      <c r="BN13" s="24">
        <v>-7.4879555122387949</v>
      </c>
      <c r="BO13" s="24">
        <v>44.414386469758199</v>
      </c>
      <c r="BP13" s="24">
        <v>42</v>
      </c>
      <c r="BQ13" s="24">
        <v>-5.4360459789355806</v>
      </c>
      <c r="BR13" s="24">
        <v>39.943562821946763</v>
      </c>
      <c r="BS13" s="24">
        <v>38</v>
      </c>
      <c r="BT13" s="24">
        <v>-4.8657723163314905</v>
      </c>
      <c r="BU13" s="24">
        <v>36.274248832325824</v>
      </c>
      <c r="BV13" s="24">
        <v>33</v>
      </c>
      <c r="BW13" s="24">
        <v>-9.0263725307192999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96.431229404463977</v>
      </c>
      <c r="E14" s="24">
        <v>92</v>
      </c>
      <c r="F14" s="24">
        <v>-4.5952223484344037</v>
      </c>
      <c r="G14" s="24">
        <v>93.642874767273142</v>
      </c>
      <c r="H14" s="24">
        <v>89</v>
      </c>
      <c r="I14" s="24">
        <v>-4.9580651798782247</v>
      </c>
      <c r="J14" s="24">
        <v>90.830115715648489</v>
      </c>
      <c r="K14" s="24">
        <v>87</v>
      </c>
      <c r="L14" s="24">
        <v>-4.2167905275371407</v>
      </c>
      <c r="M14" s="24">
        <v>89.793177574224515</v>
      </c>
      <c r="N14" s="24">
        <v>87</v>
      </c>
      <c r="O14" s="24">
        <v>-3.1106790623548526</v>
      </c>
      <c r="P14" s="24">
        <v>89.205101752715777</v>
      </c>
      <c r="Q14" s="24">
        <v>86</v>
      </c>
      <c r="R14" s="24">
        <v>-3.5929579023412752</v>
      </c>
      <c r="S14" s="24">
        <v>91.962728087200261</v>
      </c>
      <c r="T14" s="24">
        <v>91</v>
      </c>
      <c r="U14" s="24">
        <v>-1.0468676900139262</v>
      </c>
      <c r="V14" s="25">
        <v>97.031739502580649</v>
      </c>
      <c r="W14" s="24">
        <v>96</v>
      </c>
      <c r="X14" s="24">
        <v>-1.0633010475435298</v>
      </c>
      <c r="Y14" s="24">
        <v>112.85797523103425</v>
      </c>
      <c r="Z14" s="24">
        <v>119</v>
      </c>
      <c r="AA14" s="24">
        <v>5.4422602889979812</v>
      </c>
      <c r="AB14" s="24">
        <v>125.03734510154409</v>
      </c>
      <c r="AC14" s="24">
        <v>130</v>
      </c>
      <c r="AD14" s="24">
        <v>3.9689381555771899</v>
      </c>
      <c r="AE14" s="24">
        <v>127.35646867545684</v>
      </c>
      <c r="AF14" s="24">
        <v>138</v>
      </c>
      <c r="AG14" s="24">
        <v>8.3572757907304478</v>
      </c>
      <c r="AH14" s="24">
        <v>134.71385655948237</v>
      </c>
      <c r="AI14" s="28">
        <v>136</v>
      </c>
      <c r="AJ14" s="24">
        <v>0.95472245644585374</v>
      </c>
      <c r="AK14" s="24">
        <v>139.31988420545699</v>
      </c>
      <c r="AL14" s="24">
        <v>131</v>
      </c>
      <c r="AM14" s="24">
        <v>-5.971785185514177</v>
      </c>
      <c r="AN14" s="24">
        <v>121.08666929147127</v>
      </c>
      <c r="AO14" s="24">
        <v>130</v>
      </c>
      <c r="AP14" s="24">
        <v>7.3611164306396057</v>
      </c>
      <c r="AQ14" s="24">
        <v>121.32975458513536</v>
      </c>
      <c r="AR14" s="24">
        <v>131</v>
      </c>
      <c r="AS14" s="24">
        <v>7.97021756776007</v>
      </c>
      <c r="AT14" s="24">
        <v>118.2693946961886</v>
      </c>
      <c r="AU14" s="24">
        <v>131</v>
      </c>
      <c r="AV14" s="24">
        <v>10.764074117834022</v>
      </c>
      <c r="AW14" s="24">
        <v>122.00323025372943</v>
      </c>
      <c r="AX14" s="24">
        <v>131</v>
      </c>
      <c r="AY14" s="24">
        <v>7.3742061809019654</v>
      </c>
      <c r="AZ14" s="24">
        <v>120.09765741483649</v>
      </c>
      <c r="BA14" s="24">
        <v>124</v>
      </c>
      <c r="BB14" s="24">
        <v>3.2493078292811282</v>
      </c>
      <c r="BC14" s="24">
        <v>122.05044131657949</v>
      </c>
      <c r="BD14" s="24">
        <v>126</v>
      </c>
      <c r="BE14" s="24">
        <v>3.2360052457131037</v>
      </c>
      <c r="BF14" s="24">
        <v>118.9575766095369</v>
      </c>
      <c r="BG14" s="24">
        <v>123</v>
      </c>
      <c r="BH14" s="24">
        <v>3.3982059030437708</v>
      </c>
      <c r="BI14" s="24">
        <v>126.77619815597645</v>
      </c>
      <c r="BJ14" s="24">
        <v>126</v>
      </c>
      <c r="BK14" s="24">
        <v>-0.61225858423476764</v>
      </c>
      <c r="BL14" s="24">
        <v>115.91360146340504</v>
      </c>
      <c r="BM14" s="24">
        <v>123</v>
      </c>
      <c r="BN14" s="24">
        <v>6.1135176951879933</v>
      </c>
      <c r="BO14" s="24">
        <v>117.0924734202716</v>
      </c>
      <c r="BP14" s="24">
        <v>116</v>
      </c>
      <c r="BQ14" s="24">
        <v>-0.93300054936107291</v>
      </c>
      <c r="BR14" s="24">
        <v>108.84620868980493</v>
      </c>
      <c r="BS14" s="24">
        <v>106</v>
      </c>
      <c r="BT14" s="24">
        <v>-2.6148900582437236</v>
      </c>
      <c r="BU14" s="24">
        <v>105.7135251684924</v>
      </c>
      <c r="BV14" s="24">
        <v>101</v>
      </c>
      <c r="BW14" s="24">
        <v>-4.4587721022259963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44.358365526053433</v>
      </c>
      <c r="E15" s="24">
        <v>48</v>
      </c>
      <c r="F15" s="24">
        <v>8.2095776766339377</v>
      </c>
      <c r="G15" s="24">
        <v>42.919650935000192</v>
      </c>
      <c r="H15" s="24">
        <v>44</v>
      </c>
      <c r="I15" s="24">
        <v>2.5171431767605621</v>
      </c>
      <c r="J15" s="24">
        <v>41.549946550775374</v>
      </c>
      <c r="K15" s="24">
        <v>46</v>
      </c>
      <c r="L15" s="24">
        <v>10.710130381964552</v>
      </c>
      <c r="M15" s="24">
        <v>40.551757614165908</v>
      </c>
      <c r="N15" s="24">
        <v>42</v>
      </c>
      <c r="O15" s="24">
        <v>3.5713430712758529</v>
      </c>
      <c r="P15" s="24">
        <v>40.286174985097446</v>
      </c>
      <c r="Q15" s="24">
        <v>43</v>
      </c>
      <c r="R15" s="24">
        <v>6.7363680366935919</v>
      </c>
      <c r="S15" s="24">
        <v>42.593263535124329</v>
      </c>
      <c r="T15" s="24">
        <v>49</v>
      </c>
      <c r="U15" s="24">
        <v>15.041666059686614</v>
      </c>
      <c r="V15" s="25">
        <v>47.074804313133185</v>
      </c>
      <c r="W15" s="24">
        <v>56</v>
      </c>
      <c r="X15" s="24">
        <v>18.959602311882186</v>
      </c>
      <c r="Y15" s="24">
        <v>57.851567135236039</v>
      </c>
      <c r="Z15" s="24">
        <v>77</v>
      </c>
      <c r="AA15" s="24">
        <v>33.099246594308937</v>
      </c>
      <c r="AB15" s="24">
        <v>68.289626940074072</v>
      </c>
      <c r="AC15" s="24">
        <v>90</v>
      </c>
      <c r="AD15" s="24">
        <v>31.791611746506309</v>
      </c>
      <c r="AE15" s="24">
        <v>75.256095126406308</v>
      </c>
      <c r="AF15" s="24">
        <v>105</v>
      </c>
      <c r="AG15" s="24">
        <v>39.523582539903771</v>
      </c>
      <c r="AH15" s="24">
        <v>81.239653955718367</v>
      </c>
      <c r="AI15" s="24">
        <v>107</v>
      </c>
      <c r="AJ15" s="24">
        <v>31.709078990320332</v>
      </c>
      <c r="AK15" s="24">
        <v>82.953824183401863</v>
      </c>
      <c r="AL15" s="24">
        <v>101</v>
      </c>
      <c r="AM15" s="24">
        <v>21.754483285423959</v>
      </c>
      <c r="AN15" s="24">
        <v>74.438526203773321</v>
      </c>
      <c r="AO15" s="24">
        <v>98</v>
      </c>
      <c r="AP15" s="24">
        <v>31.652257235356622</v>
      </c>
      <c r="AQ15" s="24">
        <v>71.604445328932343</v>
      </c>
      <c r="AR15" s="24">
        <v>92</v>
      </c>
      <c r="AS15" s="24">
        <v>28.483643127707701</v>
      </c>
      <c r="AT15" s="24">
        <v>68.004901950308451</v>
      </c>
      <c r="AU15" s="24">
        <v>85</v>
      </c>
      <c r="AV15" s="24">
        <v>24.990989711462213</v>
      </c>
      <c r="AW15" s="24">
        <v>68.001800469291808</v>
      </c>
      <c r="AX15" s="24">
        <v>83</v>
      </c>
      <c r="AY15" s="24">
        <v>22.055591803750939</v>
      </c>
      <c r="AZ15" s="24">
        <v>66.939677903351495</v>
      </c>
      <c r="BA15" s="24">
        <v>82</v>
      </c>
      <c r="BB15" s="24">
        <v>22.498348615290357</v>
      </c>
      <c r="BC15" s="24">
        <v>65.026874471948091</v>
      </c>
      <c r="BD15" s="24">
        <v>81</v>
      </c>
      <c r="BE15" s="24">
        <v>24.563883252519769</v>
      </c>
      <c r="BF15" s="24">
        <v>64.7980295352762</v>
      </c>
      <c r="BG15" s="24">
        <v>84</v>
      </c>
      <c r="BH15" s="24">
        <v>29.63357157993547</v>
      </c>
      <c r="BI15" s="24">
        <v>68.87840687214468</v>
      </c>
      <c r="BJ15" s="24">
        <v>84</v>
      </c>
      <c r="BK15" s="24">
        <v>21.954040191325458</v>
      </c>
      <c r="BL15" s="24">
        <v>69.341172304001233</v>
      </c>
      <c r="BM15" s="24">
        <v>79</v>
      </c>
      <c r="BN15" s="24">
        <v>13.929426594712213</v>
      </c>
      <c r="BO15" s="24">
        <v>62.58390820738655</v>
      </c>
      <c r="BP15" s="24">
        <v>73</v>
      </c>
      <c r="BQ15" s="24">
        <v>16.643402578978083</v>
      </c>
      <c r="BR15" s="24">
        <v>56.919577021274137</v>
      </c>
      <c r="BS15" s="24">
        <v>66</v>
      </c>
      <c r="BT15" s="24">
        <v>15.953075293113974</v>
      </c>
      <c r="BU15" s="24">
        <v>50.783948365256151</v>
      </c>
      <c r="BV15" s="24">
        <v>57</v>
      </c>
      <c r="BW15" s="24">
        <v>12.240189734826846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57.858737642678392</v>
      </c>
      <c r="E16" s="24">
        <v>52</v>
      </c>
      <c r="F16" s="24">
        <v>-10.125934096351259</v>
      </c>
      <c r="G16" s="24">
        <v>54.625010280909336</v>
      </c>
      <c r="H16" s="24">
        <v>45</v>
      </c>
      <c r="I16" s="24">
        <v>-17.620152804388837</v>
      </c>
      <c r="J16" s="24">
        <v>52.17900264515977</v>
      </c>
      <c r="K16" s="24">
        <v>48</v>
      </c>
      <c r="L16" s="24">
        <v>-8.0089737888990147</v>
      </c>
      <c r="M16" s="24">
        <v>51.172456036923649</v>
      </c>
      <c r="N16" s="24">
        <v>47</v>
      </c>
      <c r="O16" s="24">
        <v>-8.1537146349063239</v>
      </c>
      <c r="P16" s="24">
        <v>50.837316052622967</v>
      </c>
      <c r="Q16" s="24">
        <v>48</v>
      </c>
      <c r="R16" s="24">
        <v>-5.5811680728502475</v>
      </c>
      <c r="S16" s="24">
        <v>53.241579418905417</v>
      </c>
      <c r="T16" s="24">
        <v>53</v>
      </c>
      <c r="U16" s="24">
        <v>-0.45374202182220569</v>
      </c>
      <c r="V16" s="25">
        <v>57.642617526285534</v>
      </c>
      <c r="W16" s="24">
        <v>60</v>
      </c>
      <c r="X16" s="24">
        <v>4.089652022896912</v>
      </c>
      <c r="Y16" s="24">
        <v>66.387044253549561</v>
      </c>
      <c r="Z16" s="24">
        <v>72</v>
      </c>
      <c r="AA16" s="24">
        <v>8.4548962972550594</v>
      </c>
      <c r="AB16" s="24">
        <v>74.060581329376106</v>
      </c>
      <c r="AC16" s="24">
        <v>80</v>
      </c>
      <c r="AD16" s="24">
        <v>8.019676005794496</v>
      </c>
      <c r="AE16" s="24">
        <v>77.185738591185967</v>
      </c>
      <c r="AF16" s="24">
        <v>91</v>
      </c>
      <c r="AG16" s="24">
        <v>17.897427246218665</v>
      </c>
      <c r="AH16" s="24">
        <v>82.268004005790743</v>
      </c>
      <c r="AI16" s="24">
        <v>87</v>
      </c>
      <c r="AJ16" s="24">
        <v>5.7519275584663232</v>
      </c>
      <c r="AK16" s="24">
        <v>81.890313616947992</v>
      </c>
      <c r="AL16" s="24">
        <v>81</v>
      </c>
      <c r="AM16" s="24">
        <v>-1.0872025977486708</v>
      </c>
      <c r="AN16" s="24">
        <v>72.453498838339371</v>
      </c>
      <c r="AO16" s="24">
        <v>81</v>
      </c>
      <c r="AP16" s="24">
        <v>11.795843263180242</v>
      </c>
      <c r="AQ16" s="24">
        <v>73.593457699180462</v>
      </c>
      <c r="AR16" s="24">
        <v>79</v>
      </c>
      <c r="AS16" s="24">
        <v>7.346498547356263</v>
      </c>
      <c r="AT16" s="24">
        <v>70.961636817713156</v>
      </c>
      <c r="AU16" s="24">
        <v>75</v>
      </c>
      <c r="AV16" s="24">
        <v>5.6909104177805609</v>
      </c>
      <c r="AW16" s="24">
        <v>69.001826946781392</v>
      </c>
      <c r="AX16" s="24">
        <v>68</v>
      </c>
      <c r="AY16" s="24">
        <v>-1.4518846690161771</v>
      </c>
      <c r="AZ16" s="24">
        <v>65.955270875361023</v>
      </c>
      <c r="BA16" s="24">
        <v>66</v>
      </c>
      <c r="BB16" s="24">
        <v>6.7817361744300295E-2</v>
      </c>
      <c r="BC16" s="24">
        <v>67.027701378777266</v>
      </c>
      <c r="BD16" s="24">
        <v>66</v>
      </c>
      <c r="BE16" s="24">
        <v>-1.5332487279694531</v>
      </c>
      <c r="BF16" s="24">
        <v>68.666568612009115</v>
      </c>
      <c r="BG16" s="24">
        <v>71</v>
      </c>
      <c r="BH16" s="24">
        <v>3.3982059030437566</v>
      </c>
      <c r="BI16" s="24">
        <v>76.864309118190434</v>
      </c>
      <c r="BJ16" s="24">
        <v>74</v>
      </c>
      <c r="BK16" s="24">
        <v>-3.7264487914490037</v>
      </c>
      <c r="BL16" s="24">
        <v>78.655658135881993</v>
      </c>
      <c r="BM16" s="24">
        <v>75</v>
      </c>
      <c r="BN16" s="24">
        <v>-4.6476734446320966</v>
      </c>
      <c r="BO16" s="24">
        <v>74.696922699138781</v>
      </c>
      <c r="BP16" s="24">
        <v>72</v>
      </c>
      <c r="BQ16" s="24">
        <v>-3.6104870209999631</v>
      </c>
      <c r="BR16" s="24">
        <v>68.902645867858169</v>
      </c>
      <c r="BS16" s="24">
        <v>64</v>
      </c>
      <c r="BT16" s="24">
        <v>-7.1153230853579803</v>
      </c>
      <c r="BU16" s="24">
        <v>65.293647898186478</v>
      </c>
      <c r="BV16" s="24">
        <v>60</v>
      </c>
      <c r="BW16" s="24">
        <v>-8.1074470007265571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143.68253181265132</v>
      </c>
      <c r="E17" s="24">
        <v>137</v>
      </c>
      <c r="F17" s="24">
        <v>-4.6509006546214824</v>
      </c>
      <c r="G17" s="24">
        <v>138.51341892659153</v>
      </c>
      <c r="H17" s="24">
        <v>131</v>
      </c>
      <c r="I17" s="24">
        <v>-5.4243256608758186</v>
      </c>
      <c r="J17" s="24">
        <v>134.31261791994831</v>
      </c>
      <c r="K17" s="24">
        <v>126</v>
      </c>
      <c r="L17" s="24">
        <v>-6.1890074429959467</v>
      </c>
      <c r="M17" s="24">
        <v>131.31045322682294</v>
      </c>
      <c r="N17" s="24">
        <v>126</v>
      </c>
      <c r="O17" s="24">
        <v>-4.0441968604356102</v>
      </c>
      <c r="P17" s="24">
        <v>129.49127673781322</v>
      </c>
      <c r="Q17" s="24">
        <v>125</v>
      </c>
      <c r="R17" s="24">
        <v>-3.4684010004063146</v>
      </c>
      <c r="S17" s="24">
        <v>133.58796290561722</v>
      </c>
      <c r="T17" s="24">
        <v>137</v>
      </c>
      <c r="U17" s="24">
        <v>2.5541501046718258</v>
      </c>
      <c r="V17" s="25">
        <v>145.0672541078186</v>
      </c>
      <c r="W17" s="24">
        <v>153</v>
      </c>
      <c r="X17" s="24">
        <v>5.4683229106173972</v>
      </c>
      <c r="Y17" s="24">
        <v>178.29663313810451</v>
      </c>
      <c r="Z17" s="24">
        <v>204</v>
      </c>
      <c r="AA17" s="24">
        <v>14.41606967529569</v>
      </c>
      <c r="AB17" s="24">
        <v>201.98340362557121</v>
      </c>
      <c r="AC17" s="24">
        <v>228</v>
      </c>
      <c r="AD17" s="24">
        <v>12.880561426055239</v>
      </c>
      <c r="AE17" s="24">
        <v>218.04971152010035</v>
      </c>
      <c r="AF17" s="24">
        <v>246</v>
      </c>
      <c r="AG17" s="24">
        <v>12.818310230748978</v>
      </c>
      <c r="AH17" s="24">
        <v>243.71896186715509</v>
      </c>
      <c r="AI17" s="24">
        <v>254</v>
      </c>
      <c r="AJ17" s="24">
        <v>4.2183989518422624</v>
      </c>
      <c r="AK17" s="24">
        <v>245.670940850844</v>
      </c>
      <c r="AL17" s="24">
        <v>249</v>
      </c>
      <c r="AM17" s="24">
        <v>1.3550886961340662</v>
      </c>
      <c r="AN17" s="24">
        <v>220.33803756316902</v>
      </c>
      <c r="AO17" s="24">
        <v>237</v>
      </c>
      <c r="AP17" s="24">
        <v>7.5620000164765626</v>
      </c>
      <c r="AQ17" s="24">
        <v>213.81882980167296</v>
      </c>
      <c r="AR17" s="24">
        <v>221</v>
      </c>
      <c r="AS17" s="24">
        <v>3.358530305767697</v>
      </c>
      <c r="AT17" s="24">
        <v>193.1733446704414</v>
      </c>
      <c r="AU17" s="24">
        <v>214</v>
      </c>
      <c r="AV17" s="24">
        <v>10.781329776677733</v>
      </c>
      <c r="AW17" s="24">
        <v>210.00556027281294</v>
      </c>
      <c r="AX17" s="24">
        <v>216</v>
      </c>
      <c r="AY17" s="24">
        <v>2.8544195303209263</v>
      </c>
      <c r="AZ17" s="24">
        <v>203.77225479402586</v>
      </c>
      <c r="BA17" s="24">
        <v>215</v>
      </c>
      <c r="BB17" s="24">
        <v>5.5099479648606797</v>
      </c>
      <c r="BC17" s="24">
        <v>211.08723867047766</v>
      </c>
      <c r="BD17" s="24">
        <v>208</v>
      </c>
      <c r="BE17" s="24">
        <v>-1.4625415965088546</v>
      </c>
      <c r="BF17" s="24">
        <v>197.29549291337827</v>
      </c>
      <c r="BG17" s="24">
        <v>207</v>
      </c>
      <c r="BH17" s="24">
        <v>4.9187677545591235</v>
      </c>
      <c r="BI17" s="24">
        <v>200.64579393189973</v>
      </c>
      <c r="BJ17" s="24">
        <v>219</v>
      </c>
      <c r="BK17" s="24">
        <v>9.1475658215540676</v>
      </c>
      <c r="BL17" s="24">
        <v>205.95363117158573</v>
      </c>
      <c r="BM17" s="24">
        <v>204</v>
      </c>
      <c r="BN17" s="24">
        <v>-0.94857816318766519</v>
      </c>
      <c r="BO17" s="24">
        <v>188.76114249647233</v>
      </c>
      <c r="BP17" s="24">
        <v>191</v>
      </c>
      <c r="BQ17" s="24">
        <v>1.1860796527916277</v>
      </c>
      <c r="BR17" s="24">
        <v>169.76014199327375</v>
      </c>
      <c r="BS17" s="24">
        <v>168</v>
      </c>
      <c r="BT17" s="24">
        <v>-1.0368405519733184</v>
      </c>
      <c r="BU17" s="24">
        <v>156.49747353374855</v>
      </c>
      <c r="BV17" s="24">
        <v>152</v>
      </c>
      <c r="BW17" s="24">
        <v>-2.8738313994434361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59.78736223076767</v>
      </c>
      <c r="E18" s="24">
        <v>46</v>
      </c>
      <c r="F18" s="24">
        <v>-23.060663184221301</v>
      </c>
      <c r="G18" s="24">
        <v>56.575903505227522</v>
      </c>
      <c r="H18" s="24">
        <v>44</v>
      </c>
      <c r="I18" s="24">
        <v>-22.228374141767844</v>
      </c>
      <c r="J18" s="24">
        <v>55.077836125446424</v>
      </c>
      <c r="K18" s="24">
        <v>42</v>
      </c>
      <c r="L18" s="24">
        <v>-23.744280903955765</v>
      </c>
      <c r="M18" s="24">
        <v>54.06901015222121</v>
      </c>
      <c r="N18" s="24">
        <v>42</v>
      </c>
      <c r="O18" s="24">
        <v>-22.32149269654311</v>
      </c>
      <c r="P18" s="24">
        <v>53.714899980129928</v>
      </c>
      <c r="Q18" s="24">
        <v>42</v>
      </c>
      <c r="R18" s="24">
        <v>-21.809404810329113</v>
      </c>
      <c r="S18" s="24">
        <v>56.145665569027528</v>
      </c>
      <c r="T18" s="24">
        <v>47</v>
      </c>
      <c r="U18" s="24">
        <v>-16.289174732078852</v>
      </c>
      <c r="V18" s="25">
        <v>62.446168986809333</v>
      </c>
      <c r="W18" s="24">
        <v>54</v>
      </c>
      <c r="X18" s="24">
        <v>-13.525519857901033</v>
      </c>
      <c r="Y18" s="24">
        <v>73.025748678904506</v>
      </c>
      <c r="Z18" s="24">
        <v>71</v>
      </c>
      <c r="AA18" s="24">
        <v>-2.7740197335213339</v>
      </c>
      <c r="AB18" s="24">
        <v>83.678838644879505</v>
      </c>
      <c r="AC18" s="24">
        <v>82</v>
      </c>
      <c r="AD18" s="24">
        <v>-2.0062881752031068</v>
      </c>
      <c r="AE18" s="24">
        <v>86.833955915084204</v>
      </c>
      <c r="AF18" s="24">
        <v>88</v>
      </c>
      <c r="AG18" s="24">
        <v>1.3428434448570818</v>
      </c>
      <c r="AH18" s="24">
        <v>90.494804406369823</v>
      </c>
      <c r="AI18" s="24">
        <v>86</v>
      </c>
      <c r="AJ18" s="24">
        <v>-4.966919853415849</v>
      </c>
      <c r="AK18" s="24">
        <v>90.398398148578963</v>
      </c>
      <c r="AL18" s="24">
        <v>80</v>
      </c>
      <c r="AM18" s="24">
        <v>-11.502856645189816</v>
      </c>
      <c r="AN18" s="24">
        <v>77.416067251924261</v>
      </c>
      <c r="AO18" s="24">
        <v>78</v>
      </c>
      <c r="AP18" s="24">
        <v>0.75427849644638822</v>
      </c>
      <c r="AQ18" s="24">
        <v>75.582470069428581</v>
      </c>
      <c r="AR18" s="24">
        <v>71</v>
      </c>
      <c r="AS18" s="24">
        <v>-6.0628741892388716</v>
      </c>
      <c r="AT18" s="24">
        <v>71.947215106848063</v>
      </c>
      <c r="AU18" s="24">
        <v>69</v>
      </c>
      <c r="AV18" s="24">
        <v>-4.096357451044053</v>
      </c>
      <c r="AW18" s="24">
        <v>74.001959334229326</v>
      </c>
      <c r="AX18" s="24">
        <v>67</v>
      </c>
      <c r="AY18" s="24">
        <v>-9.4618566822062462</v>
      </c>
      <c r="AZ18" s="24">
        <v>71.861713043303808</v>
      </c>
      <c r="BA18" s="24">
        <v>65</v>
      </c>
      <c r="BB18" s="24">
        <v>-9.5484963448741418</v>
      </c>
      <c r="BC18" s="24">
        <v>76.031422459508534</v>
      </c>
      <c r="BD18" s="24">
        <v>65</v>
      </c>
      <c r="BE18" s="24">
        <v>-14.509030743681606</v>
      </c>
      <c r="BF18" s="24">
        <v>78.337916303841382</v>
      </c>
      <c r="BG18" s="24">
        <v>70</v>
      </c>
      <c r="BH18" s="24">
        <v>-10.643525762801689</v>
      </c>
      <c r="BI18" s="24">
        <v>82.853735802724756</v>
      </c>
      <c r="BJ18" s="24">
        <v>74</v>
      </c>
      <c r="BK18" s="24">
        <v>-10.685982613753898</v>
      </c>
      <c r="BL18" s="24">
        <v>87.970143967762752</v>
      </c>
      <c r="BM18" s="24">
        <v>71</v>
      </c>
      <c r="BN18" s="24">
        <v>-19.290799357997614</v>
      </c>
      <c r="BO18" s="24">
        <v>78.734594196389523</v>
      </c>
      <c r="BP18" s="24">
        <v>67</v>
      </c>
      <c r="BQ18" s="24">
        <v>-14.903987651374251</v>
      </c>
      <c r="BR18" s="24">
        <v>73.895591220601503</v>
      </c>
      <c r="BS18" s="24">
        <v>61</v>
      </c>
      <c r="BT18" s="24">
        <v>-17.451096888993174</v>
      </c>
      <c r="BU18" s="24">
        <v>67.366462117176525</v>
      </c>
      <c r="BV18" s="24">
        <v>54</v>
      </c>
      <c r="BW18" s="24">
        <v>-19.841419152941473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43.394053232008794</v>
      </c>
      <c r="E19" s="24">
        <v>51</v>
      </c>
      <c r="F19" s="24">
        <v>17.527624643232969</v>
      </c>
      <c r="G19" s="24">
        <v>41.944204322841095</v>
      </c>
      <c r="H19" s="24">
        <v>49</v>
      </c>
      <c r="I19" s="24">
        <v>16.821860829331808</v>
      </c>
      <c r="J19" s="24">
        <v>40.583668724013158</v>
      </c>
      <c r="K19" s="24">
        <v>48</v>
      </c>
      <c r="L19" s="24">
        <v>18.274176557129827</v>
      </c>
      <c r="M19" s="24">
        <v>39.586239575733387</v>
      </c>
      <c r="N19" s="24">
        <v>45</v>
      </c>
      <c r="O19" s="24">
        <v>13.675864346522273</v>
      </c>
      <c r="P19" s="24">
        <v>39.326980342595121</v>
      </c>
      <c r="Q19" s="24">
        <v>47</v>
      </c>
      <c r="R19" s="24">
        <v>19.510828419984787</v>
      </c>
      <c r="S19" s="24">
        <v>41.625234818416963</v>
      </c>
      <c r="T19" s="24">
        <v>51</v>
      </c>
      <c r="U19" s="24">
        <v>22.521831342162663</v>
      </c>
      <c r="V19" s="25">
        <v>47.074804313133185</v>
      </c>
      <c r="W19" s="24">
        <v>54</v>
      </c>
      <c r="X19" s="24">
        <v>14.711045086457823</v>
      </c>
      <c r="Y19" s="24">
        <v>57.851567135236039</v>
      </c>
      <c r="Z19" s="24">
        <v>74</v>
      </c>
      <c r="AA19" s="24">
        <v>27.913561662063131</v>
      </c>
      <c r="AB19" s="24">
        <v>62.518672550772045</v>
      </c>
      <c r="AC19" s="24">
        <v>85</v>
      </c>
      <c r="AD19" s="24">
        <v>35.959380664985559</v>
      </c>
      <c r="AE19" s="24">
        <v>66.572699534897893</v>
      </c>
      <c r="AF19" s="24">
        <v>87</v>
      </c>
      <c r="AG19" s="24">
        <v>30.684200292034074</v>
      </c>
      <c r="AH19" s="24">
        <v>69.927803404922145</v>
      </c>
      <c r="AI19" s="24">
        <v>88</v>
      </c>
      <c r="AJ19" s="24">
        <v>25.844078771400063</v>
      </c>
      <c r="AK19" s="24">
        <v>71.255207952409293</v>
      </c>
      <c r="AL19" s="24">
        <v>83</v>
      </c>
      <c r="AM19" s="24">
        <v>16.482713874661549</v>
      </c>
      <c r="AN19" s="24">
        <v>63.520875693886566</v>
      </c>
      <c r="AO19" s="24">
        <v>81</v>
      </c>
      <c r="AP19" s="24">
        <v>27.517133722064973</v>
      </c>
      <c r="AQ19" s="24">
        <v>61.65938347769174</v>
      </c>
      <c r="AR19" s="24">
        <v>76</v>
      </c>
      <c r="AS19" s="24">
        <v>23.257800700353531</v>
      </c>
      <c r="AT19" s="24">
        <v>57.163540769824493</v>
      </c>
      <c r="AU19" s="24">
        <v>72</v>
      </c>
      <c r="AV19" s="24">
        <v>25.954409104775717</v>
      </c>
      <c r="AW19" s="24">
        <v>58.001535694395962</v>
      </c>
      <c r="AX19" s="24">
        <v>73</v>
      </c>
      <c r="AY19" s="24">
        <v>25.858736542131194</v>
      </c>
      <c r="AZ19" s="24">
        <v>62.017642763399174</v>
      </c>
      <c r="BA19" s="24">
        <v>74</v>
      </c>
      <c r="BB19" s="24">
        <v>19.320884675211211</v>
      </c>
      <c r="BC19" s="24">
        <v>58.023980298045991</v>
      </c>
      <c r="BD19" s="24">
        <v>73</v>
      </c>
      <c r="BE19" s="24">
        <v>25.810052369775704</v>
      </c>
      <c r="BF19" s="24">
        <v>55.126681843443933</v>
      </c>
      <c r="BG19" s="24">
        <v>72</v>
      </c>
      <c r="BH19" s="24">
        <v>30.608260088055282</v>
      </c>
      <c r="BI19" s="24">
        <v>60.892504626098919</v>
      </c>
      <c r="BJ19" s="24">
        <v>77</v>
      </c>
      <c r="BK19" s="24">
        <v>26.45234495248091</v>
      </c>
      <c r="BL19" s="24">
        <v>61.061629342329439</v>
      </c>
      <c r="BM19" s="24">
        <v>72</v>
      </c>
      <c r="BN19" s="24">
        <v>17.91365670304479</v>
      </c>
      <c r="BO19" s="24">
        <v>55.517983087197749</v>
      </c>
      <c r="BP19" s="24">
        <v>68</v>
      </c>
      <c r="BQ19" s="24">
        <v>22.482835684426298</v>
      </c>
      <c r="BR19" s="24">
        <v>48.930864456884784</v>
      </c>
      <c r="BS19" s="24">
        <v>61</v>
      </c>
      <c r="BT19" s="24">
        <v>24.665690412540904</v>
      </c>
      <c r="BU19" s="24">
        <v>45.601912817781034</v>
      </c>
      <c r="BV19" s="24">
        <v>58</v>
      </c>
      <c r="BW19" s="24">
        <v>27.18764721944892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27.965056527294553</v>
      </c>
      <c r="E20" s="24">
        <v>28</v>
      </c>
      <c r="F20" s="24">
        <v>0.12495405711531768</v>
      </c>
      <c r="G20" s="24">
        <v>27.312505140454668</v>
      </c>
      <c r="H20" s="24">
        <v>27</v>
      </c>
      <c r="I20" s="24">
        <v>-1.1441833652666029</v>
      </c>
      <c r="J20" s="24">
        <v>27.055779149342104</v>
      </c>
      <c r="K20" s="24">
        <v>27</v>
      </c>
      <c r="L20" s="24">
        <v>-0.20616352992170475</v>
      </c>
      <c r="M20" s="24">
        <v>26.068987037678085</v>
      </c>
      <c r="N20" s="24">
        <v>27</v>
      </c>
      <c r="O20" s="24">
        <v>3.5713430712758489</v>
      </c>
      <c r="P20" s="24">
        <v>25.898255347562642</v>
      </c>
      <c r="Q20" s="24">
        <v>27</v>
      </c>
      <c r="R20" s="24">
        <v>4.2541269195611884</v>
      </c>
      <c r="S20" s="24">
        <v>27.104804067806395</v>
      </c>
      <c r="T20" s="24">
        <v>27</v>
      </c>
      <c r="U20" s="24">
        <v>-0.38666233315766851</v>
      </c>
      <c r="V20" s="25">
        <v>25.939177886828492</v>
      </c>
      <c r="W20" s="24">
        <v>27</v>
      </c>
      <c r="X20" s="24">
        <v>4.0896520228969031</v>
      </c>
      <c r="Y20" s="24">
        <v>27.503204047899104</v>
      </c>
      <c r="Z20" s="24">
        <v>29</v>
      </c>
      <c r="AA20" s="24">
        <v>5.442260288997975</v>
      </c>
      <c r="AB20" s="24">
        <v>28.854771946510173</v>
      </c>
      <c r="AC20" s="24">
        <v>32</v>
      </c>
      <c r="AD20" s="24">
        <v>10.900200699282344</v>
      </c>
      <c r="AE20" s="24">
        <v>31.83911716886421</v>
      </c>
      <c r="AF20" s="24">
        <v>33</v>
      </c>
      <c r="AG20" s="24">
        <v>3.6460898867856466</v>
      </c>
      <c r="AH20" s="24">
        <v>33.935551652388682</v>
      </c>
      <c r="AI20" s="24">
        <v>33</v>
      </c>
      <c r="AJ20" s="24">
        <v>-2.7568482220999337</v>
      </c>
      <c r="AK20" s="24">
        <v>35.095848692977711</v>
      </c>
      <c r="AL20" s="24">
        <v>32</v>
      </c>
      <c r="AM20" s="24">
        <v>-8.8211250283773754</v>
      </c>
      <c r="AN20" s="24">
        <v>31.760437846943283</v>
      </c>
      <c r="AO20" s="24">
        <v>32</v>
      </c>
      <c r="AP20" s="24">
        <v>0.7542784964463991</v>
      </c>
      <c r="AQ20" s="24">
        <v>31.82419792396993</v>
      </c>
      <c r="AR20" s="24">
        <v>33</v>
      </c>
      <c r="AS20" s="24">
        <v>3.6946793720901865</v>
      </c>
      <c r="AT20" s="24">
        <v>30.552926963182056</v>
      </c>
      <c r="AU20" s="24">
        <v>33</v>
      </c>
      <c r="AV20" s="24">
        <v>8.0092916785576733</v>
      </c>
      <c r="AW20" s="24">
        <v>33.00087375715632</v>
      </c>
      <c r="AX20" s="24">
        <v>33</v>
      </c>
      <c r="AY20" s="24">
        <v>-2.6476788546567899E-3</v>
      </c>
      <c r="AZ20" s="24">
        <v>31.501024895694819</v>
      </c>
      <c r="BA20" s="24">
        <v>31</v>
      </c>
      <c r="BB20" s="24">
        <v>-1.5905034752164302</v>
      </c>
      <c r="BC20" s="24">
        <v>32.013230509266755</v>
      </c>
      <c r="BD20" s="24">
        <v>30</v>
      </c>
      <c r="BE20" s="24">
        <v>-6.2887452382663867</v>
      </c>
      <c r="BF20" s="24">
        <v>29.981177844680033</v>
      </c>
      <c r="BG20" s="24">
        <v>30</v>
      </c>
      <c r="BH20" s="24">
        <v>6.277990617138697E-2</v>
      </c>
      <c r="BI20" s="24">
        <v>30.945371203427321</v>
      </c>
      <c r="BJ20" s="24">
        <v>30</v>
      </c>
      <c r="BK20" s="24">
        <v>-3.0549680506744652</v>
      </c>
      <c r="BL20" s="24">
        <v>32.083228976478182</v>
      </c>
      <c r="BM20" s="24">
        <v>29</v>
      </c>
      <c r="BN20" s="24">
        <v>-9.6100956008469449</v>
      </c>
      <c r="BO20" s="24">
        <v>30.28253622938059</v>
      </c>
      <c r="BP20" s="24">
        <v>29</v>
      </c>
      <c r="BQ20" s="24">
        <v>-4.235233864382379</v>
      </c>
      <c r="BR20" s="24">
        <v>29.957672116460071</v>
      </c>
      <c r="BS20" s="24">
        <v>28</v>
      </c>
      <c r="BT20" s="24">
        <v>-6.5347938546414586</v>
      </c>
      <c r="BU20" s="24">
        <v>30.055806175355684</v>
      </c>
      <c r="BV20" s="24">
        <v>28</v>
      </c>
      <c r="BW20" s="24">
        <v>-6.8399635110814181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85</v>
      </c>
      <c r="F21" s="24">
        <v>-4.4943820224719104</v>
      </c>
      <c r="G21" s="24">
        <v>96</v>
      </c>
      <c r="H21" s="24">
        <v>83</v>
      </c>
      <c r="I21" s="24">
        <v>-13.541666666666666</v>
      </c>
      <c r="J21" s="24">
        <v>93</v>
      </c>
      <c r="K21" s="24">
        <v>82</v>
      </c>
      <c r="L21" s="24">
        <v>-11.827956989247312</v>
      </c>
      <c r="M21" s="24">
        <v>94</v>
      </c>
      <c r="N21" s="24">
        <v>85</v>
      </c>
      <c r="O21" s="24">
        <v>-9.5744680851063837</v>
      </c>
      <c r="P21" s="24">
        <v>91</v>
      </c>
      <c r="Q21" s="24">
        <v>81</v>
      </c>
      <c r="R21" s="24">
        <v>-10.989010989010989</v>
      </c>
      <c r="S21" s="24">
        <v>92</v>
      </c>
      <c r="T21" s="24">
        <v>83</v>
      </c>
      <c r="U21" s="24">
        <v>-9.7826086956521738</v>
      </c>
      <c r="V21" s="25">
        <v>98</v>
      </c>
      <c r="W21" s="24">
        <v>88</v>
      </c>
      <c r="X21" s="24">
        <v>-10.204081632653061</v>
      </c>
      <c r="Y21" s="24">
        <v>120</v>
      </c>
      <c r="Z21" s="24">
        <v>107</v>
      </c>
      <c r="AA21" s="24">
        <v>-10.833333333333334</v>
      </c>
      <c r="AB21" s="24">
        <v>125</v>
      </c>
      <c r="AC21" s="24">
        <v>109</v>
      </c>
      <c r="AD21" s="24">
        <v>-12.8</v>
      </c>
      <c r="AE21" s="24">
        <v>135</v>
      </c>
      <c r="AF21" s="24">
        <v>135</v>
      </c>
      <c r="AG21" s="24">
        <v>0</v>
      </c>
      <c r="AH21" s="24">
        <v>134</v>
      </c>
      <c r="AI21" s="24">
        <v>136</v>
      </c>
      <c r="AJ21" s="24">
        <v>1.4925373134328357</v>
      </c>
      <c r="AK21" s="24">
        <v>142</v>
      </c>
      <c r="AL21" s="24">
        <v>136</v>
      </c>
      <c r="AM21" s="24">
        <v>-4.225352112676056</v>
      </c>
      <c r="AN21" s="24">
        <v>139</v>
      </c>
      <c r="AO21" s="24">
        <v>135</v>
      </c>
      <c r="AP21" s="24">
        <v>-2.877697841726619</v>
      </c>
      <c r="AQ21" s="24">
        <v>138</v>
      </c>
      <c r="AR21" s="24">
        <v>129</v>
      </c>
      <c r="AS21" s="24">
        <v>-6.5217391304347823</v>
      </c>
      <c r="AT21" s="24">
        <v>135</v>
      </c>
      <c r="AU21" s="24">
        <v>129</v>
      </c>
      <c r="AV21" s="24">
        <v>-4.4444444444444446</v>
      </c>
      <c r="AW21" s="24">
        <v>141</v>
      </c>
      <c r="AX21" s="24">
        <v>132</v>
      </c>
      <c r="AY21" s="24">
        <v>-6.3829787234042552</v>
      </c>
      <c r="AZ21" s="24">
        <v>141</v>
      </c>
      <c r="BA21" s="24">
        <v>133</v>
      </c>
      <c r="BB21" s="24">
        <v>-5.6737588652482271</v>
      </c>
      <c r="BC21" s="24">
        <v>141</v>
      </c>
      <c r="BD21" s="24">
        <v>131</v>
      </c>
      <c r="BE21" s="24">
        <v>-7.0921985815602842</v>
      </c>
      <c r="BF21" s="24">
        <v>128</v>
      </c>
      <c r="BG21" s="24">
        <v>85</v>
      </c>
      <c r="BH21" s="24">
        <v>-33.59375</v>
      </c>
      <c r="BI21" s="24">
        <v>131</v>
      </c>
      <c r="BJ21" s="24">
        <v>102</v>
      </c>
      <c r="BK21" s="24">
        <v>-22.137404580152673</v>
      </c>
      <c r="BL21" s="24">
        <v>123</v>
      </c>
      <c r="BM21" s="24">
        <v>99</v>
      </c>
      <c r="BN21" s="24">
        <v>-19.512195121951219</v>
      </c>
      <c r="BO21" s="24">
        <v>116</v>
      </c>
      <c r="BP21" s="24">
        <v>92</v>
      </c>
      <c r="BQ21" s="24">
        <v>-20.689655172413794</v>
      </c>
      <c r="BR21" s="24">
        <v>105</v>
      </c>
      <c r="BS21" s="24">
        <v>85</v>
      </c>
      <c r="BT21" s="24">
        <v>-19.047619047619047</v>
      </c>
      <c r="BU21" s="24">
        <v>98</v>
      </c>
      <c r="BV21" s="24">
        <v>81</v>
      </c>
      <c r="BW21" s="24">
        <v>-17.346938775510203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80.037920405705108</v>
      </c>
      <c r="E22" s="24">
        <v>75</v>
      </c>
      <c r="F22" s="24">
        <v>-6.2944169215895878</v>
      </c>
      <c r="G22" s="24">
        <v>76.084835748409432</v>
      </c>
      <c r="H22" s="24">
        <v>72</v>
      </c>
      <c r="I22" s="24">
        <v>-5.368790913759482</v>
      </c>
      <c r="J22" s="24">
        <v>74.403392660690784</v>
      </c>
      <c r="K22" s="24">
        <v>67</v>
      </c>
      <c r="L22" s="24">
        <v>-9.9503428485488747</v>
      </c>
      <c r="M22" s="24">
        <v>68.551780728709033</v>
      </c>
      <c r="N22" s="24">
        <v>65</v>
      </c>
      <c r="O22" s="24">
        <v>-5.1811647939023864</v>
      </c>
      <c r="P22" s="24">
        <v>69.062014260167047</v>
      </c>
      <c r="Q22" s="24">
        <v>67</v>
      </c>
      <c r="R22" s="24">
        <v>-2.985743005408338</v>
      </c>
      <c r="S22" s="24">
        <v>71.634125036345466</v>
      </c>
      <c r="T22" s="24">
        <v>74</v>
      </c>
      <c r="U22" s="24">
        <v>3.3027205433920557</v>
      </c>
      <c r="V22" s="25">
        <v>75.896113076275952</v>
      </c>
      <c r="W22" s="24">
        <v>79</v>
      </c>
      <c r="X22" s="24">
        <v>4.0896520228969129</v>
      </c>
      <c r="Y22" s="24">
        <v>92.941861954969383</v>
      </c>
      <c r="Z22" s="24">
        <v>103</v>
      </c>
      <c r="AA22" s="24">
        <v>10.821967446599915</v>
      </c>
      <c r="AB22" s="24">
        <v>108.68630766518832</v>
      </c>
      <c r="AC22" s="24">
        <v>118</v>
      </c>
      <c r="AD22" s="24">
        <v>8.5693336491868006</v>
      </c>
      <c r="AE22" s="24">
        <v>112.88414268960948</v>
      </c>
      <c r="AF22" s="24">
        <v>119</v>
      </c>
      <c r="AG22" s="24">
        <v>5.4178179190383879</v>
      </c>
      <c r="AH22" s="24">
        <v>115.17520560810705</v>
      </c>
      <c r="AI22" s="24">
        <v>136</v>
      </c>
      <c r="AJ22" s="24">
        <v>18.080970016021503</v>
      </c>
      <c r="AK22" s="24">
        <v>110.60509891120249</v>
      </c>
      <c r="AL22" s="24">
        <v>121</v>
      </c>
      <c r="AM22" s="24">
        <v>9.3982114668537005</v>
      </c>
      <c r="AN22" s="24">
        <v>107.19147773343359</v>
      </c>
      <c r="AO22" s="24">
        <v>117</v>
      </c>
      <c r="AP22" s="24">
        <v>9.150468371150259</v>
      </c>
      <c r="AQ22" s="24">
        <v>103.42864325290228</v>
      </c>
      <c r="AR22" s="24">
        <v>122</v>
      </c>
      <c r="AS22" s="24">
        <v>17.955719192494193</v>
      </c>
      <c r="AT22" s="24">
        <v>92.644359178681071</v>
      </c>
      <c r="AU22" s="24">
        <v>101</v>
      </c>
      <c r="AV22" s="24">
        <v>9.0190497245532164</v>
      </c>
      <c r="AW22" s="24">
        <v>99.002621271468968</v>
      </c>
      <c r="AX22" s="24">
        <v>99</v>
      </c>
      <c r="AY22" s="24">
        <v>-2.6476788546639664E-3</v>
      </c>
      <c r="AZ22" s="24">
        <v>96.471888743065378</v>
      </c>
      <c r="BA22" s="24">
        <v>93</v>
      </c>
      <c r="BB22" s="24">
        <v>-3.598860547150784</v>
      </c>
      <c r="BC22" s="24">
        <v>107.0442395153607</v>
      </c>
      <c r="BD22" s="24">
        <v>106</v>
      </c>
      <c r="BE22" s="24">
        <v>-0.97552144803724261</v>
      </c>
      <c r="BF22" s="24">
        <v>102.51628553342205</v>
      </c>
      <c r="BG22" s="24">
        <v>103</v>
      </c>
      <c r="BH22" s="24">
        <v>0.47184158503309342</v>
      </c>
      <c r="BI22" s="24">
        <v>97.827302514060563</v>
      </c>
      <c r="BJ22" s="24">
        <v>112</v>
      </c>
      <c r="BK22" s="24">
        <v>14.48746630206063</v>
      </c>
      <c r="BL22" s="24">
        <v>102.45934415068838</v>
      </c>
      <c r="BM22" s="24">
        <v>117</v>
      </c>
      <c r="BN22" s="24">
        <v>14.191634711155748</v>
      </c>
      <c r="BO22" s="24">
        <v>97.91353380833057</v>
      </c>
      <c r="BP22" s="24">
        <v>107</v>
      </c>
      <c r="BQ22" s="24">
        <v>9.2800921775089122</v>
      </c>
      <c r="BR22" s="24">
        <v>86.877249137734211</v>
      </c>
      <c r="BS22" s="24">
        <v>88</v>
      </c>
      <c r="BT22" s="24">
        <v>1.2923416353639292</v>
      </c>
      <c r="BU22" s="24">
        <v>87.058197197581976</v>
      </c>
      <c r="BV22" s="24">
        <v>82</v>
      </c>
      <c r="BW22" s="24">
        <v>-5.8101331757447259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81.00223269974974</v>
      </c>
      <c r="E23" s="24">
        <v>75</v>
      </c>
      <c r="F23" s="24">
        <v>-7.4099595772849414</v>
      </c>
      <c r="G23" s="24">
        <v>77.060282360568522</v>
      </c>
      <c r="H23" s="24">
        <v>76</v>
      </c>
      <c r="I23" s="24">
        <v>-1.3759128932429976</v>
      </c>
      <c r="J23" s="24">
        <v>74.403392660690784</v>
      </c>
      <c r="K23" s="24">
        <v>71</v>
      </c>
      <c r="L23" s="24">
        <v>-4.5742439141338824</v>
      </c>
      <c r="M23" s="24">
        <v>73.379370920871651</v>
      </c>
      <c r="N23" s="24">
        <v>69</v>
      </c>
      <c r="O23" s="24">
        <v>-5.9681227379206181</v>
      </c>
      <c r="P23" s="24">
        <v>72.898792830176333</v>
      </c>
      <c r="Q23" s="24">
        <v>69</v>
      </c>
      <c r="R23" s="24">
        <v>-5.3482268756615605</v>
      </c>
      <c r="S23" s="24">
        <v>75.506239903174958</v>
      </c>
      <c r="T23" s="24">
        <v>78</v>
      </c>
      <c r="U23" s="24">
        <v>3.3027205433920468</v>
      </c>
      <c r="V23" s="25">
        <v>84.542505705218787</v>
      </c>
      <c r="W23" s="24">
        <v>90</v>
      </c>
      <c r="X23" s="24">
        <v>6.4553259325082006</v>
      </c>
      <c r="Y23" s="24">
        <v>99.580566380324328</v>
      </c>
      <c r="Z23" s="24">
        <v>119</v>
      </c>
      <c r="AA23" s="24">
        <v>19.501228327531052</v>
      </c>
      <c r="AB23" s="24">
        <v>114.45726205449036</v>
      </c>
      <c r="AC23" s="24">
        <v>137</v>
      </c>
      <c r="AD23" s="24">
        <v>19.695332162303153</v>
      </c>
      <c r="AE23" s="24">
        <v>116.74342961916877</v>
      </c>
      <c r="AF23" s="24">
        <v>142</v>
      </c>
      <c r="AG23" s="24">
        <v>21.634254247302167</v>
      </c>
      <c r="AH23" s="24">
        <v>118.26025575832421</v>
      </c>
      <c r="AI23" s="24">
        <v>133</v>
      </c>
      <c r="AJ23" s="24">
        <v>12.463819012701807</v>
      </c>
      <c r="AK23" s="24">
        <v>112.73212004411023</v>
      </c>
      <c r="AL23" s="24">
        <v>114</v>
      </c>
      <c r="AM23" s="24">
        <v>1.1246838570885276</v>
      </c>
      <c r="AN23" s="24">
        <v>105.20645036799962</v>
      </c>
      <c r="AO23" s="24">
        <v>108</v>
      </c>
      <c r="AP23" s="24">
        <v>2.6553026190208628</v>
      </c>
      <c r="AQ23" s="24">
        <v>102.43413706777821</v>
      </c>
      <c r="AR23" s="24">
        <v>105</v>
      </c>
      <c r="AS23" s="24">
        <v>2.5048904649082178</v>
      </c>
      <c r="AT23" s="24">
        <v>92.644359178681071</v>
      </c>
      <c r="AU23" s="24">
        <v>105</v>
      </c>
      <c r="AV23" s="24">
        <v>13.336635852258297</v>
      </c>
      <c r="AW23" s="24">
        <v>93.00246240653145</v>
      </c>
      <c r="AX23" s="24">
        <v>105</v>
      </c>
      <c r="AY23" s="24">
        <v>12.900236491615708</v>
      </c>
      <c r="AZ23" s="24">
        <v>93.518667659093992</v>
      </c>
      <c r="BA23" s="24">
        <v>87</v>
      </c>
      <c r="BB23" s="24">
        <v>-6.9704453904932215</v>
      </c>
      <c r="BC23" s="24">
        <v>91.037624260727327</v>
      </c>
      <c r="BD23" s="24">
        <v>92</v>
      </c>
      <c r="BE23" s="24">
        <v>1.0571186881112755</v>
      </c>
      <c r="BF23" s="24">
        <v>96.713476918322684</v>
      </c>
      <c r="BG23" s="24">
        <v>100</v>
      </c>
      <c r="BH23" s="24">
        <v>3.3982059030437708</v>
      </c>
      <c r="BI23" s="24">
        <v>115.79558256766352</v>
      </c>
      <c r="BJ23" s="24">
        <v>108</v>
      </c>
      <c r="BK23" s="24">
        <v>-6.7321934004764623</v>
      </c>
      <c r="BL23" s="24">
        <v>113.84371572298708</v>
      </c>
      <c r="BM23" s="24">
        <v>109</v>
      </c>
      <c r="BN23" s="24">
        <v>-4.2547062806463298</v>
      </c>
      <c r="BO23" s="24">
        <v>109.01713042577012</v>
      </c>
      <c r="BP23" s="24">
        <v>104</v>
      </c>
      <c r="BQ23" s="24">
        <v>-4.6021486771625213</v>
      </c>
      <c r="BR23" s="24">
        <v>101.85608519596424</v>
      </c>
      <c r="BS23" s="24">
        <v>93</v>
      </c>
      <c r="BT23" s="24">
        <v>-8.6947040806896609</v>
      </c>
      <c r="BU23" s="24">
        <v>93.276639854552116</v>
      </c>
      <c r="BV23" s="24">
        <v>86</v>
      </c>
      <c r="BW23" s="24">
        <v>-7.8011384907289827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27.000744233249915</v>
      </c>
      <c r="E24" s="24">
        <v>19</v>
      </c>
      <c r="F24" s="24">
        <v>-29.631569278736556</v>
      </c>
      <c r="G24" s="24">
        <v>25.361611916136479</v>
      </c>
      <c r="H24" s="24">
        <v>18</v>
      </c>
      <c r="I24" s="24">
        <v>-29.026593185319616</v>
      </c>
      <c r="J24" s="24">
        <v>24.15694566905545</v>
      </c>
      <c r="K24" s="24">
        <v>18</v>
      </c>
      <c r="L24" s="24">
        <v>-25.487268769008203</v>
      </c>
      <c r="M24" s="24">
        <v>24.13795096081304</v>
      </c>
      <c r="N24" s="24">
        <v>18</v>
      </c>
      <c r="O24" s="24">
        <v>-25.428632988681382</v>
      </c>
      <c r="P24" s="24">
        <v>23.979866062558003</v>
      </c>
      <c r="Q24" s="24">
        <v>16</v>
      </c>
      <c r="R24" s="24">
        <v>-33.277358771480841</v>
      </c>
      <c r="S24" s="24">
        <v>24.20071791768428</v>
      </c>
      <c r="T24" s="24">
        <v>19</v>
      </c>
      <c r="U24" s="24">
        <v>-21.489932387022041</v>
      </c>
      <c r="V24" s="25">
        <v>25.939177886828492</v>
      </c>
      <c r="W24" s="24">
        <v>20</v>
      </c>
      <c r="X24" s="24">
        <v>-22.896554057113406</v>
      </c>
      <c r="Y24" s="24">
        <v>27.503204047899104</v>
      </c>
      <c r="Z24" s="24">
        <v>22</v>
      </c>
      <c r="AA24" s="24">
        <v>-20.009319780760158</v>
      </c>
      <c r="AB24" s="24">
        <v>31.74024914116119</v>
      </c>
      <c r="AC24" s="24">
        <v>24</v>
      </c>
      <c r="AD24" s="24">
        <v>-24.386226795943855</v>
      </c>
      <c r="AE24" s="24">
        <v>31.83911716886421</v>
      </c>
      <c r="AF24" s="24">
        <v>22</v>
      </c>
      <c r="AG24" s="24">
        <v>-30.9026067421429</v>
      </c>
      <c r="AH24" s="24">
        <v>33.935551652388682</v>
      </c>
      <c r="AI24" s="24">
        <v>25</v>
      </c>
      <c r="AJ24" s="24">
        <v>-26.330945622802982</v>
      </c>
      <c r="AK24" s="24">
        <v>35.095848692977711</v>
      </c>
      <c r="AL24" s="24">
        <v>25</v>
      </c>
      <c r="AM24" s="24">
        <v>-28.766503928419823</v>
      </c>
      <c r="AN24" s="24">
        <v>30.767924164226308</v>
      </c>
      <c r="AO24" s="24">
        <v>23</v>
      </c>
      <c r="AP24" s="24">
        <v>-25.246825631668806</v>
      </c>
      <c r="AQ24" s="24">
        <v>30.82969173884587</v>
      </c>
      <c r="AR24" s="24">
        <v>29</v>
      </c>
      <c r="AS24" s="24">
        <v>-5.934836307624936</v>
      </c>
      <c r="AT24" s="24">
        <v>31.538505252316959</v>
      </c>
      <c r="AU24" s="24">
        <v>29</v>
      </c>
      <c r="AV24" s="24">
        <v>-8.0489079365309149</v>
      </c>
      <c r="AW24" s="24">
        <v>30.000794324687565</v>
      </c>
      <c r="AX24" s="24">
        <v>29</v>
      </c>
      <c r="AY24" s="24">
        <v>-3.3358927562261713</v>
      </c>
      <c r="AZ24" s="24">
        <v>28.54780381172343</v>
      </c>
      <c r="BA24" s="24">
        <v>29</v>
      </c>
      <c r="BB24" s="24">
        <v>1.5839964126798132</v>
      </c>
      <c r="BC24" s="24">
        <v>31.012817055852167</v>
      </c>
      <c r="BD24" s="24">
        <v>29</v>
      </c>
      <c r="BE24" s="24">
        <v>-6.4902748183991417</v>
      </c>
      <c r="BF24" s="24">
        <v>29.981177844680033</v>
      </c>
      <c r="BG24" s="24">
        <v>31</v>
      </c>
      <c r="BH24" s="24">
        <v>3.3982059030437668</v>
      </c>
      <c r="BI24" s="24">
        <v>33.940084545694482</v>
      </c>
      <c r="BJ24" s="24">
        <v>33</v>
      </c>
      <c r="BK24" s="24">
        <v>-2.7698356037646876</v>
      </c>
      <c r="BL24" s="24">
        <v>34.153114716896127</v>
      </c>
      <c r="BM24" s="24">
        <v>32</v>
      </c>
      <c r="BN24" s="24">
        <v>-6.3042997241798986</v>
      </c>
      <c r="BO24" s="24">
        <v>32.30137197800596</v>
      </c>
      <c r="BP24" s="24">
        <v>31</v>
      </c>
      <c r="BQ24" s="24">
        <v>-4.0288442821935426</v>
      </c>
      <c r="BR24" s="24">
        <v>29.957672116460071</v>
      </c>
      <c r="BS24" s="24">
        <v>29</v>
      </c>
      <c r="BT24" s="24">
        <v>-3.1967507780215105</v>
      </c>
      <c r="BU24" s="24">
        <v>29.019399065860661</v>
      </c>
      <c r="BV24" s="24">
        <v>27</v>
      </c>
      <c r="BW24" s="24">
        <v>-6.9587900882356513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54.001488466499829</v>
      </c>
      <c r="E25" s="24">
        <v>49</v>
      </c>
      <c r="F25" s="24">
        <v>-9.2617603857392474</v>
      </c>
      <c r="G25" s="24">
        <v>50.723223832272957</v>
      </c>
      <c r="H25" s="24">
        <v>47</v>
      </c>
      <c r="I25" s="24">
        <v>-7.3402744363894978</v>
      </c>
      <c r="J25" s="24">
        <v>49.280169164873122</v>
      </c>
      <c r="K25" s="24">
        <v>47</v>
      </c>
      <c r="L25" s="24">
        <v>-4.6269507664320795</v>
      </c>
      <c r="M25" s="24">
        <v>46.344865844761038</v>
      </c>
      <c r="N25" s="24">
        <v>46</v>
      </c>
      <c r="O25" s="24">
        <v>-0.74412955669397651</v>
      </c>
      <c r="P25" s="24">
        <v>47.959732125116005</v>
      </c>
      <c r="Q25" s="24">
        <v>46</v>
      </c>
      <c r="R25" s="24">
        <v>-4.0862032340037073</v>
      </c>
      <c r="S25" s="24">
        <v>49.369464552075932</v>
      </c>
      <c r="T25" s="24">
        <v>48</v>
      </c>
      <c r="U25" s="24">
        <v>-2.7739100768074825</v>
      </c>
      <c r="V25" s="25">
        <v>48.996224897342707</v>
      </c>
      <c r="W25" s="24">
        <v>50</v>
      </c>
      <c r="X25" s="24">
        <v>2.0486784538204961</v>
      </c>
      <c r="Y25" s="24">
        <v>55.954794442277482</v>
      </c>
      <c r="Z25" s="24">
        <v>59</v>
      </c>
      <c r="AA25" s="24">
        <v>5.442260288997983</v>
      </c>
      <c r="AB25" s="24">
        <v>60.595021087671363</v>
      </c>
      <c r="AC25" s="24">
        <v>56</v>
      </c>
      <c r="AD25" s="24">
        <v>-7.5831660839313813</v>
      </c>
      <c r="AE25" s="24">
        <v>63.678234337728419</v>
      </c>
      <c r="AF25" s="24">
        <v>69</v>
      </c>
      <c r="AG25" s="24">
        <v>8.3572757907304478</v>
      </c>
      <c r="AH25" s="24">
        <v>67.871103304777364</v>
      </c>
      <c r="AI25" s="24">
        <v>64</v>
      </c>
      <c r="AJ25" s="24">
        <v>-5.7036103971878145</v>
      </c>
      <c r="AK25" s="24">
        <v>68.064676253047693</v>
      </c>
      <c r="AL25" s="24">
        <v>61</v>
      </c>
      <c r="AM25" s="24">
        <v>-10.379357754943207</v>
      </c>
      <c r="AN25" s="24">
        <v>62.528362011169591</v>
      </c>
      <c r="AO25" s="24">
        <v>58</v>
      </c>
      <c r="AP25" s="24">
        <v>-7.2420928127953825</v>
      </c>
      <c r="AQ25" s="24">
        <v>64.642902033063919</v>
      </c>
      <c r="AR25" s="24">
        <v>63</v>
      </c>
      <c r="AS25" s="24">
        <v>-2.5415041425949565</v>
      </c>
      <c r="AT25" s="24">
        <v>61.105853926364112</v>
      </c>
      <c r="AU25" s="24">
        <v>59</v>
      </c>
      <c r="AV25" s="24">
        <v>-3.4462392570469289</v>
      </c>
      <c r="AW25" s="24">
        <v>61.001615126864714</v>
      </c>
      <c r="AX25" s="24">
        <v>57</v>
      </c>
      <c r="AY25" s="24">
        <v>-6.5598511097494345</v>
      </c>
      <c r="AZ25" s="24">
        <v>60.048828707418245</v>
      </c>
      <c r="BA25" s="24">
        <v>57</v>
      </c>
      <c r="BB25" s="24">
        <v>-5.0772492537254141</v>
      </c>
      <c r="BC25" s="24">
        <v>61.025220658289747</v>
      </c>
      <c r="BD25" s="24">
        <v>59</v>
      </c>
      <c r="BE25" s="24">
        <v>-3.3186617540147125</v>
      </c>
      <c r="BF25" s="24">
        <v>59.962355689360066</v>
      </c>
      <c r="BG25" s="24">
        <v>58</v>
      </c>
      <c r="BH25" s="24">
        <v>-3.2726460907009924</v>
      </c>
      <c r="BI25" s="24">
        <v>62.888980187610358</v>
      </c>
      <c r="BJ25" s="24">
        <v>66</v>
      </c>
      <c r="BK25" s="24">
        <v>4.9468441102222531</v>
      </c>
      <c r="BL25" s="24">
        <v>65.201400823165329</v>
      </c>
      <c r="BM25" s="24">
        <v>64</v>
      </c>
      <c r="BN25" s="24">
        <v>-1.8425997110456023</v>
      </c>
      <c r="BO25" s="24">
        <v>65.612161830324609</v>
      </c>
      <c r="BP25" s="24">
        <v>63</v>
      </c>
      <c r="BQ25" s="24">
        <v>-3.981215917073047</v>
      </c>
      <c r="BR25" s="24">
        <v>60.913933303468809</v>
      </c>
      <c r="BS25" s="24">
        <v>59</v>
      </c>
      <c r="BT25" s="24">
        <v>-3.1420287603720025</v>
      </c>
      <c r="BU25" s="24">
        <v>59.075205241216345</v>
      </c>
      <c r="BV25" s="24">
        <v>54</v>
      </c>
      <c r="BW25" s="24">
        <v>-8.5910920165122189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74</v>
      </c>
      <c r="F26" s="24">
        <v>-12.941176470588237</v>
      </c>
      <c r="G26" s="24">
        <v>80</v>
      </c>
      <c r="H26" s="24">
        <v>70</v>
      </c>
      <c r="I26" s="24">
        <v>-12.5</v>
      </c>
      <c r="J26" s="24">
        <v>77</v>
      </c>
      <c r="K26" s="24">
        <v>67</v>
      </c>
      <c r="L26" s="24">
        <v>-12.987012987012985</v>
      </c>
      <c r="M26" s="24">
        <v>76</v>
      </c>
      <c r="N26" s="24">
        <v>67</v>
      </c>
      <c r="O26" s="24">
        <v>-11.842105263157894</v>
      </c>
      <c r="P26" s="24">
        <v>75</v>
      </c>
      <c r="Q26" s="24">
        <v>67</v>
      </c>
      <c r="R26" s="24">
        <v>-10.666666666666668</v>
      </c>
      <c r="S26" s="24">
        <v>76</v>
      </c>
      <c r="T26" s="24">
        <v>73</v>
      </c>
      <c r="U26" s="24">
        <v>-3.9473684210526314</v>
      </c>
      <c r="V26" s="25">
        <v>81</v>
      </c>
      <c r="W26" s="24">
        <v>78</v>
      </c>
      <c r="X26" s="24">
        <v>-3.7037037037037033</v>
      </c>
      <c r="Y26" s="24">
        <v>93</v>
      </c>
      <c r="Z26" s="24">
        <v>94</v>
      </c>
      <c r="AA26" s="24">
        <v>1.0752688172043012</v>
      </c>
      <c r="AB26" s="24">
        <v>103</v>
      </c>
      <c r="AC26" s="24">
        <v>108</v>
      </c>
      <c r="AD26" s="24">
        <v>4.8543689320388346</v>
      </c>
      <c r="AE26" s="24">
        <v>107</v>
      </c>
      <c r="AF26" s="24">
        <v>114</v>
      </c>
      <c r="AG26" s="24">
        <v>6.5420560747663545</v>
      </c>
      <c r="AH26" s="24">
        <v>105</v>
      </c>
      <c r="AI26" s="24">
        <v>111</v>
      </c>
      <c r="AJ26" s="24">
        <v>5.7142857142857144</v>
      </c>
      <c r="AK26" s="24">
        <v>104</v>
      </c>
      <c r="AL26" s="24">
        <v>106</v>
      </c>
      <c r="AM26" s="24">
        <v>1.9230769230769231</v>
      </c>
      <c r="AN26" s="24">
        <v>99</v>
      </c>
      <c r="AO26" s="24">
        <v>100</v>
      </c>
      <c r="AP26" s="24">
        <v>1.0101010101010102</v>
      </c>
      <c r="AQ26" s="24">
        <v>97</v>
      </c>
      <c r="AR26" s="24">
        <v>97</v>
      </c>
      <c r="AS26" s="24">
        <v>0</v>
      </c>
      <c r="AT26" s="24">
        <v>96</v>
      </c>
      <c r="AU26" s="24">
        <v>96</v>
      </c>
      <c r="AV26" s="24">
        <v>0</v>
      </c>
      <c r="AW26" s="24">
        <v>92</v>
      </c>
      <c r="AX26" s="24">
        <v>92</v>
      </c>
      <c r="AY26" s="24">
        <v>0</v>
      </c>
      <c r="AZ26" s="24">
        <v>94</v>
      </c>
      <c r="BA26" s="24">
        <v>90</v>
      </c>
      <c r="BB26" s="24">
        <v>-4.2553191489361701</v>
      </c>
      <c r="BC26" s="24">
        <v>95</v>
      </c>
      <c r="BD26" s="24">
        <v>92</v>
      </c>
      <c r="BE26" s="24">
        <v>-3.1578947368421053</v>
      </c>
      <c r="BF26" s="24">
        <v>101</v>
      </c>
      <c r="BG26" s="24">
        <v>96</v>
      </c>
      <c r="BH26" s="24">
        <v>-4.9504950495049505</v>
      </c>
      <c r="BI26" s="24">
        <v>106</v>
      </c>
      <c r="BJ26" s="24">
        <v>109</v>
      </c>
      <c r="BK26" s="24">
        <v>2.8301886792452833</v>
      </c>
      <c r="BL26" s="24">
        <v>104</v>
      </c>
      <c r="BM26" s="24">
        <v>104</v>
      </c>
      <c r="BN26" s="24">
        <v>0</v>
      </c>
      <c r="BO26" s="24">
        <v>101</v>
      </c>
      <c r="BP26" s="24">
        <v>100</v>
      </c>
      <c r="BQ26" s="24">
        <v>-0.99009900990099009</v>
      </c>
      <c r="BR26" s="24">
        <v>95</v>
      </c>
      <c r="BS26" s="24">
        <v>93</v>
      </c>
      <c r="BT26" s="24">
        <v>-2.1052631578947367</v>
      </c>
      <c r="BU26" s="24">
        <v>86</v>
      </c>
      <c r="BV26" s="24">
        <v>82</v>
      </c>
      <c r="BW26" s="24">
        <v>-4.6511627906976747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28.929368821339196</v>
      </c>
      <c r="E27" s="24">
        <v>26</v>
      </c>
      <c r="F27" s="24">
        <v>-10.125934096351259</v>
      </c>
      <c r="G27" s="24">
        <v>28.287951752613761</v>
      </c>
      <c r="H27" s="24">
        <v>24</v>
      </c>
      <c r="I27" s="24">
        <v>-15.158226336474012</v>
      </c>
      <c r="J27" s="24">
        <v>27.055779149342104</v>
      </c>
      <c r="K27" s="24">
        <v>24</v>
      </c>
      <c r="L27" s="24">
        <v>-11.294367582152628</v>
      </c>
      <c r="M27" s="24">
        <v>26.068987037678085</v>
      </c>
      <c r="N27" s="24">
        <v>24</v>
      </c>
      <c r="O27" s="24">
        <v>-7.9365839366436903</v>
      </c>
      <c r="P27" s="24">
        <v>25.898255347562642</v>
      </c>
      <c r="Q27" s="24">
        <v>24</v>
      </c>
      <c r="R27" s="24">
        <v>-7.3296649603900548</v>
      </c>
      <c r="S27" s="24">
        <v>27.104804067806395</v>
      </c>
      <c r="T27" s="24">
        <v>24</v>
      </c>
      <c r="U27" s="24">
        <v>-11.454810962806816</v>
      </c>
      <c r="V27" s="25">
        <v>25.939177886828492</v>
      </c>
      <c r="W27" s="24">
        <v>26</v>
      </c>
      <c r="X27" s="24">
        <v>0.23447972575257356</v>
      </c>
      <c r="Y27" s="24">
        <v>34.141908473254055</v>
      </c>
      <c r="Z27" s="24">
        <v>33</v>
      </c>
      <c r="AA27" s="24">
        <v>-3.3445947350851783</v>
      </c>
      <c r="AB27" s="24">
        <v>38.473029262013561</v>
      </c>
      <c r="AC27" s="24">
        <v>38</v>
      </c>
      <c r="AD27" s="24">
        <v>-1.2295087522016575</v>
      </c>
      <c r="AE27" s="24">
        <v>44.381799689931931</v>
      </c>
      <c r="AF27" s="24">
        <v>46</v>
      </c>
      <c r="AG27" s="24">
        <v>3.6460898867856404</v>
      </c>
      <c r="AH27" s="24">
        <v>55.530902703908758</v>
      </c>
      <c r="AI27" s="24">
        <v>51</v>
      </c>
      <c r="AJ27" s="24">
        <v>-8.1592455430943911</v>
      </c>
      <c r="AK27" s="24">
        <v>55.302549455601245</v>
      </c>
      <c r="AL27" s="24">
        <v>51</v>
      </c>
      <c r="AM27" s="24">
        <v>-7.7800200857927475</v>
      </c>
      <c r="AN27" s="24">
        <v>53.595738866716793</v>
      </c>
      <c r="AO27" s="24">
        <v>54</v>
      </c>
      <c r="AP27" s="24">
        <v>0.75427849644639333</v>
      </c>
      <c r="AQ27" s="24">
        <v>49.725309256203012</v>
      </c>
      <c r="AR27" s="24">
        <v>48</v>
      </c>
      <c r="AS27" s="24">
        <v>-3.4696802936178566</v>
      </c>
      <c r="AT27" s="24">
        <v>48.293336167610349</v>
      </c>
      <c r="AU27" s="24">
        <v>48</v>
      </c>
      <c r="AV27" s="24">
        <v>-0.60740506017698792</v>
      </c>
      <c r="AW27" s="24">
        <v>53.001403306948028</v>
      </c>
      <c r="AX27" s="24">
        <v>51</v>
      </c>
      <c r="AY27" s="24">
        <v>-3.7761326721054216</v>
      </c>
      <c r="AZ27" s="24">
        <v>52.173572483494546</v>
      </c>
      <c r="BA27" s="24">
        <v>45</v>
      </c>
      <c r="BB27" s="24">
        <v>-13.749437008102047</v>
      </c>
      <c r="BC27" s="24">
        <v>52.021499577558473</v>
      </c>
      <c r="BD27" s="24">
        <v>51</v>
      </c>
      <c r="BE27" s="24">
        <v>-1.9636104031094419</v>
      </c>
      <c r="BF27" s="24">
        <v>42.553929844061983</v>
      </c>
      <c r="BG27" s="24">
        <v>43</v>
      </c>
      <c r="BH27" s="24">
        <v>1.0482466779745889</v>
      </c>
      <c r="BI27" s="24">
        <v>41.925986791740243</v>
      </c>
      <c r="BJ27" s="24">
        <v>42</v>
      </c>
      <c r="BK27" s="24">
        <v>0.17653301430304813</v>
      </c>
      <c r="BL27" s="24">
        <v>41.397714808358941</v>
      </c>
      <c r="BM27" s="24">
        <v>37</v>
      </c>
      <c r="BN27" s="24">
        <v>-10.623085908768481</v>
      </c>
      <c r="BO27" s="24">
        <v>35.32962560094402</v>
      </c>
      <c r="BP27" s="24">
        <v>35</v>
      </c>
      <c r="BQ27" s="24">
        <v>-0.93300054936107846</v>
      </c>
      <c r="BR27" s="24">
        <v>30.956261187008739</v>
      </c>
      <c r="BS27" s="24">
        <v>31</v>
      </c>
      <c r="BT27" s="24">
        <v>0.14129229859843961</v>
      </c>
      <c r="BU27" s="24">
        <v>31.092213284850708</v>
      </c>
      <c r="BV27" s="24">
        <v>29</v>
      </c>
      <c r="BW27" s="24">
        <v>-6.729058705737466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1544.2877698374334</v>
      </c>
      <c r="E28" s="33">
        <v>1422</v>
      </c>
      <c r="F28" s="33">
        <v>-7.918716461136424</v>
      </c>
      <c r="G28" s="33">
        <v>1489.9265865783013</v>
      </c>
      <c r="H28" s="33">
        <v>1356</v>
      </c>
      <c r="I28" s="33">
        <v>-8.9888044004819818</v>
      </c>
      <c r="J28" s="33">
        <v>1439.6890643655545</v>
      </c>
      <c r="K28" s="33">
        <v>1318</v>
      </c>
      <c r="L28" s="33">
        <v>-8.4524545874202843</v>
      </c>
      <c r="M28" s="33">
        <v>1412.6217154626552</v>
      </c>
      <c r="N28" s="33">
        <v>1314</v>
      </c>
      <c r="O28" s="33">
        <v>-6.981466756679092</v>
      </c>
      <c r="P28" s="33">
        <v>1398.5651156154811</v>
      </c>
      <c r="Q28" s="33">
        <v>1307</v>
      </c>
      <c r="R28" s="33">
        <v>-6.5470756129352674</v>
      </c>
      <c r="S28" s="33">
        <v>1440.9577624701928</v>
      </c>
      <c r="T28" s="33">
        <v>1409</v>
      </c>
      <c r="U28" s="33">
        <v>-2.217813963915817</v>
      </c>
      <c r="V28" s="33">
        <v>1531.6800912835004</v>
      </c>
      <c r="W28" s="33">
        <v>1523</v>
      </c>
      <c r="X28" s="33">
        <v>-0.56670393072921077</v>
      </c>
      <c r="Y28" s="33">
        <v>1789.2181078485623</v>
      </c>
      <c r="Z28" s="33">
        <v>1877</v>
      </c>
      <c r="AA28" s="33">
        <v>4.9061593869620861</v>
      </c>
      <c r="AB28" s="33">
        <v>1976.5991799585165</v>
      </c>
      <c r="AC28" s="33">
        <v>2080</v>
      </c>
      <c r="AD28" s="33">
        <v>5.2312487574569158</v>
      </c>
      <c r="AE28" s="33">
        <v>2075.1612915406672</v>
      </c>
      <c r="AF28" s="33">
        <v>2260</v>
      </c>
      <c r="AG28" s="33">
        <v>8.9071972001801605</v>
      </c>
      <c r="AH28" s="33">
        <v>2209.318695938689</v>
      </c>
      <c r="AI28" s="33">
        <v>2281</v>
      </c>
      <c r="AJ28" s="33">
        <v>3.2444981429379203</v>
      </c>
      <c r="AK28" s="33">
        <v>2236.8917804016451</v>
      </c>
      <c r="AL28" s="33">
        <v>2176</v>
      </c>
      <c r="AM28" s="33">
        <v>-2.7221603179529605</v>
      </c>
      <c r="AN28" s="33">
        <v>2044.3749025448994</v>
      </c>
      <c r="AO28" s="33">
        <v>2108</v>
      </c>
      <c r="AP28" s="33">
        <v>3.1122030199010036</v>
      </c>
      <c r="AQ28" s="33">
        <v>2019.1440961125641</v>
      </c>
      <c r="AR28" s="33">
        <v>2058</v>
      </c>
      <c r="AS28" s="33">
        <v>1.9243749845414593</v>
      </c>
      <c r="AT28" s="33">
        <v>1922.2523441554968</v>
      </c>
      <c r="AU28" s="33">
        <v>1986</v>
      </c>
      <c r="AV28" s="33">
        <v>3.3163000705045054</v>
      </c>
      <c r="AW28" s="33">
        <v>1950.0454618496183</v>
      </c>
      <c r="AX28" s="33">
        <v>1949</v>
      </c>
      <c r="AY28" s="33">
        <v>-5.3612178283610722E-2</v>
      </c>
      <c r="AZ28" s="33">
        <v>1923.2580530036444</v>
      </c>
      <c r="BA28" s="33">
        <v>1895</v>
      </c>
      <c r="BB28" s="33">
        <v>-1.4692803682538806</v>
      </c>
      <c r="BC28" s="33">
        <v>1965.7148609538192</v>
      </c>
      <c r="BD28" s="33">
        <v>1915</v>
      </c>
      <c r="BE28" s="33">
        <v>-2.5799703691109577</v>
      </c>
      <c r="BF28" s="33">
        <v>1910.8473636096317</v>
      </c>
      <c r="BG28" s="33">
        <v>1837</v>
      </c>
      <c r="BH28" s="33">
        <v>-3.8646395843010923</v>
      </c>
      <c r="BI28" s="33">
        <v>2027.8385786757619</v>
      </c>
      <c r="BJ28" s="33">
        <v>2022</v>
      </c>
      <c r="BK28" s="33">
        <v>-0.28792127426506997</v>
      </c>
      <c r="BL28" s="33">
        <v>2040.2199086061221</v>
      </c>
      <c r="BM28" s="33">
        <v>1957</v>
      </c>
      <c r="BN28" s="33">
        <v>-4.0789675786948827</v>
      </c>
      <c r="BO28" s="33">
        <v>1930.9915505829415</v>
      </c>
      <c r="BP28" s="33">
        <v>1861</v>
      </c>
      <c r="BQ28" s="33">
        <v>-3.6246430266259817</v>
      </c>
      <c r="BR28" s="33">
        <v>1789.7538003134814</v>
      </c>
      <c r="BS28" s="33">
        <v>1697</v>
      </c>
      <c r="BT28" s="33">
        <v>-5.1824893623489032</v>
      </c>
      <c r="BU28" s="33">
        <v>1708.5548580671793</v>
      </c>
      <c r="BV28" s="33">
        <v>1567</v>
      </c>
      <c r="BW28" s="33">
        <v>-8.2850636840139131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44.358365526053433</v>
      </c>
      <c r="E29" s="24">
        <v>43</v>
      </c>
      <c r="F29" s="24">
        <v>-3.0622533313487641</v>
      </c>
      <c r="G29" s="24">
        <v>42.919650935000192</v>
      </c>
      <c r="H29" s="24">
        <v>41</v>
      </c>
      <c r="I29" s="24">
        <v>-4.4726620398367487</v>
      </c>
      <c r="J29" s="24">
        <v>42.51622437753759</v>
      </c>
      <c r="K29" s="24">
        <v>40</v>
      </c>
      <c r="L29" s="24">
        <v>-5.9182686477376283</v>
      </c>
      <c r="M29" s="24">
        <v>41.517275652598428</v>
      </c>
      <c r="N29" s="24">
        <v>40</v>
      </c>
      <c r="O29" s="24">
        <v>-3.6545645848596693</v>
      </c>
      <c r="P29" s="24">
        <v>41.245369627599764</v>
      </c>
      <c r="Q29" s="24">
        <v>39</v>
      </c>
      <c r="R29" s="24">
        <v>-5.4439313985375275</v>
      </c>
      <c r="S29" s="24">
        <v>41.625234818416963</v>
      </c>
      <c r="T29" s="24">
        <v>41</v>
      </c>
      <c r="U29" s="24">
        <v>-1.5020571563006055</v>
      </c>
      <c r="V29" s="25">
        <v>43.23196314471415</v>
      </c>
      <c r="W29" s="24">
        <v>44</v>
      </c>
      <c r="X29" s="24">
        <v>1.7765486446103138</v>
      </c>
      <c r="Y29" s="24">
        <v>50.264476363401805</v>
      </c>
      <c r="Z29" s="24">
        <v>53</v>
      </c>
      <c r="AA29" s="24">
        <v>5.4422602889979856</v>
      </c>
      <c r="AB29" s="24">
        <v>52.900415235268653</v>
      </c>
      <c r="AC29" s="24">
        <v>57</v>
      </c>
      <c r="AD29" s="24">
        <v>7.7496268157799975</v>
      </c>
      <c r="AE29" s="24">
        <v>47.276264887101405</v>
      </c>
      <c r="AF29" s="24">
        <v>59</v>
      </c>
      <c r="AG29" s="24">
        <v>24.79835312898679</v>
      </c>
      <c r="AH29" s="24">
        <v>61.701003004343065</v>
      </c>
      <c r="AI29" s="24">
        <v>56</v>
      </c>
      <c r="AJ29" s="24">
        <v>-9.2397250072932806</v>
      </c>
      <c r="AK29" s="24">
        <v>58.493081154962859</v>
      </c>
      <c r="AL29" s="24">
        <v>62</v>
      </c>
      <c r="AM29" s="24">
        <v>5.9954421545112879</v>
      </c>
      <c r="AN29" s="24">
        <v>59.550820963018658</v>
      </c>
      <c r="AO29" s="24">
        <v>58</v>
      </c>
      <c r="AP29" s="24">
        <v>-2.6041974534351517</v>
      </c>
      <c r="AQ29" s="24">
        <v>54.697840181823317</v>
      </c>
      <c r="AR29" s="24">
        <v>59</v>
      </c>
      <c r="AS29" s="24">
        <v>7.865319368873978</v>
      </c>
      <c r="AT29" s="24">
        <v>56.177962480689587</v>
      </c>
      <c r="AU29" s="24">
        <v>57</v>
      </c>
      <c r="AV29" s="24">
        <v>1.4632740010693295</v>
      </c>
      <c r="AW29" s="24">
        <v>60.00158864937513</v>
      </c>
      <c r="AX29" s="24">
        <v>51</v>
      </c>
      <c r="AY29" s="24">
        <v>-15.002250527026462</v>
      </c>
      <c r="AZ29" s="24">
        <v>58.080014651437324</v>
      </c>
      <c r="BA29" s="24">
        <v>54</v>
      </c>
      <c r="BB29" s="24">
        <v>-7.0248168426320365</v>
      </c>
      <c r="BC29" s="24">
        <v>57.023566844631404</v>
      </c>
      <c r="BD29" s="24">
        <v>55</v>
      </c>
      <c r="BE29" s="24">
        <v>-3.548650069794637</v>
      </c>
      <c r="BF29" s="24">
        <v>58.028086150993616</v>
      </c>
      <c r="BG29" s="24">
        <v>51</v>
      </c>
      <c r="BH29" s="24">
        <v>-12.111524982412805</v>
      </c>
      <c r="BI29" s="24">
        <v>48.913651257030281</v>
      </c>
      <c r="BJ29" s="24">
        <v>57</v>
      </c>
      <c r="BK29" s="24">
        <v>16.531885343168859</v>
      </c>
      <c r="BL29" s="24">
        <v>55.88691499128457</v>
      </c>
      <c r="BM29" s="24">
        <v>59</v>
      </c>
      <c r="BN29" s="24">
        <v>5.5703289566098038</v>
      </c>
      <c r="BO29" s="24">
        <v>51.480311589947</v>
      </c>
      <c r="BP29" s="24">
        <v>54</v>
      </c>
      <c r="BQ29" s="24">
        <v>4.8944700065588593</v>
      </c>
      <c r="BR29" s="24">
        <v>50.92804259798212</v>
      </c>
      <c r="BS29" s="24">
        <v>50</v>
      </c>
      <c r="BT29" s="24">
        <v>-1.8222624523544741</v>
      </c>
      <c r="BU29" s="24">
        <v>47.674727036771081</v>
      </c>
      <c r="BV29" s="24">
        <v>47</v>
      </c>
      <c r="BW29" s="24">
        <v>-1.4152719453446905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34.715242585607029</v>
      </c>
      <c r="E30" s="24">
        <v>41</v>
      </c>
      <c r="F30" s="24">
        <v>18.103740450307658</v>
      </c>
      <c r="G30" s="24">
        <v>37.06697126204562</v>
      </c>
      <c r="H30" s="24">
        <v>43</v>
      </c>
      <c r="I30" s="24">
        <v>16.006240963176428</v>
      </c>
      <c r="J30" s="24">
        <v>36.718557416964288</v>
      </c>
      <c r="K30" s="24">
        <v>39</v>
      </c>
      <c r="L30" s="24">
        <v>6.2133230266330299</v>
      </c>
      <c r="M30" s="24">
        <v>36.689685460435825</v>
      </c>
      <c r="N30" s="24">
        <v>38</v>
      </c>
      <c r="O30" s="24">
        <v>3.5713430712758414</v>
      </c>
      <c r="P30" s="24">
        <v>33.571812487581205</v>
      </c>
      <c r="Q30" s="24">
        <v>41</v>
      </c>
      <c r="R30" s="24">
        <v>22.126262962914527</v>
      </c>
      <c r="S30" s="24">
        <v>33.881005084757994</v>
      </c>
      <c r="T30" s="24">
        <v>27</v>
      </c>
      <c r="U30" s="24">
        <v>-20.309329866526138</v>
      </c>
      <c r="V30" s="25">
        <v>37.467701392085601</v>
      </c>
      <c r="W30" s="24">
        <v>40</v>
      </c>
      <c r="X30" s="24">
        <v>6.7586174593814361</v>
      </c>
      <c r="Y30" s="24">
        <v>43.625771938046853</v>
      </c>
      <c r="Z30" s="24">
        <v>54</v>
      </c>
      <c r="AA30" s="24">
        <v>23.78004468708458</v>
      </c>
      <c r="AB30" s="24">
        <v>50.014938040617636</v>
      </c>
      <c r="AC30" s="24">
        <v>55</v>
      </c>
      <c r="AD30" s="24">
        <v>9.9671461260912579</v>
      </c>
      <c r="AE30" s="24">
        <v>59.818947408169123</v>
      </c>
      <c r="AF30" s="24">
        <v>68</v>
      </c>
      <c r="AG30" s="24">
        <v>13.676356650022964</v>
      </c>
      <c r="AH30" s="24">
        <v>63.757703104487831</v>
      </c>
      <c r="AI30" s="24">
        <v>74</v>
      </c>
      <c r="AJ30" s="24">
        <v>16.064406960719428</v>
      </c>
      <c r="AK30" s="24">
        <v>65.937655120139951</v>
      </c>
      <c r="AL30" s="24">
        <v>78</v>
      </c>
      <c r="AM30" s="24">
        <v>18.293560573062802</v>
      </c>
      <c r="AN30" s="24">
        <v>69.475957790188431</v>
      </c>
      <c r="AO30" s="24">
        <v>71</v>
      </c>
      <c r="AP30" s="24">
        <v>2.1936253321099199</v>
      </c>
      <c r="AQ30" s="24">
        <v>61.65938347769174</v>
      </c>
      <c r="AR30" s="24">
        <v>58</v>
      </c>
      <c r="AS30" s="24">
        <v>-5.934836307624936</v>
      </c>
      <c r="AT30" s="24">
        <v>62.091432215499019</v>
      </c>
      <c r="AU30" s="24">
        <v>61</v>
      </c>
      <c r="AV30" s="24">
        <v>-1.757782316424938</v>
      </c>
      <c r="AW30" s="24">
        <v>70.00185342427099</v>
      </c>
      <c r="AX30" s="24">
        <v>60</v>
      </c>
      <c r="AY30" s="24">
        <v>-14.287983724732573</v>
      </c>
      <c r="AZ30" s="24">
        <v>60.048828707418245</v>
      </c>
      <c r="BA30" s="24">
        <v>55</v>
      </c>
      <c r="BB30" s="24">
        <v>-8.4078720869280303</v>
      </c>
      <c r="BC30" s="24">
        <v>60.02480720487516</v>
      </c>
      <c r="BD30" s="24">
        <v>53</v>
      </c>
      <c r="BE30" s="24">
        <v>-11.703173291166541</v>
      </c>
      <c r="BF30" s="24">
        <v>49.323873228344567</v>
      </c>
      <c r="BG30" s="24">
        <v>55</v>
      </c>
      <c r="BH30" s="24">
        <v>11.50786911112564</v>
      </c>
      <c r="BI30" s="24">
        <v>47.915413476274558</v>
      </c>
      <c r="BJ30" s="24">
        <v>53</v>
      </c>
      <c r="BK30" s="24">
        <v>10.611588536626295</v>
      </c>
      <c r="BL30" s="24">
        <v>49.677257770030728</v>
      </c>
      <c r="BM30" s="24">
        <v>49</v>
      </c>
      <c r="BN30" s="24">
        <v>-1.3633155299471942</v>
      </c>
      <c r="BO30" s="24">
        <v>45.423804344070881</v>
      </c>
      <c r="BP30" s="24">
        <v>49</v>
      </c>
      <c r="BQ30" s="24">
        <v>7.8729549573623867</v>
      </c>
      <c r="BR30" s="24">
        <v>40.942151892495431</v>
      </c>
      <c r="BS30" s="24">
        <v>47</v>
      </c>
      <c r="BT30" s="24">
        <v>14.796115561807961</v>
      </c>
      <c r="BU30" s="24">
        <v>42.492691489295964</v>
      </c>
      <c r="BV30" s="24">
        <v>46</v>
      </c>
      <c r="BW30" s="24">
        <v>8.2539099967050493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89.681043346151498</v>
      </c>
      <c r="E31" s="24">
        <v>76</v>
      </c>
      <c r="F31" s="24">
        <v>-15.255223217403163</v>
      </c>
      <c r="G31" s="24">
        <v>89.74108831863677</v>
      </c>
      <c r="H31" s="24">
        <v>74</v>
      </c>
      <c r="I31" s="24">
        <v>-17.540558749127378</v>
      </c>
      <c r="J31" s="24">
        <v>80.201059621264093</v>
      </c>
      <c r="K31" s="24">
        <v>58</v>
      </c>
      <c r="L31" s="24">
        <v>-27.681753490670612</v>
      </c>
      <c r="M31" s="24">
        <v>75.310406997736692</v>
      </c>
      <c r="N31" s="24">
        <v>56</v>
      </c>
      <c r="O31" s="24">
        <v>-25.641087025750675</v>
      </c>
      <c r="P31" s="24">
        <v>77.694766042687931</v>
      </c>
      <c r="Q31" s="24">
        <v>55</v>
      </c>
      <c r="R31" s="24">
        <v>-29.210160733631298</v>
      </c>
      <c r="S31" s="24">
        <v>78.410326053297069</v>
      </c>
      <c r="T31" s="24">
        <v>56</v>
      </c>
      <c r="U31" s="24">
        <v>-28.580835179877102</v>
      </c>
      <c r="V31" s="25">
        <v>84.542505705218787</v>
      </c>
      <c r="W31" s="24">
        <v>61</v>
      </c>
      <c r="X31" s="24">
        <v>-27.846945756855551</v>
      </c>
      <c r="Y31" s="24">
        <v>77.767680411300915</v>
      </c>
      <c r="Z31" s="24">
        <v>76</v>
      </c>
      <c r="AA31" s="24">
        <v>-2.2730270492213918</v>
      </c>
      <c r="AB31" s="24">
        <v>107.72448193363797</v>
      </c>
      <c r="AC31" s="24">
        <v>88</v>
      </c>
      <c r="AD31" s="24">
        <v>-18.310120020617916</v>
      </c>
      <c r="AE31" s="24">
        <v>113.8489644219993</v>
      </c>
      <c r="AF31" s="24">
        <v>95</v>
      </c>
      <c r="AG31" s="24">
        <v>-16.556114074198</v>
      </c>
      <c r="AH31" s="24">
        <v>109.00510530767275</v>
      </c>
      <c r="AI31" s="24">
        <v>87</v>
      </c>
      <c r="AJ31" s="24">
        <v>-20.187224484176369</v>
      </c>
      <c r="AK31" s="24">
        <v>120.17669400928732</v>
      </c>
      <c r="AL31" s="24">
        <v>90</v>
      </c>
      <c r="AM31" s="24">
        <v>-25.110271386692702</v>
      </c>
      <c r="AN31" s="24">
        <v>108.18399141615056</v>
      </c>
      <c r="AO31" s="24">
        <v>83</v>
      </c>
      <c r="AP31" s="24">
        <v>-23.278852154082102</v>
      </c>
      <c r="AQ31" s="24">
        <v>102.43413706777821</v>
      </c>
      <c r="AR31" s="24">
        <v>83</v>
      </c>
      <c r="AS31" s="24">
        <v>-18.97232468012017</v>
      </c>
      <c r="AT31" s="24">
        <v>98.557828913490496</v>
      </c>
      <c r="AU31" s="24">
        <v>86</v>
      </c>
      <c r="AV31" s="24">
        <v>-12.74158435908037</v>
      </c>
      <c r="AW31" s="24">
        <v>106.00280661389606</v>
      </c>
      <c r="AX31" s="24">
        <v>82</v>
      </c>
      <c r="AY31" s="24">
        <v>-22.643557638359262</v>
      </c>
      <c r="AZ31" s="24">
        <v>116.16002930287465</v>
      </c>
      <c r="BA31" s="24">
        <v>76</v>
      </c>
      <c r="BB31" s="24">
        <v>-34.573019259629952</v>
      </c>
      <c r="BC31" s="24">
        <v>93.038451167556502</v>
      </c>
      <c r="BD31" s="24">
        <v>83</v>
      </c>
      <c r="BE31" s="24">
        <v>-10.789572527898033</v>
      </c>
      <c r="BF31" s="24">
        <v>65.765164304459432</v>
      </c>
      <c r="BG31" s="24">
        <v>79</v>
      </c>
      <c r="BH31" s="24">
        <v>20.124386269712602</v>
      </c>
      <c r="BI31" s="24">
        <v>80.857260241213325</v>
      </c>
      <c r="BJ31" s="24">
        <v>80</v>
      </c>
      <c r="BK31" s="24">
        <v>-1.0602143068611858</v>
      </c>
      <c r="BL31" s="24">
        <v>79.690601006090958</v>
      </c>
      <c r="BM31" s="24">
        <v>78</v>
      </c>
      <c r="BN31" s="24">
        <v>-2.1214559618664954</v>
      </c>
      <c r="BO31" s="24">
        <v>74.696922699138781</v>
      </c>
      <c r="BP31" s="24">
        <v>68</v>
      </c>
      <c r="BQ31" s="24">
        <v>-8.9654599642777431</v>
      </c>
      <c r="BR31" s="24">
        <v>61.912522374017477</v>
      </c>
      <c r="BS31" s="24">
        <v>59</v>
      </c>
      <c r="BT31" s="24">
        <v>-4.7042541029466465</v>
      </c>
      <c r="BU31" s="24">
        <v>96.385861183037193</v>
      </c>
      <c r="BV31" s="24">
        <v>81</v>
      </c>
      <c r="BW31" s="24">
        <v>-15.962778144212844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61.715986818856948</v>
      </c>
      <c r="E32" s="24">
        <v>58</v>
      </c>
      <c r="F32" s="24">
        <v>-6.0211089709442192</v>
      </c>
      <c r="G32" s="24">
        <v>62.428583178182095</v>
      </c>
      <c r="H32" s="24">
        <v>60</v>
      </c>
      <c r="I32" s="24">
        <v>-3.8901782717869691</v>
      </c>
      <c r="J32" s="24">
        <v>58.942947432495302</v>
      </c>
      <c r="K32" s="24">
        <v>52</v>
      </c>
      <c r="L32" s="24">
        <v>-11.779097813944148</v>
      </c>
      <c r="M32" s="24">
        <v>58.89660034438382</v>
      </c>
      <c r="N32" s="24">
        <v>50</v>
      </c>
      <c r="O32" s="24">
        <v>-15.105456498954222</v>
      </c>
      <c r="P32" s="24">
        <v>57.551678550139208</v>
      </c>
      <c r="Q32" s="24">
        <v>50</v>
      </c>
      <c r="R32" s="24">
        <v>-13.121560900365681</v>
      </c>
      <c r="S32" s="24">
        <v>52.273550702198044</v>
      </c>
      <c r="T32" s="24">
        <v>50</v>
      </c>
      <c r="U32" s="24">
        <v>-4.3493328301925427</v>
      </c>
      <c r="V32" s="25">
        <v>57.642617526285534</v>
      </c>
      <c r="W32" s="24">
        <v>50</v>
      </c>
      <c r="X32" s="24">
        <v>-13.258623314252574</v>
      </c>
      <c r="Y32" s="24">
        <v>53.109635402839643</v>
      </c>
      <c r="Z32" s="24">
        <v>55</v>
      </c>
      <c r="AA32" s="24">
        <v>3.5593627838373063</v>
      </c>
      <c r="AB32" s="24">
        <v>55.78589242991967</v>
      </c>
      <c r="AC32" s="24">
        <v>59</v>
      </c>
      <c r="AD32" s="24">
        <v>5.7615060548112806</v>
      </c>
      <c r="AE32" s="24">
        <v>63.678234337728419</v>
      </c>
      <c r="AF32" s="24">
        <v>61</v>
      </c>
      <c r="AG32" s="24">
        <v>-4.2058866197890241</v>
      </c>
      <c r="AH32" s="24">
        <v>68.899453354849754</v>
      </c>
      <c r="AI32" s="24">
        <v>65</v>
      </c>
      <c r="AJ32" s="24">
        <v>-5.6596288721865111</v>
      </c>
      <c r="AK32" s="24">
        <v>79.763292484040264</v>
      </c>
      <c r="AL32" s="24">
        <v>64</v>
      </c>
      <c r="AM32" s="24">
        <v>-19.762590024972102</v>
      </c>
      <c r="AN32" s="24">
        <v>75.431039886490296</v>
      </c>
      <c r="AO32" s="24">
        <v>67</v>
      </c>
      <c r="AP32" s="24">
        <v>-11.177149220238041</v>
      </c>
      <c r="AQ32" s="24">
        <v>67.626420588436105</v>
      </c>
      <c r="AR32" s="24">
        <v>58</v>
      </c>
      <c r="AS32" s="24">
        <v>-14.234703692246267</v>
      </c>
      <c r="AT32" s="24">
        <v>73.918371685117876</v>
      </c>
      <c r="AU32" s="24">
        <v>62</v>
      </c>
      <c r="AV32" s="24">
        <v>-16.123693492449355</v>
      </c>
      <c r="AW32" s="24">
        <v>79.00209172167726</v>
      </c>
      <c r="AX32" s="24">
        <v>65</v>
      </c>
      <c r="AY32" s="24">
        <v>-17.723697457285486</v>
      </c>
      <c r="AZ32" s="24">
        <v>78.752562239237051</v>
      </c>
      <c r="BA32" s="24">
        <v>68</v>
      </c>
      <c r="BB32" s="24">
        <v>-13.653603049222163</v>
      </c>
      <c r="BC32" s="24">
        <v>65.026874471948091</v>
      </c>
      <c r="BD32" s="24">
        <v>62</v>
      </c>
      <c r="BE32" s="24">
        <v>-4.6548054116515356</v>
      </c>
      <c r="BF32" s="24">
        <v>55.126681843443933</v>
      </c>
      <c r="BG32" s="24">
        <v>58</v>
      </c>
      <c r="BH32" s="24">
        <v>5.2122095153778654</v>
      </c>
      <c r="BI32" s="24">
        <v>42.924224572495959</v>
      </c>
      <c r="BJ32" s="24">
        <v>63</v>
      </c>
      <c r="BK32" s="24">
        <v>46.770269300025411</v>
      </c>
      <c r="BL32" s="24">
        <v>38.292886197732024</v>
      </c>
      <c r="BM32" s="24">
        <v>58</v>
      </c>
      <c r="BN32" s="24">
        <v>51.464164128310529</v>
      </c>
      <c r="BO32" s="24">
        <v>38.35787922388208</v>
      </c>
      <c r="BP32" s="24">
        <v>58</v>
      </c>
      <c r="BQ32" s="24">
        <v>51.207525477290986</v>
      </c>
      <c r="BR32" s="24">
        <v>35.949206539752083</v>
      </c>
      <c r="BS32" s="24">
        <v>61</v>
      </c>
      <c r="BT32" s="24">
        <v>69.683856394847353</v>
      </c>
      <c r="BU32" s="24">
        <v>49.747541255761128</v>
      </c>
      <c r="BV32" s="24">
        <v>59</v>
      </c>
      <c r="BW32" s="24">
        <v>18.598826214687282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29.893681115383835</v>
      </c>
      <c r="E33" s="24">
        <v>25</v>
      </c>
      <c r="F33" s="24">
        <v>-16.370286069805758</v>
      </c>
      <c r="G33" s="24">
        <v>28.287951752613761</v>
      </c>
      <c r="H33" s="24">
        <v>28</v>
      </c>
      <c r="I33" s="24">
        <v>-1.0179307258863479</v>
      </c>
      <c r="J33" s="24">
        <v>28.022056976104324</v>
      </c>
      <c r="K33" s="24">
        <v>28</v>
      </c>
      <c r="L33" s="24">
        <v>-7.8712908631699122E-2</v>
      </c>
      <c r="M33" s="24">
        <v>27.034505076110605</v>
      </c>
      <c r="N33" s="24">
        <v>28</v>
      </c>
      <c r="O33" s="24">
        <v>3.5713430712758529</v>
      </c>
      <c r="P33" s="24">
        <v>25.898255347562642</v>
      </c>
      <c r="Q33" s="24">
        <v>26</v>
      </c>
      <c r="R33" s="24">
        <v>0.39286295957744122</v>
      </c>
      <c r="S33" s="24">
        <v>27.104804067806395</v>
      </c>
      <c r="T33" s="24">
        <v>27</v>
      </c>
      <c r="U33" s="24">
        <v>-0.38666233315766851</v>
      </c>
      <c r="V33" s="25">
        <v>25.939177886828492</v>
      </c>
      <c r="W33" s="24">
        <v>29</v>
      </c>
      <c r="X33" s="24">
        <v>11.799996617185563</v>
      </c>
      <c r="Y33" s="24">
        <v>36.987067512691894</v>
      </c>
      <c r="Z33" s="24">
        <v>36</v>
      </c>
      <c r="AA33" s="24">
        <v>-2.6686828101557052</v>
      </c>
      <c r="AB33" s="24">
        <v>39.434854993563903</v>
      </c>
      <c r="AC33" s="24">
        <v>35</v>
      </c>
      <c r="AD33" s="24">
        <v>-11.246028403775563</v>
      </c>
      <c r="AE33" s="24">
        <v>44.381799689931931</v>
      </c>
      <c r="AF33" s="24">
        <v>40</v>
      </c>
      <c r="AG33" s="24">
        <v>-9.8729653158385737</v>
      </c>
      <c r="AH33" s="24">
        <v>48.332452353402068</v>
      </c>
      <c r="AI33" s="24">
        <v>43</v>
      </c>
      <c r="AJ33" s="24">
        <v>-11.032861139368036</v>
      </c>
      <c r="AK33" s="24">
        <v>48.921486056878024</v>
      </c>
      <c r="AL33" s="24">
        <v>43</v>
      </c>
      <c r="AM33" s="24">
        <v>-12.104060064719771</v>
      </c>
      <c r="AN33" s="24">
        <v>44.663115722263996</v>
      </c>
      <c r="AO33" s="24">
        <v>45</v>
      </c>
      <c r="AP33" s="24">
        <v>0.75427849644639067</v>
      </c>
      <c r="AQ33" s="24">
        <v>46.741790700830833</v>
      </c>
      <c r="AR33" s="24">
        <v>43</v>
      </c>
      <c r="AS33" s="24">
        <v>-8.0052360954248236</v>
      </c>
      <c r="AT33" s="24">
        <v>41.39428814366601</v>
      </c>
      <c r="AU33" s="24">
        <v>38</v>
      </c>
      <c r="AV33" s="24">
        <v>-8.1998949514134605</v>
      </c>
      <c r="AW33" s="24">
        <v>44.001165009541765</v>
      </c>
      <c r="AX33" s="24">
        <v>37</v>
      </c>
      <c r="AY33" s="24">
        <v>-15.911317366309607</v>
      </c>
      <c r="AZ33" s="24">
        <v>42.329502203589911</v>
      </c>
      <c r="BA33" s="24">
        <v>41</v>
      </c>
      <c r="BB33" s="24">
        <v>-3.140840629770405</v>
      </c>
      <c r="BC33" s="24">
        <v>45.018605403656373</v>
      </c>
      <c r="BD33" s="24">
        <v>41</v>
      </c>
      <c r="BE33" s="24">
        <v>-8.9265435204485151</v>
      </c>
      <c r="BF33" s="24">
        <v>40.619660305695525</v>
      </c>
      <c r="BG33" s="24">
        <v>37</v>
      </c>
      <c r="BH33" s="24">
        <v>-8.9111043235090541</v>
      </c>
      <c r="BI33" s="24">
        <v>40.92774901098452</v>
      </c>
      <c r="BJ33" s="24">
        <v>37</v>
      </c>
      <c r="BK33" s="24">
        <v>-9.5967872797752918</v>
      </c>
      <c r="BL33" s="24">
        <v>40.362771938149969</v>
      </c>
      <c r="BM33" s="24">
        <v>35</v>
      </c>
      <c r="BN33" s="24">
        <v>-13.286431235118418</v>
      </c>
      <c r="BO33" s="24">
        <v>36.339043475256709</v>
      </c>
      <c r="BP33" s="24">
        <v>34</v>
      </c>
      <c r="BQ33" s="24">
        <v>-6.4367227410632468</v>
      </c>
      <c r="BR33" s="24">
        <v>32.953439328106079</v>
      </c>
      <c r="BS33" s="24">
        <v>31</v>
      </c>
      <c r="BT33" s="24">
        <v>-5.9278769316196529</v>
      </c>
      <c r="BU33" s="24">
        <v>32.128620394345731</v>
      </c>
      <c r="BV33" s="24">
        <v>30</v>
      </c>
      <c r="BW33" s="24">
        <v>-6.6253090491253825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52.072863878410551</v>
      </c>
      <c r="E34" s="24">
        <v>48</v>
      </c>
      <c r="F34" s="24">
        <v>-7.8214708680525717</v>
      </c>
      <c r="G34" s="24">
        <v>51.698670444432047</v>
      </c>
      <c r="H34" s="24">
        <v>49</v>
      </c>
      <c r="I34" s="24">
        <v>-5.2199997045043816</v>
      </c>
      <c r="J34" s="24">
        <v>51.212724818397554</v>
      </c>
      <c r="K34" s="24">
        <v>45</v>
      </c>
      <c r="L34" s="24">
        <v>-12.131213171000242</v>
      </c>
      <c r="M34" s="24">
        <v>51.172456036923649</v>
      </c>
      <c r="N34" s="24">
        <v>44</v>
      </c>
      <c r="O34" s="24">
        <v>-14.016243487997409</v>
      </c>
      <c r="P34" s="24">
        <v>54.674094622632246</v>
      </c>
      <c r="Q34" s="24">
        <v>49</v>
      </c>
      <c r="R34" s="24">
        <v>-10.378031244587751</v>
      </c>
      <c r="S34" s="24">
        <v>78.410326053297069</v>
      </c>
      <c r="T34" s="24">
        <v>77</v>
      </c>
      <c r="U34" s="24">
        <v>-1.7986483723310149</v>
      </c>
      <c r="V34" s="25">
        <v>83.581795413114023</v>
      </c>
      <c r="W34" s="24">
        <v>85</v>
      </c>
      <c r="X34" s="24">
        <v>1.6967864591521571</v>
      </c>
      <c r="Y34" s="24">
        <v>94.838634647927933</v>
      </c>
      <c r="Z34" s="24">
        <v>98</v>
      </c>
      <c r="AA34" s="24">
        <v>3.3334150832180267</v>
      </c>
      <c r="AB34" s="24">
        <v>99.068050349684924</v>
      </c>
      <c r="AC34" s="24">
        <v>101</v>
      </c>
      <c r="AD34" s="24">
        <v>1.9501238224591952</v>
      </c>
      <c r="AE34" s="24">
        <v>108.06003402766035</v>
      </c>
      <c r="AF34" s="24">
        <v>109</v>
      </c>
      <c r="AG34" s="24">
        <v>0.86985533624674294</v>
      </c>
      <c r="AH34" s="24">
        <v>114.14685555803466</v>
      </c>
      <c r="AI34" s="24">
        <v>105</v>
      </c>
      <c r="AJ34" s="24">
        <v>-8.0132348046891266</v>
      </c>
      <c r="AK34" s="24">
        <v>89.334887582125091</v>
      </c>
      <c r="AL34" s="24">
        <v>80</v>
      </c>
      <c r="AM34" s="24">
        <v>-10.449319224299217</v>
      </c>
      <c r="AN34" s="24">
        <v>109.17650509886754</v>
      </c>
      <c r="AO34" s="24">
        <v>81</v>
      </c>
      <c r="AP34" s="24">
        <v>-25.808213107162199</v>
      </c>
      <c r="AQ34" s="24">
        <v>116.35722365951506</v>
      </c>
      <c r="AR34" s="24">
        <v>71</v>
      </c>
      <c r="AS34" s="24">
        <v>-38.981012293864566</v>
      </c>
      <c r="AT34" s="24">
        <v>122.21170785272822</v>
      </c>
      <c r="AU34" s="24">
        <v>74</v>
      </c>
      <c r="AV34" s="24">
        <v>-39.44933648323282</v>
      </c>
      <c r="AW34" s="24">
        <v>104.00275365891689</v>
      </c>
      <c r="AX34" s="24">
        <v>79</v>
      </c>
      <c r="AY34" s="24">
        <v>-24.040472756053056</v>
      </c>
      <c r="AZ34" s="24">
        <v>115.17562227488418</v>
      </c>
      <c r="BA34" s="24">
        <v>85</v>
      </c>
      <c r="BB34" s="24">
        <v>-26.199660725830903</v>
      </c>
      <c r="BC34" s="24">
        <v>117.04837404950656</v>
      </c>
      <c r="BD34" s="24">
        <v>71</v>
      </c>
      <c r="BE34" s="24">
        <v>-39.341318855082967</v>
      </c>
      <c r="BF34" s="24">
        <v>77.37078153465815</v>
      </c>
      <c r="BG34" s="24">
        <v>68</v>
      </c>
      <c r="BH34" s="24">
        <v>-12.111524982412798</v>
      </c>
      <c r="BI34" s="24">
        <v>67.880169091388964</v>
      </c>
      <c r="BJ34" s="24">
        <v>60</v>
      </c>
      <c r="BK34" s="24">
        <v>-11.608941457967898</v>
      </c>
      <c r="BL34" s="24">
        <v>68.306229433792254</v>
      </c>
      <c r="BM34" s="24">
        <v>58</v>
      </c>
      <c r="BN34" s="24">
        <v>-15.088271625038033</v>
      </c>
      <c r="BO34" s="24">
        <v>60.565072458761179</v>
      </c>
      <c r="BP34" s="24">
        <v>54</v>
      </c>
      <c r="BQ34" s="24">
        <v>-10.839700494424974</v>
      </c>
      <c r="BR34" s="24">
        <v>56.919577021274137</v>
      </c>
      <c r="BS34" s="24">
        <v>47</v>
      </c>
      <c r="BT34" s="24">
        <v>-17.427355473085505</v>
      </c>
      <c r="BU34" s="24">
        <v>59.075205241216345</v>
      </c>
      <c r="BV34" s="24">
        <v>52</v>
      </c>
      <c r="BW34" s="24">
        <v>-11.976607127011766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39.536804055830231</v>
      </c>
      <c r="E35" s="24">
        <v>34</v>
      </c>
      <c r="F35" s="24">
        <v>-14.004177090317333</v>
      </c>
      <c r="G35" s="24">
        <v>35.116078037727426</v>
      </c>
      <c r="H35" s="24">
        <v>28</v>
      </c>
      <c r="I35" s="24">
        <v>-20.264444195852889</v>
      </c>
      <c r="J35" s="24">
        <v>34.786001763439849</v>
      </c>
      <c r="K35" s="24">
        <v>29</v>
      </c>
      <c r="L35" s="24">
        <v>-16.633132496189738</v>
      </c>
      <c r="M35" s="24">
        <v>34.758649383570777</v>
      </c>
      <c r="N35" s="24">
        <v>26</v>
      </c>
      <c r="O35" s="24">
        <v>-25.198474448522994</v>
      </c>
      <c r="P35" s="24">
        <v>27.816644632567282</v>
      </c>
      <c r="Q35" s="24">
        <v>24</v>
      </c>
      <c r="R35" s="24">
        <v>-13.72072254932867</v>
      </c>
      <c r="S35" s="24">
        <v>26.136775351099022</v>
      </c>
      <c r="T35" s="24">
        <v>24</v>
      </c>
      <c r="U35" s="24">
        <v>-8.175359516984841</v>
      </c>
      <c r="V35" s="25">
        <v>26.899888178933249</v>
      </c>
      <c r="W35" s="24">
        <v>26</v>
      </c>
      <c r="X35" s="24">
        <v>-3.345323121595726</v>
      </c>
      <c r="Y35" s="24">
        <v>31.29674943381622</v>
      </c>
      <c r="Z35" s="24">
        <v>14</v>
      </c>
      <c r="AA35" s="24">
        <v>-55.266919877394791</v>
      </c>
      <c r="AB35" s="24">
        <v>31.74024914116119</v>
      </c>
      <c r="AC35" s="24">
        <v>12</v>
      </c>
      <c r="AD35" s="24">
        <v>-62.193113397971935</v>
      </c>
      <c r="AE35" s="24">
        <v>36.663225830813332</v>
      </c>
      <c r="AF35" s="24">
        <v>12</v>
      </c>
      <c r="AG35" s="24">
        <v>-67.269655825225584</v>
      </c>
      <c r="AH35" s="24">
        <v>50.389152453546835</v>
      </c>
      <c r="AI35" s="24">
        <v>15</v>
      </c>
      <c r="AJ35" s="24">
        <v>-70.231688231255092</v>
      </c>
      <c r="AK35" s="24">
        <v>49.984996623331895</v>
      </c>
      <c r="AL35" s="24">
        <v>32</v>
      </c>
      <c r="AM35" s="24">
        <v>-35.980789913541564</v>
      </c>
      <c r="AN35" s="24">
        <v>50.618197818565861</v>
      </c>
      <c r="AO35" s="24">
        <v>37</v>
      </c>
      <c r="AP35" s="24">
        <v>-26.903758737872224</v>
      </c>
      <c r="AQ35" s="24">
        <v>49.725309256203012</v>
      </c>
      <c r="AR35" s="24">
        <v>33</v>
      </c>
      <c r="AS35" s="24">
        <v>-33.635405201862277</v>
      </c>
      <c r="AT35" s="24">
        <v>46.322179589340536</v>
      </c>
      <c r="AU35" s="24">
        <v>32</v>
      </c>
      <c r="AV35" s="24">
        <v>-30.918621956718756</v>
      </c>
      <c r="AW35" s="24">
        <v>34.000900234645904</v>
      </c>
      <c r="AX35" s="24">
        <v>30</v>
      </c>
      <c r="AY35" s="24">
        <v>-11.767042069577634</v>
      </c>
      <c r="AZ35" s="24">
        <v>34.454245979666204</v>
      </c>
      <c r="BA35" s="24">
        <v>33</v>
      </c>
      <c r="BB35" s="24">
        <v>-4.2208033823304509</v>
      </c>
      <c r="BC35" s="24">
        <v>32.013230509266755</v>
      </c>
      <c r="BD35" s="24">
        <v>29</v>
      </c>
      <c r="BE35" s="24">
        <v>-9.4124537303241738</v>
      </c>
      <c r="BF35" s="24">
        <v>25.1455039987639</v>
      </c>
      <c r="BG35" s="24">
        <v>26</v>
      </c>
      <c r="BH35" s="24">
        <v>3.3982059030437628</v>
      </c>
      <c r="BI35" s="24">
        <v>35.936560107205921</v>
      </c>
      <c r="BJ35" s="24">
        <v>37</v>
      </c>
      <c r="BK35" s="24">
        <v>2.9592144869225829</v>
      </c>
      <c r="BL35" s="24">
        <v>37.257943327523051</v>
      </c>
      <c r="BM35" s="24">
        <v>33</v>
      </c>
      <c r="BN35" s="24">
        <v>-11.42828333301382</v>
      </c>
      <c r="BO35" s="24">
        <v>34.320207726631331</v>
      </c>
      <c r="BP35" s="24">
        <v>32</v>
      </c>
      <c r="BQ35" s="24">
        <v>-6.7604711052810078</v>
      </c>
      <c r="BR35" s="24">
        <v>36.947795610300751</v>
      </c>
      <c r="BS35" s="24">
        <v>31</v>
      </c>
      <c r="BT35" s="24">
        <v>-16.09783618225536</v>
      </c>
      <c r="BU35" s="24">
        <v>45.601912817781034</v>
      </c>
      <c r="BV35" s="24">
        <v>34</v>
      </c>
      <c r="BW35" s="24">
        <v>-25.441724043771323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86.788106464017588</v>
      </c>
      <c r="E36" s="24">
        <v>83</v>
      </c>
      <c r="F36" s="24">
        <v>-4.3647760256045451</v>
      </c>
      <c r="G36" s="24">
        <v>80.962068809204908</v>
      </c>
      <c r="H36" s="24">
        <v>85</v>
      </c>
      <c r="I36" s="24">
        <v>4.9874357834294907</v>
      </c>
      <c r="J36" s="24">
        <v>86.965004408599626</v>
      </c>
      <c r="K36" s="24">
        <v>83</v>
      </c>
      <c r="L36" s="24">
        <v>-4.5593103059827378</v>
      </c>
      <c r="M36" s="24">
        <v>83.034551305196857</v>
      </c>
      <c r="N36" s="24">
        <v>75</v>
      </c>
      <c r="O36" s="24">
        <v>-9.6761542983059403</v>
      </c>
      <c r="P36" s="24">
        <v>77.694766042687931</v>
      </c>
      <c r="Q36" s="24">
        <v>69</v>
      </c>
      <c r="R36" s="24">
        <v>-11.190928920373807</v>
      </c>
      <c r="S36" s="24">
        <v>76.474268619882324</v>
      </c>
      <c r="T36" s="24">
        <v>79</v>
      </c>
      <c r="U36" s="24">
        <v>3.3027205433920535</v>
      </c>
      <c r="V36" s="25">
        <v>79.738954244694995</v>
      </c>
      <c r="W36" s="24">
        <v>82</v>
      </c>
      <c r="X36" s="24">
        <v>2.8355598298499531</v>
      </c>
      <c r="Y36" s="24">
        <v>90.096702915531537</v>
      </c>
      <c r="Z36" s="24">
        <v>101</v>
      </c>
      <c r="AA36" s="24">
        <v>12.101771465145227</v>
      </c>
      <c r="AB36" s="24">
        <v>95.220747423483573</v>
      </c>
      <c r="AC36" s="24">
        <v>105</v>
      </c>
      <c r="AD36" s="24">
        <v>10.270085922581872</v>
      </c>
      <c r="AE36" s="24">
        <v>111.91932095721964</v>
      </c>
      <c r="AF36" s="24">
        <v>107</v>
      </c>
      <c r="AG36" s="24">
        <v>-4.3954170871890961</v>
      </c>
      <c r="AH36" s="24">
        <v>128.54375625904805</v>
      </c>
      <c r="AI36" s="24">
        <v>115</v>
      </c>
      <c r="AJ36" s="24">
        <v>-10.536300364331948</v>
      </c>
      <c r="AK36" s="24">
        <v>120.17669400928732</v>
      </c>
      <c r="AL36" s="24">
        <v>110</v>
      </c>
      <c r="AM36" s="24">
        <v>-8.4681094726244144</v>
      </c>
      <c r="AN36" s="24">
        <v>113.14655982973545</v>
      </c>
      <c r="AO36" s="24">
        <v>106</v>
      </c>
      <c r="AP36" s="24">
        <v>-6.3161971875147565</v>
      </c>
      <c r="AQ36" s="24">
        <v>111.38469273389475</v>
      </c>
      <c r="AR36" s="24">
        <v>103</v>
      </c>
      <c r="AS36" s="24">
        <v>-7.5276885253221693</v>
      </c>
      <c r="AT36" s="24">
        <v>108.41361180483955</v>
      </c>
      <c r="AU36" s="24">
        <v>97</v>
      </c>
      <c r="AV36" s="24">
        <v>-10.52784019905704</v>
      </c>
      <c r="AW36" s="24">
        <v>114.00301843381274</v>
      </c>
      <c r="AX36" s="24">
        <v>102</v>
      </c>
      <c r="AY36" s="24">
        <v>-10.528684765291008</v>
      </c>
      <c r="AZ36" s="24">
        <v>101.39392388301769</v>
      </c>
      <c r="BA36" s="24">
        <v>99</v>
      </c>
      <c r="BB36" s="24">
        <v>-2.3610131567446384</v>
      </c>
      <c r="BC36" s="24">
        <v>107.0442395153607</v>
      </c>
      <c r="BD36" s="24">
        <v>94</v>
      </c>
      <c r="BE36" s="24">
        <v>-12.185839774674536</v>
      </c>
      <c r="BF36" s="24">
        <v>86.074994457307199</v>
      </c>
      <c r="BG36" s="24">
        <v>89</v>
      </c>
      <c r="BH36" s="24">
        <v>3.3982059030437584</v>
      </c>
      <c r="BI36" s="24">
        <v>85.848449144991918</v>
      </c>
      <c r="BJ36" s="24">
        <v>95</v>
      </c>
      <c r="BK36" s="24">
        <v>10.660123678590589</v>
      </c>
      <c r="BL36" s="24">
        <v>87.970143967762752</v>
      </c>
      <c r="BM36" s="24">
        <v>92</v>
      </c>
      <c r="BN36" s="24">
        <v>4.5809360431580242</v>
      </c>
      <c r="BO36" s="24">
        <v>88.828772939516398</v>
      </c>
      <c r="BP36" s="24">
        <v>91</v>
      </c>
      <c r="BQ36" s="24">
        <v>2.4442835228197883</v>
      </c>
      <c r="BR36" s="24">
        <v>83.881481926088199</v>
      </c>
      <c r="BS36" s="24">
        <v>82</v>
      </c>
      <c r="BT36" s="24">
        <v>-2.2430241847015275</v>
      </c>
      <c r="BU36" s="24">
        <v>90.167418526067053</v>
      </c>
      <c r="BV36" s="24">
        <v>82</v>
      </c>
      <c r="BW36" s="24">
        <v>-9.0580596179604314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32.786617997517752</v>
      </c>
      <c r="E37" s="24">
        <v>38</v>
      </c>
      <c r="F37" s="24">
        <v>15.900944717375086</v>
      </c>
      <c r="G37" s="24">
        <v>29.263398364772858</v>
      </c>
      <c r="H37" s="24">
        <v>37</v>
      </c>
      <c r="I37" s="24">
        <v>26.437809918004696</v>
      </c>
      <c r="J37" s="24">
        <v>29.954612629628759</v>
      </c>
      <c r="K37" s="24">
        <v>35</v>
      </c>
      <c r="L37" s="24">
        <v>16.843440550390355</v>
      </c>
      <c r="M37" s="24">
        <v>28.96554115297565</v>
      </c>
      <c r="N37" s="24">
        <v>34</v>
      </c>
      <c r="O37" s="24">
        <v>17.380855480779296</v>
      </c>
      <c r="P37" s="24">
        <v>28.775839275069604</v>
      </c>
      <c r="Q37" s="24">
        <v>33</v>
      </c>
      <c r="R37" s="24">
        <v>14.679539611517303</v>
      </c>
      <c r="S37" s="24">
        <v>31.944947651343249</v>
      </c>
      <c r="T37" s="24">
        <v>36</v>
      </c>
      <c r="U37" s="24">
        <v>12.693876956427697</v>
      </c>
      <c r="V37" s="25">
        <v>33.624860223666566</v>
      </c>
      <c r="W37" s="24">
        <v>40</v>
      </c>
      <c r="X37" s="24">
        <v>18.959602311882168</v>
      </c>
      <c r="Y37" s="24">
        <v>39.832226552129733</v>
      </c>
      <c r="Z37" s="24">
        <v>52</v>
      </c>
      <c r="AA37" s="24">
        <v>30.547560357807029</v>
      </c>
      <c r="AB37" s="24">
        <v>41.358506456664585</v>
      </c>
      <c r="AC37" s="24">
        <v>56</v>
      </c>
      <c r="AD37" s="24">
        <v>35.401407830519126</v>
      </c>
      <c r="AE37" s="24">
        <v>45.346621422321753</v>
      </c>
      <c r="AF37" s="24">
        <v>37</v>
      </c>
      <c r="AG37" s="24">
        <v>-18.40626966359428</v>
      </c>
      <c r="AH37" s="24">
        <v>46.275752253257295</v>
      </c>
      <c r="AI37" s="24">
        <v>41</v>
      </c>
      <c r="AJ37" s="24">
        <v>-11.400683935691053</v>
      </c>
      <c r="AK37" s="24">
        <v>37.222869825885454</v>
      </c>
      <c r="AL37" s="24">
        <v>41</v>
      </c>
      <c r="AM37" s="24">
        <v>10.147337354111967</v>
      </c>
      <c r="AN37" s="24">
        <v>51.610711501282836</v>
      </c>
      <c r="AO37" s="24">
        <v>38</v>
      </c>
      <c r="AP37" s="24">
        <v>-26.371873406443019</v>
      </c>
      <c r="AQ37" s="24">
        <v>50.719815441327071</v>
      </c>
      <c r="AR37" s="24">
        <v>44</v>
      </c>
      <c r="AS37" s="24">
        <v>-13.248895688708856</v>
      </c>
      <c r="AT37" s="24">
        <v>44.351023011070723</v>
      </c>
      <c r="AU37" s="24">
        <v>48</v>
      </c>
      <c r="AV37" s="24">
        <v>8.2274922678072944</v>
      </c>
      <c r="AW37" s="24">
        <v>49.001297396989692</v>
      </c>
      <c r="AX37" s="24">
        <v>42</v>
      </c>
      <c r="AY37" s="24">
        <v>-14.28798372473257</v>
      </c>
      <c r="AZ37" s="24">
        <v>46.267130315551768</v>
      </c>
      <c r="BA37" s="24">
        <v>42</v>
      </c>
      <c r="BB37" s="24">
        <v>-9.2228117163286818</v>
      </c>
      <c r="BC37" s="24">
        <v>51.021086124143885</v>
      </c>
      <c r="BD37" s="24">
        <v>48</v>
      </c>
      <c r="BE37" s="24">
        <v>-5.9212501215536939</v>
      </c>
      <c r="BF37" s="24">
        <v>45.455334151611666</v>
      </c>
      <c r="BG37" s="24">
        <v>53</v>
      </c>
      <c r="BH37" s="24">
        <v>16.597976869389772</v>
      </c>
      <c r="BI37" s="24">
        <v>47.915413476274558</v>
      </c>
      <c r="BJ37" s="24">
        <v>56</v>
      </c>
      <c r="BK37" s="24">
        <v>16.872621850020238</v>
      </c>
      <c r="BL37" s="24">
        <v>42.432657678567914</v>
      </c>
      <c r="BM37" s="24">
        <v>55</v>
      </c>
      <c r="BN37" s="24">
        <v>29.617146341931011</v>
      </c>
      <c r="BO37" s="24">
        <v>39.367297098194761</v>
      </c>
      <c r="BP37" s="24">
        <v>55</v>
      </c>
      <c r="BQ37" s="24">
        <v>39.709871020131828</v>
      </c>
      <c r="BR37" s="24">
        <v>36.947795610300751</v>
      </c>
      <c r="BS37" s="24">
        <v>51</v>
      </c>
      <c r="BT37" s="24">
        <v>38.032592087257314</v>
      </c>
      <c r="BU37" s="24">
        <v>34.201434613335778</v>
      </c>
      <c r="BV37" s="24">
        <v>49</v>
      </c>
      <c r="BW37" s="24">
        <v>43.268843994321763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1.3</v>
      </c>
      <c r="AA38" s="24">
        <v>62.5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0.4</v>
      </c>
      <c r="AM38" s="24">
        <v>-60</v>
      </c>
      <c r="AN38" s="36">
        <v>1</v>
      </c>
      <c r="AO38" s="36">
        <v>2</v>
      </c>
      <c r="AP38" s="24">
        <v>100</v>
      </c>
      <c r="AQ38" s="36">
        <v>1</v>
      </c>
      <c r="AR38" s="36">
        <v>1</v>
      </c>
      <c r="AS38" s="24">
        <v>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17.357621292803515</v>
      </c>
      <c r="E39" s="36">
        <v>21</v>
      </c>
      <c r="F39" s="24">
        <v>20.984319485681016</v>
      </c>
      <c r="G39" s="36">
        <v>27.312505140454668</v>
      </c>
      <c r="H39" s="36">
        <v>65</v>
      </c>
      <c r="I39" s="24">
        <v>137.98622523176559</v>
      </c>
      <c r="J39" s="36">
        <v>25.123223495817669</v>
      </c>
      <c r="K39" s="36">
        <v>30</v>
      </c>
      <c r="L39" s="24">
        <v>19.411428254794536</v>
      </c>
      <c r="M39" s="36">
        <v>27.034505076110605</v>
      </c>
      <c r="N39" s="24">
        <v>30</v>
      </c>
      <c r="O39" s="24">
        <v>10.969296147795557</v>
      </c>
      <c r="P39" s="36">
        <v>25.898255347562642</v>
      </c>
      <c r="Q39" s="36">
        <v>27</v>
      </c>
      <c r="R39" s="24">
        <v>4.2541269195611884</v>
      </c>
      <c r="S39" s="36">
        <v>19.360574334147422</v>
      </c>
      <c r="T39" s="36">
        <v>17</v>
      </c>
      <c r="U39" s="24">
        <v>-12.192687538116747</v>
      </c>
      <c r="V39" s="37">
        <v>25.939177886828492</v>
      </c>
      <c r="W39" s="36">
        <v>22</v>
      </c>
      <c r="X39" s="24">
        <v>-15.186209462824745</v>
      </c>
      <c r="Y39" s="36">
        <v>18.01934058310631</v>
      </c>
      <c r="Z39" s="36">
        <v>27</v>
      </c>
      <c r="AA39" s="24">
        <v>49.839001463312911</v>
      </c>
      <c r="AB39" s="36">
        <v>34.62572633581221</v>
      </c>
      <c r="AC39" s="36">
        <v>42</v>
      </c>
      <c r="AD39" s="24">
        <v>21.297094514840055</v>
      </c>
      <c r="AE39" s="36">
        <v>28.944651971694736</v>
      </c>
      <c r="AF39" s="36">
        <v>52</v>
      </c>
      <c r="AG39" s="24">
        <v>79.65322247042846</v>
      </c>
      <c r="AH39" s="36">
        <v>38.048951852678222</v>
      </c>
      <c r="AI39" s="36">
        <v>48</v>
      </c>
      <c r="AJ39" s="24">
        <v>26.153277982140615</v>
      </c>
      <c r="AK39" s="36">
        <v>35.095848692977711</v>
      </c>
      <c r="AL39" s="36">
        <v>45</v>
      </c>
      <c r="AM39" s="24">
        <v>28.220292928844316</v>
      </c>
      <c r="AN39" s="36">
        <v>25.805355750641418</v>
      </c>
      <c r="AO39" s="36">
        <v>49</v>
      </c>
      <c r="AP39" s="24">
        <v>89.883063320225901</v>
      </c>
      <c r="AQ39" s="36">
        <v>18.895617517357145</v>
      </c>
      <c r="AR39" s="36">
        <v>47</v>
      </c>
      <c r="AS39" s="24">
        <v>148.73492468201539</v>
      </c>
      <c r="AT39" s="36">
        <v>51.250071035015061</v>
      </c>
      <c r="AU39" s="36">
        <v>58</v>
      </c>
      <c r="AV39" s="24">
        <v>13.170574847346561</v>
      </c>
      <c r="AW39" s="36">
        <v>48.001270919500101</v>
      </c>
      <c r="AX39" s="36">
        <v>70</v>
      </c>
      <c r="AY39" s="24">
        <v>45.829472135003627</v>
      </c>
      <c r="AZ39" s="36">
        <v>46.267130315551768</v>
      </c>
      <c r="BA39" s="36">
        <v>65</v>
      </c>
      <c r="BB39" s="24">
        <v>40.488505677110375</v>
      </c>
      <c r="BC39" s="36">
        <v>35.014470869510511</v>
      </c>
      <c r="BD39" s="36">
        <v>0</v>
      </c>
      <c r="BE39" s="24">
        <v>-100</v>
      </c>
      <c r="BF39" s="36">
        <v>14.507021537748404</v>
      </c>
      <c r="BG39" s="36">
        <v>17</v>
      </c>
      <c r="BH39" s="24">
        <v>17.184633356782932</v>
      </c>
      <c r="BI39" s="36">
        <v>27.95065786116016</v>
      </c>
      <c r="BJ39" s="36">
        <v>26</v>
      </c>
      <c r="BK39" s="24">
        <v>-6.9789336295757325</v>
      </c>
      <c r="BL39" s="36">
        <v>24.838628885015364</v>
      </c>
      <c r="BM39" s="36">
        <v>26</v>
      </c>
      <c r="BN39" s="24">
        <v>4.6756651518927734</v>
      </c>
      <c r="BO39" s="36">
        <v>22.207193234879099</v>
      </c>
      <c r="BP39" s="36">
        <v>22</v>
      </c>
      <c r="BQ39" s="24">
        <v>-0.9330005493610839</v>
      </c>
      <c r="BR39" s="36">
        <v>18.973192340424713</v>
      </c>
      <c r="BS39" s="36">
        <v>18</v>
      </c>
      <c r="BT39" s="24">
        <v>-5.1293020329067538</v>
      </c>
      <c r="BU39" s="36">
        <v>18.655327970910424</v>
      </c>
      <c r="BV39" s="36">
        <v>21</v>
      </c>
      <c r="BW39" s="24">
        <v>12.568377424109958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17</v>
      </c>
      <c r="F40" s="24">
        <v>21.428571428571427</v>
      </c>
      <c r="G40" s="36">
        <v>14</v>
      </c>
      <c r="H40" s="36">
        <v>16</v>
      </c>
      <c r="I40" s="24">
        <v>14.285714285714285</v>
      </c>
      <c r="J40" s="36">
        <v>14</v>
      </c>
      <c r="K40" s="36">
        <v>16</v>
      </c>
      <c r="L40" s="24">
        <v>14.285714285714285</v>
      </c>
      <c r="M40" s="36">
        <v>12</v>
      </c>
      <c r="N40" s="24">
        <v>14</v>
      </c>
      <c r="O40" s="24">
        <v>16.666666666666664</v>
      </c>
      <c r="P40" s="36">
        <v>12</v>
      </c>
      <c r="Q40" s="36">
        <v>13</v>
      </c>
      <c r="R40" s="24">
        <v>8.3333333333333321</v>
      </c>
      <c r="S40" s="36">
        <v>11</v>
      </c>
      <c r="T40" s="36">
        <v>14</v>
      </c>
      <c r="U40" s="24">
        <v>27.27272727272727</v>
      </c>
      <c r="V40" s="37">
        <v>14</v>
      </c>
      <c r="W40" s="36">
        <v>14</v>
      </c>
      <c r="X40" s="24">
        <v>0</v>
      </c>
      <c r="Y40" s="36">
        <v>13</v>
      </c>
      <c r="Z40" s="36">
        <v>14</v>
      </c>
      <c r="AA40" s="24">
        <v>7.6923076923076925</v>
      </c>
      <c r="AB40" s="36">
        <v>9.3000000000000007</v>
      </c>
      <c r="AC40" s="36">
        <v>13</v>
      </c>
      <c r="AD40" s="24">
        <v>39.784946236559129</v>
      </c>
      <c r="AE40" s="36">
        <v>7.3</v>
      </c>
      <c r="AF40" s="36">
        <v>12.7</v>
      </c>
      <c r="AG40" s="24">
        <v>73.972602739726028</v>
      </c>
      <c r="AH40" s="36">
        <v>11</v>
      </c>
      <c r="AI40" s="36">
        <v>14.6</v>
      </c>
      <c r="AJ40" s="24">
        <v>32.72727272727272</v>
      </c>
      <c r="AK40" s="36">
        <v>13</v>
      </c>
      <c r="AL40" s="36">
        <v>14</v>
      </c>
      <c r="AM40" s="24">
        <v>7.6923076923076925</v>
      </c>
      <c r="AN40" s="36">
        <v>14</v>
      </c>
      <c r="AO40" s="36">
        <v>19</v>
      </c>
      <c r="AP40" s="24">
        <v>35.714285714285715</v>
      </c>
      <c r="AQ40" s="36">
        <v>11</v>
      </c>
      <c r="AR40" s="36">
        <v>20</v>
      </c>
      <c r="AS40" s="24">
        <v>81.818181818181827</v>
      </c>
      <c r="AT40" s="36">
        <v>17</v>
      </c>
      <c r="AU40" s="36">
        <v>10</v>
      </c>
      <c r="AV40" s="24">
        <v>-41.17647058823529</v>
      </c>
      <c r="AW40" s="36">
        <v>9</v>
      </c>
      <c r="AX40" s="36">
        <v>19</v>
      </c>
      <c r="AY40" s="24">
        <v>111.11111111111111</v>
      </c>
      <c r="AZ40" s="36">
        <v>11</v>
      </c>
      <c r="BA40" s="36">
        <v>23</v>
      </c>
      <c r="BB40" s="24">
        <v>109.09090909090908</v>
      </c>
      <c r="BC40" s="36">
        <v>12</v>
      </c>
      <c r="BD40" s="36">
        <v>20</v>
      </c>
      <c r="BE40" s="24">
        <v>66.666666666666657</v>
      </c>
      <c r="BF40" s="36">
        <v>16</v>
      </c>
      <c r="BG40" s="36">
        <v>17</v>
      </c>
      <c r="BH40" s="24">
        <v>6.25</v>
      </c>
      <c r="BI40" s="36">
        <v>20</v>
      </c>
      <c r="BJ40" s="36">
        <v>20</v>
      </c>
      <c r="BK40" s="24">
        <v>0</v>
      </c>
      <c r="BL40" s="36">
        <v>20</v>
      </c>
      <c r="BM40" s="36">
        <v>19</v>
      </c>
      <c r="BN40" s="24">
        <v>-5</v>
      </c>
      <c r="BO40" s="36">
        <v>17</v>
      </c>
      <c r="BP40" s="36">
        <v>17</v>
      </c>
      <c r="BQ40" s="24">
        <v>0</v>
      </c>
      <c r="BR40" s="36">
        <v>17</v>
      </c>
      <c r="BS40" s="36">
        <v>21</v>
      </c>
      <c r="BT40" s="24">
        <v>23.52941176470588</v>
      </c>
      <c r="BU40" s="36">
        <v>17</v>
      </c>
      <c r="BV40" s="36">
        <v>19</v>
      </c>
      <c r="BW40" s="24">
        <v>11.76470588235294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6.2</v>
      </c>
      <c r="F41" s="24">
        <v>-12.676056338028163</v>
      </c>
      <c r="G41" s="36">
        <v>7</v>
      </c>
      <c r="H41" s="36">
        <v>6.1</v>
      </c>
      <c r="I41" s="24">
        <v>-12.857142857142861</v>
      </c>
      <c r="J41" s="36">
        <v>6.6</v>
      </c>
      <c r="K41" s="36">
        <v>6.1</v>
      </c>
      <c r="L41" s="24">
        <v>-7.5757575757575761</v>
      </c>
      <c r="M41" s="36">
        <v>6.8</v>
      </c>
      <c r="N41" s="24">
        <v>6.2</v>
      </c>
      <c r="O41" s="24">
        <v>-8.8235294117647012</v>
      </c>
      <c r="P41" s="36">
        <v>6.6</v>
      </c>
      <c r="Q41" s="36">
        <v>6.3</v>
      </c>
      <c r="R41" s="24">
        <v>-4.5454545454545432</v>
      </c>
      <c r="S41" s="36">
        <v>6.6</v>
      </c>
      <c r="T41" s="36">
        <v>6.2</v>
      </c>
      <c r="U41" s="24">
        <v>-6.0606060606060534</v>
      </c>
      <c r="V41" s="37">
        <v>6.6</v>
      </c>
      <c r="W41" s="36">
        <v>6.1</v>
      </c>
      <c r="X41" s="24">
        <v>-7.5757575757575761</v>
      </c>
      <c r="Y41" s="36">
        <v>6.9</v>
      </c>
      <c r="Z41" s="36">
        <v>6.6</v>
      </c>
      <c r="AA41" s="24">
        <v>-4.3478260869565322</v>
      </c>
      <c r="AB41" s="36">
        <v>7.2</v>
      </c>
      <c r="AC41" s="36">
        <v>6.9</v>
      </c>
      <c r="AD41" s="24">
        <v>-4.1666666666666643</v>
      </c>
      <c r="AE41" s="36">
        <v>7.4</v>
      </c>
      <c r="AF41" s="36">
        <v>7.3</v>
      </c>
      <c r="AG41" s="24">
        <v>-1.3513513513513586</v>
      </c>
      <c r="AH41" s="36">
        <v>8</v>
      </c>
      <c r="AI41" s="36">
        <v>8</v>
      </c>
      <c r="AJ41" s="24">
        <v>0</v>
      </c>
      <c r="AK41" s="36">
        <v>8.1999999999999993</v>
      </c>
      <c r="AL41" s="36">
        <v>8.5</v>
      </c>
      <c r="AM41" s="24">
        <v>3.6585365853658622</v>
      </c>
      <c r="AN41" s="36">
        <v>8.3000000000000007</v>
      </c>
      <c r="AO41" s="36">
        <v>8.3000000000000007</v>
      </c>
      <c r="AP41" s="24">
        <v>0</v>
      </c>
      <c r="AQ41" s="36">
        <v>8.5</v>
      </c>
      <c r="AR41" s="36">
        <v>8.5</v>
      </c>
      <c r="AS41" s="24">
        <v>0</v>
      </c>
      <c r="AT41" s="36">
        <v>8.1</v>
      </c>
      <c r="AU41" s="36">
        <v>7.6</v>
      </c>
      <c r="AV41" s="24">
        <v>-6.1728395061728403</v>
      </c>
      <c r="AW41" s="36">
        <v>8.4</v>
      </c>
      <c r="AX41" s="36">
        <v>7.6</v>
      </c>
      <c r="AY41" s="24">
        <v>-9.5238095238095308</v>
      </c>
      <c r="AZ41" s="36">
        <v>8.3000000000000007</v>
      </c>
      <c r="BA41" s="36">
        <v>7.8</v>
      </c>
      <c r="BB41" s="24">
        <v>-6.0240963855421787</v>
      </c>
      <c r="BC41" s="36">
        <v>7.7</v>
      </c>
      <c r="BD41" s="36">
        <v>7.1</v>
      </c>
      <c r="BE41" s="24">
        <v>-7.7922077922077992</v>
      </c>
      <c r="BF41" s="36">
        <v>7.4</v>
      </c>
      <c r="BG41" s="36">
        <v>7.3</v>
      </c>
      <c r="BH41" s="24">
        <v>-1.3513513513513586</v>
      </c>
      <c r="BI41" s="36">
        <v>6.1</v>
      </c>
      <c r="BJ41" s="36">
        <v>7.3</v>
      </c>
      <c r="BK41" s="24">
        <v>19.672131147540988</v>
      </c>
      <c r="BL41" s="36">
        <v>6.8</v>
      </c>
      <c r="BM41" s="36">
        <v>6.9</v>
      </c>
      <c r="BN41" s="24">
        <v>1.4705882352941255</v>
      </c>
      <c r="BO41" s="36">
        <v>6.5</v>
      </c>
      <c r="BP41" s="36">
        <v>6.8</v>
      </c>
      <c r="BQ41" s="24">
        <v>4.6153846153846132</v>
      </c>
      <c r="BR41" s="36">
        <v>6.3</v>
      </c>
      <c r="BS41" s="36">
        <v>6.5</v>
      </c>
      <c r="BT41" s="24">
        <v>3.1746031746031771</v>
      </c>
      <c r="BU41" s="36">
        <v>6.1</v>
      </c>
      <c r="BV41" s="36">
        <v>6.6</v>
      </c>
      <c r="BW41" s="24">
        <v>8.1967213114754109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510.60633308063245</v>
      </c>
      <c r="E42" s="40">
        <v>490.8</v>
      </c>
      <c r="F42" s="40">
        <v>-3.8789830437737094</v>
      </c>
      <c r="G42" s="40">
        <v>506.39696624307032</v>
      </c>
      <c r="H42" s="40">
        <v>532.70000000000005</v>
      </c>
      <c r="I42" s="40">
        <v>5.194153107209627</v>
      </c>
      <c r="J42" s="40">
        <v>495.64241294024913</v>
      </c>
      <c r="K42" s="40">
        <v>461.70000000000005</v>
      </c>
      <c r="L42" s="40">
        <v>-6.8481655431576085</v>
      </c>
      <c r="M42" s="40">
        <v>483.81417648604298</v>
      </c>
      <c r="N42" s="40">
        <v>441.8</v>
      </c>
      <c r="O42" s="40">
        <v>-8.6839490300166915</v>
      </c>
      <c r="P42" s="40">
        <v>470.02148197609051</v>
      </c>
      <c r="Q42" s="40">
        <v>432.90000000000003</v>
      </c>
      <c r="R42" s="40">
        <v>-7.8978266737984555</v>
      </c>
      <c r="S42" s="40">
        <v>483.82181273624553</v>
      </c>
      <c r="T42" s="40">
        <v>454.8</v>
      </c>
      <c r="U42" s="40">
        <v>-5.9984506635021644</v>
      </c>
      <c r="V42" s="40">
        <v>519.8086416023699</v>
      </c>
      <c r="W42" s="40">
        <v>499.3</v>
      </c>
      <c r="X42" s="40">
        <v>-3.9454214418501485</v>
      </c>
      <c r="Y42" s="40">
        <v>556.53828576079286</v>
      </c>
      <c r="Z42" s="40">
        <v>587.9</v>
      </c>
      <c r="AA42" s="40">
        <v>5.6351404820847808</v>
      </c>
      <c r="AB42" s="40">
        <v>625.67386233981438</v>
      </c>
      <c r="AC42" s="40">
        <v>630.4</v>
      </c>
      <c r="AD42" s="40">
        <v>0.75536760358046606</v>
      </c>
      <c r="AE42" s="40">
        <v>676.63806495463984</v>
      </c>
      <c r="AF42" s="40">
        <v>662</v>
      </c>
      <c r="AG42" s="40">
        <v>-2.1633522724768883</v>
      </c>
      <c r="AH42" s="40">
        <v>750.10018550132054</v>
      </c>
      <c r="AI42" s="40">
        <v>673.6</v>
      </c>
      <c r="AJ42" s="40">
        <v>-10.198662389370366</v>
      </c>
      <c r="AK42" s="40">
        <v>727.30750555891598</v>
      </c>
      <c r="AL42" s="40">
        <v>667.9</v>
      </c>
      <c r="AM42" s="40">
        <v>-8.1681414126563912</v>
      </c>
      <c r="AN42" s="40">
        <v>730.96225577720497</v>
      </c>
      <c r="AO42" s="40">
        <v>664.3</v>
      </c>
      <c r="AP42" s="40">
        <v>-9.1197945243185661</v>
      </c>
      <c r="AQ42" s="40">
        <v>700.74223062485726</v>
      </c>
      <c r="AR42" s="40">
        <v>628.5</v>
      </c>
      <c r="AS42" s="40">
        <v>-10.309387313568685</v>
      </c>
      <c r="AT42" s="40">
        <v>730.28847673145708</v>
      </c>
      <c r="AU42" s="40">
        <v>631</v>
      </c>
      <c r="AV42" s="40">
        <v>-13.595788499339504</v>
      </c>
      <c r="AW42" s="40">
        <v>725.9187460626265</v>
      </c>
      <c r="AX42" s="40">
        <v>645</v>
      </c>
      <c r="AY42" s="40">
        <v>-11.147080372497429</v>
      </c>
      <c r="AZ42" s="40">
        <v>718.72898987322878</v>
      </c>
      <c r="BA42" s="40">
        <v>649.19999999999993</v>
      </c>
      <c r="BB42" s="40">
        <v>-9.673881372934817</v>
      </c>
      <c r="BC42" s="40">
        <v>682.47370616045589</v>
      </c>
      <c r="BD42" s="40">
        <v>563.5</v>
      </c>
      <c r="BE42" s="40">
        <v>-17.432716467538761</v>
      </c>
      <c r="BF42" s="40">
        <v>541.31710151302627</v>
      </c>
      <c r="BG42" s="40">
        <v>557.69999999999993</v>
      </c>
      <c r="BH42" s="40">
        <v>3.0264882526678161</v>
      </c>
      <c r="BI42" s="40">
        <v>553.66954823902029</v>
      </c>
      <c r="BJ42" s="40">
        <v>591.69999999999993</v>
      </c>
      <c r="BK42" s="40">
        <v>6.8687996083472189</v>
      </c>
      <c r="BL42" s="40">
        <v>552.01603519594948</v>
      </c>
      <c r="BM42" s="40">
        <v>569.29999999999995</v>
      </c>
      <c r="BN42" s="40">
        <v>3.1310620891502126</v>
      </c>
      <c r="BO42" s="40">
        <v>515.58650479027824</v>
      </c>
      <c r="BP42" s="40">
        <v>541.19999999999993</v>
      </c>
      <c r="BQ42" s="40">
        <v>4.9678366232918227</v>
      </c>
      <c r="BR42" s="40">
        <v>480.15520524074179</v>
      </c>
      <c r="BS42" s="40">
        <v>504.9</v>
      </c>
      <c r="BT42" s="40">
        <v>5.1534992204971637</v>
      </c>
      <c r="BU42" s="40">
        <v>539.73074052852178</v>
      </c>
      <c r="BV42" s="40">
        <v>527</v>
      </c>
      <c r="BW42" s="40">
        <v>-2.3587206680233601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84.85948187592831</v>
      </c>
      <c r="E43" s="24">
        <v>76</v>
      </c>
      <c r="F43" s="24">
        <v>-10.440179082028354</v>
      </c>
      <c r="G43" s="24">
        <v>84.863855257841294</v>
      </c>
      <c r="H43" s="24">
        <v>92</v>
      </c>
      <c r="I43" s="24">
        <v>8.4089330145054149</v>
      </c>
      <c r="J43" s="24">
        <v>82.133615274788525</v>
      </c>
      <c r="K43" s="24">
        <v>94</v>
      </c>
      <c r="L43" s="24">
        <v>14.447659080281522</v>
      </c>
      <c r="M43" s="24">
        <v>81.103515228331815</v>
      </c>
      <c r="N43" s="24">
        <v>81</v>
      </c>
      <c r="O43" s="24">
        <v>-0.12763346698399899</v>
      </c>
      <c r="P43" s="24">
        <v>78.653960685190242</v>
      </c>
      <c r="Q43" s="24">
        <v>81</v>
      </c>
      <c r="R43" s="24">
        <v>2.9827351278592302</v>
      </c>
      <c r="S43" s="24">
        <v>64.857924019393863</v>
      </c>
      <c r="T43" s="24">
        <v>28</v>
      </c>
      <c r="U43" s="24">
        <v>-56.82871380276152</v>
      </c>
      <c r="V43" s="25">
        <v>67.249720447333132</v>
      </c>
      <c r="W43" s="24">
        <v>47</v>
      </c>
      <c r="X43" s="24">
        <v>-30.111233641769225</v>
      </c>
      <c r="Y43" s="24">
        <v>71.128975985945956</v>
      </c>
      <c r="Z43" s="24">
        <v>69</v>
      </c>
      <c r="AA43" s="24">
        <v>-2.9931205341218616</v>
      </c>
      <c r="AB43" s="24">
        <v>71.175104134725089</v>
      </c>
      <c r="AC43" s="24">
        <v>80</v>
      </c>
      <c r="AD43" s="24">
        <v>12.398852060083462</v>
      </c>
      <c r="AE43" s="24">
        <v>104.20074709810105</v>
      </c>
      <c r="AF43" s="24">
        <v>108</v>
      </c>
      <c r="AG43" s="24">
        <v>3.6460898867856493</v>
      </c>
      <c r="AH43" s="24">
        <v>151.1674573606405</v>
      </c>
      <c r="AI43" s="24">
        <v>142</v>
      </c>
      <c r="AJ43" s="24">
        <v>-6.0644384186271498</v>
      </c>
      <c r="AK43" s="24">
        <v>154.20903213581116</v>
      </c>
      <c r="AL43" s="24">
        <v>142</v>
      </c>
      <c r="AM43" s="24">
        <v>-7.917196526503532</v>
      </c>
      <c r="AN43" s="24">
        <v>140.93694294581081</v>
      </c>
      <c r="AO43" s="24">
        <v>117</v>
      </c>
      <c r="AP43" s="24">
        <v>-16.984150816308244</v>
      </c>
      <c r="AQ43" s="24">
        <v>133.26382880662408</v>
      </c>
      <c r="AR43" s="24">
        <v>134</v>
      </c>
      <c r="AS43" s="24">
        <v>0.55241636081472945</v>
      </c>
      <c r="AT43" s="24">
        <v>127.13959929840274</v>
      </c>
      <c r="AU43" s="24">
        <v>136</v>
      </c>
      <c r="AV43" s="24">
        <v>6.9690330553909261</v>
      </c>
      <c r="AW43" s="24">
        <v>144.00381275850032</v>
      </c>
      <c r="AX43" s="24">
        <v>124</v>
      </c>
      <c r="AY43" s="24">
        <v>-13.891168834569296</v>
      </c>
      <c r="AZ43" s="24">
        <v>134.86376283469343</v>
      </c>
      <c r="BA43" s="24">
        <v>143</v>
      </c>
      <c r="BB43" s="24">
        <v>6.0329305621402529</v>
      </c>
      <c r="BC43" s="24">
        <v>102.04217224828777</v>
      </c>
      <c r="BD43" s="24">
        <v>127</v>
      </c>
      <c r="BE43" s="24">
        <v>24.458346193361258</v>
      </c>
      <c r="BF43" s="24">
        <v>81.239320611391051</v>
      </c>
      <c r="BG43" s="24">
        <v>79</v>
      </c>
      <c r="BH43" s="24">
        <v>-2.7564492102326401</v>
      </c>
      <c r="BI43" s="24">
        <v>85.848449144991918</v>
      </c>
      <c r="BJ43" s="24">
        <v>85</v>
      </c>
      <c r="BK43" s="24">
        <v>-0.98831039284000033</v>
      </c>
      <c r="BL43" s="24">
        <v>79.690601006090958</v>
      </c>
      <c r="BM43" s="24">
        <v>83</v>
      </c>
      <c r="BN43" s="24">
        <v>4.1528096816036006</v>
      </c>
      <c r="BO43" s="24">
        <v>71.668669076200729</v>
      </c>
      <c r="BP43" s="24">
        <v>70</v>
      </c>
      <c r="BQ43" s="24">
        <v>-2.3283104007785318</v>
      </c>
      <c r="BR43" s="24">
        <v>76.891358432247515</v>
      </c>
      <c r="BS43" s="24">
        <v>76</v>
      </c>
      <c r="BT43" s="24">
        <v>-1.1592439650197248</v>
      </c>
      <c r="BU43" s="24">
        <v>96.385861183037193</v>
      </c>
      <c r="BV43" s="24">
        <v>91</v>
      </c>
      <c r="BW43" s="24">
        <v>-5.5878124830045532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62.680299112901587</v>
      </c>
      <c r="E44" s="24">
        <v>61</v>
      </c>
      <c r="F44" s="24">
        <v>-2.6807452049247287</v>
      </c>
      <c r="G44" s="24">
        <v>54.625010280909336</v>
      </c>
      <c r="H44" s="24">
        <v>61</v>
      </c>
      <c r="I44" s="24">
        <v>11.670459531828467</v>
      </c>
      <c r="J44" s="24">
        <v>57.976669605733079</v>
      </c>
      <c r="K44" s="24">
        <v>55</v>
      </c>
      <c r="L44" s="24">
        <v>-5.1342542198021119</v>
      </c>
      <c r="M44" s="24">
        <v>59.862118382816341</v>
      </c>
      <c r="N44" s="24">
        <v>60</v>
      </c>
      <c r="O44" s="24">
        <v>0.23033200446050112</v>
      </c>
      <c r="P44" s="24">
        <v>57.551678550139208</v>
      </c>
      <c r="Q44" s="24">
        <v>58</v>
      </c>
      <c r="R44" s="24">
        <v>0.77898935557581184</v>
      </c>
      <c r="S44" s="24">
        <v>50.337493268783305</v>
      </c>
      <c r="T44" s="24">
        <v>50</v>
      </c>
      <c r="U44" s="24">
        <v>-0.67046101596918606</v>
      </c>
      <c r="V44" s="25">
        <v>52.839066065761742</v>
      </c>
      <c r="W44" s="24">
        <v>53</v>
      </c>
      <c r="X44" s="24">
        <v>0.30457376751883786</v>
      </c>
      <c r="Y44" s="24">
        <v>38.883840205650458</v>
      </c>
      <c r="Z44" s="24">
        <v>54</v>
      </c>
      <c r="AA44" s="24">
        <v>38.875172087948549</v>
      </c>
      <c r="AB44" s="24">
        <v>64.442324013872721</v>
      </c>
      <c r="AC44" s="24">
        <v>76</v>
      </c>
      <c r="AD44" s="24">
        <v>17.93491492274428</v>
      </c>
      <c r="AE44" s="24">
        <v>79.115382055965611</v>
      </c>
      <c r="AF44" s="24">
        <v>87</v>
      </c>
      <c r="AG44" s="24">
        <v>9.9659734164676994</v>
      </c>
      <c r="AH44" s="24">
        <v>66.842753254704988</v>
      </c>
      <c r="AI44" s="24">
        <v>76</v>
      </c>
      <c r="AJ44" s="24">
        <v>13.699685155698527</v>
      </c>
      <c r="AK44" s="24">
        <v>61.683612854324466</v>
      </c>
      <c r="AL44" s="24">
        <v>84</v>
      </c>
      <c r="AM44" s="24">
        <v>36.17879386925533</v>
      </c>
      <c r="AN44" s="24">
        <v>51.610711501282836</v>
      </c>
      <c r="AO44" s="24">
        <v>66</v>
      </c>
      <c r="AP44" s="24">
        <v>27.880430399335808</v>
      </c>
      <c r="AQ44" s="24">
        <v>50.719815441327071</v>
      </c>
      <c r="AR44" s="24">
        <v>54</v>
      </c>
      <c r="AS44" s="24">
        <v>6.4672643820391302</v>
      </c>
      <c r="AT44" s="24">
        <v>76.875106552522595</v>
      </c>
      <c r="AU44" s="24">
        <v>79</v>
      </c>
      <c r="AV44" s="24">
        <v>2.7640852062112398</v>
      </c>
      <c r="AW44" s="24">
        <v>85.002250586614764</v>
      </c>
      <c r="AX44" s="24">
        <v>72</v>
      </c>
      <c r="AY44" s="24">
        <v>-15.296360386794532</v>
      </c>
      <c r="AZ44" s="24">
        <v>90.565446575122607</v>
      </c>
      <c r="BA44" s="24">
        <v>79</v>
      </c>
      <c r="BB44" s="24">
        <v>-12.770263949981468</v>
      </c>
      <c r="BC44" s="24">
        <v>62.025634111704335</v>
      </c>
      <c r="BD44" s="24">
        <v>79</v>
      </c>
      <c r="BE44" s="24">
        <v>27.366694643904616</v>
      </c>
      <c r="BF44" s="24">
        <v>38.685390767329075</v>
      </c>
      <c r="BG44" s="24">
        <v>30</v>
      </c>
      <c r="BH44" s="24">
        <v>-22.451345572717173</v>
      </c>
      <c r="BI44" s="24">
        <v>42.924224572495959</v>
      </c>
      <c r="BJ44" s="24">
        <v>39</v>
      </c>
      <c r="BK44" s="24">
        <v>-9.1422142428414119</v>
      </c>
      <c r="BL44" s="24">
        <v>50.712200640239701</v>
      </c>
      <c r="BM44" s="24">
        <v>46</v>
      </c>
      <c r="BN44" s="24">
        <v>-9.2920452686894617</v>
      </c>
      <c r="BO44" s="24">
        <v>44.414386469758199</v>
      </c>
      <c r="BP44" s="24">
        <v>43</v>
      </c>
      <c r="BQ44" s="24">
        <v>-3.1845232641483321</v>
      </c>
      <c r="BR44" s="24">
        <v>47.932275386336116</v>
      </c>
      <c r="BS44" s="24">
        <v>41</v>
      </c>
      <c r="BT44" s="24">
        <v>-14.46264616161384</v>
      </c>
      <c r="BU44" s="24">
        <v>74.621311883641695</v>
      </c>
      <c r="BV44" s="24">
        <v>68</v>
      </c>
      <c r="BW44" s="24">
        <v>-8.8732182757205091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135.00372116624956</v>
      </c>
      <c r="E45" s="24">
        <v>123</v>
      </c>
      <c r="F45" s="24">
        <v>-8.8914002240483789</v>
      </c>
      <c r="G45" s="24">
        <v>153.14511810897795</v>
      </c>
      <c r="H45" s="24">
        <v>138</v>
      </c>
      <c r="I45" s="24">
        <v>-9.8893900739302047</v>
      </c>
      <c r="J45" s="24">
        <v>148.80678532138157</v>
      </c>
      <c r="K45" s="24">
        <v>142</v>
      </c>
      <c r="L45" s="24">
        <v>-4.5742439141338824</v>
      </c>
      <c r="M45" s="24">
        <v>141.93115164958067</v>
      </c>
      <c r="N45" s="24">
        <v>132</v>
      </c>
      <c r="O45" s="24">
        <v>-6.9971613237522909</v>
      </c>
      <c r="P45" s="24">
        <v>141.00161244784107</v>
      </c>
      <c r="Q45" s="24">
        <v>139</v>
      </c>
      <c r="R45" s="24">
        <v>-1.4195670624557573</v>
      </c>
      <c r="S45" s="24">
        <v>149.07642237293516</v>
      </c>
      <c r="T45" s="24">
        <v>148</v>
      </c>
      <c r="U45" s="24">
        <v>-0.72206077648035938</v>
      </c>
      <c r="V45" s="25">
        <v>150.83151586044715</v>
      </c>
      <c r="W45" s="24">
        <v>140</v>
      </c>
      <c r="X45" s="24">
        <v>-7.1812020177989382</v>
      </c>
      <c r="Y45" s="24">
        <v>146.99988370428829</v>
      </c>
      <c r="Z45" s="24">
        <v>137</v>
      </c>
      <c r="AA45" s="24">
        <v>-6.8026473574662942</v>
      </c>
      <c r="AB45" s="24">
        <v>154.85394277960461</v>
      </c>
      <c r="AC45" s="24">
        <v>141</v>
      </c>
      <c r="AD45" s="24">
        <v>-8.9464578885938923</v>
      </c>
      <c r="AE45" s="24">
        <v>164.98451623866001</v>
      </c>
      <c r="AF45" s="24">
        <v>134</v>
      </c>
      <c r="AG45" s="24">
        <v>-18.780257047782015</v>
      </c>
      <c r="AH45" s="24">
        <v>179.96125876266726</v>
      </c>
      <c r="AI45" s="24">
        <v>127</v>
      </c>
      <c r="AJ45" s="24">
        <v>-29.429255566895378</v>
      </c>
      <c r="AK45" s="24">
        <v>186.11434912942727</v>
      </c>
      <c r="AL45" s="24">
        <v>134</v>
      </c>
      <c r="AM45" s="24">
        <v>-28.001252656336568</v>
      </c>
      <c r="AN45" s="24">
        <v>193.54016812981064</v>
      </c>
      <c r="AO45" s="24">
        <v>141</v>
      </c>
      <c r="AP45" s="24">
        <v>-27.146906317954144</v>
      </c>
      <c r="AQ45" s="24">
        <v>185.97265661819927</v>
      </c>
      <c r="AR45" s="24">
        <v>172</v>
      </c>
      <c r="AS45" s="24">
        <v>-7.513285486309444</v>
      </c>
      <c r="AT45" s="24">
        <v>192.18776638130649</v>
      </c>
      <c r="AU45" s="24">
        <v>186</v>
      </c>
      <c r="AV45" s="24">
        <v>-3.2196463374415667</v>
      </c>
      <c r="AW45" s="24">
        <v>184.00487185808373</v>
      </c>
      <c r="AX45" s="24">
        <v>191</v>
      </c>
      <c r="AY45" s="24">
        <v>3.8015994203193468</v>
      </c>
      <c r="AZ45" s="24">
        <v>185.06852126220707</v>
      </c>
      <c r="BA45" s="24">
        <v>162</v>
      </c>
      <c r="BB45" s="24">
        <v>-12.464854155031228</v>
      </c>
      <c r="BC45" s="24">
        <v>134.05540275755453</v>
      </c>
      <c r="BD45" s="24">
        <v>154</v>
      </c>
      <c r="BE45" s="24">
        <v>14.877876484035637</v>
      </c>
      <c r="BF45" s="24">
        <v>119.92471137872013</v>
      </c>
      <c r="BG45" s="24">
        <v>157</v>
      </c>
      <c r="BH45" s="24">
        <v>30.915470377240901</v>
      </c>
      <c r="BI45" s="24">
        <v>133.76386262126647</v>
      </c>
      <c r="BJ45" s="24">
        <v>140</v>
      </c>
      <c r="BK45" s="24">
        <v>4.6620494179285741</v>
      </c>
      <c r="BL45" s="24">
        <v>135.57751599737554</v>
      </c>
      <c r="BM45" s="24">
        <v>134</v>
      </c>
      <c r="BN45" s="24">
        <v>-1.1635528101916834</v>
      </c>
      <c r="BO45" s="24">
        <v>128.19607003771117</v>
      </c>
      <c r="BP45" s="24">
        <v>120</v>
      </c>
      <c r="BQ45" s="24">
        <v>-6.3933863458529929</v>
      </c>
      <c r="BR45" s="24">
        <v>142.79823708845967</v>
      </c>
      <c r="BS45" s="24">
        <v>144</v>
      </c>
      <c r="BT45" s="24">
        <v>0.84158105593129151</v>
      </c>
      <c r="BU45" s="24">
        <v>134.73292423435305</v>
      </c>
      <c r="BV45" s="24">
        <v>147</v>
      </c>
      <c r="BW45" s="24">
        <v>9.1047350418296613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98.359853992553255</v>
      </c>
      <c r="E46" s="24">
        <v>81</v>
      </c>
      <c r="F46" s="24">
        <v>-17.649328753444017</v>
      </c>
      <c r="G46" s="24">
        <v>111.20091378613687</v>
      </c>
      <c r="H46" s="24">
        <v>88</v>
      </c>
      <c r="I46" s="24">
        <v>-20.863959653026935</v>
      </c>
      <c r="J46" s="24">
        <v>107.25683877060619</v>
      </c>
      <c r="K46" s="24">
        <v>87</v>
      </c>
      <c r="L46" s="24">
        <v>-18.886291077373794</v>
      </c>
      <c r="M46" s="24">
        <v>108.13802030444242</v>
      </c>
      <c r="N46" s="24">
        <v>80</v>
      </c>
      <c r="O46" s="24">
        <v>-26.020469234802963</v>
      </c>
      <c r="P46" s="24">
        <v>100.71543746274361</v>
      </c>
      <c r="Q46" s="24">
        <v>92</v>
      </c>
      <c r="R46" s="24">
        <v>-8.6535268895273383</v>
      </c>
      <c r="S46" s="24">
        <v>96.802871670737119</v>
      </c>
      <c r="T46" s="24">
        <v>84</v>
      </c>
      <c r="U46" s="24">
        <v>-13.225714743550675</v>
      </c>
      <c r="V46" s="25">
        <v>99.913870378894927</v>
      </c>
      <c r="W46" s="24">
        <v>92</v>
      </c>
      <c r="X46" s="24">
        <v>-7.9206924412835029</v>
      </c>
      <c r="Y46" s="24">
        <v>101.47733907328289</v>
      </c>
      <c r="Z46" s="24">
        <v>101</v>
      </c>
      <c r="AA46" s="24">
        <v>-0.47038982066545543</v>
      </c>
      <c r="AB46" s="24">
        <v>106.76265620208764</v>
      </c>
      <c r="AC46" s="24">
        <v>110</v>
      </c>
      <c r="AD46" s="24">
        <v>3.0322810550765</v>
      </c>
      <c r="AE46" s="24">
        <v>117.70825135155859</v>
      </c>
      <c r="AF46" s="24">
        <v>117</v>
      </c>
      <c r="AG46" s="24">
        <v>-0.60170068234490792</v>
      </c>
      <c r="AH46" s="24">
        <v>129.57210630912044</v>
      </c>
      <c r="AI46" s="24">
        <v>115</v>
      </c>
      <c r="AJ46" s="24">
        <v>-11.246329726519795</v>
      </c>
      <c r="AK46" s="24">
        <v>153.1455215693573</v>
      </c>
      <c r="AL46" s="24">
        <v>109</v>
      </c>
      <c r="AM46" s="24">
        <v>-28.825865175146149</v>
      </c>
      <c r="AN46" s="24">
        <v>134.98186084950896</v>
      </c>
      <c r="AO46" s="24">
        <v>104</v>
      </c>
      <c r="AP46" s="24">
        <v>-22.952610561540993</v>
      </c>
      <c r="AQ46" s="24">
        <v>133.26382880662408</v>
      </c>
      <c r="AR46" s="24">
        <v>104</v>
      </c>
      <c r="AS46" s="24">
        <v>-21.959318645337824</v>
      </c>
      <c r="AT46" s="24">
        <v>137.98096047888671</v>
      </c>
      <c r="AU46" s="24">
        <v>108</v>
      </c>
      <c r="AV46" s="24">
        <v>-21.728331484889381</v>
      </c>
      <c r="AW46" s="24">
        <v>137.00362741607321</v>
      </c>
      <c r="AX46" s="24">
        <v>110</v>
      </c>
      <c r="AY46" s="24">
        <v>-19.710155070613233</v>
      </c>
      <c r="AZ46" s="24">
        <v>136.83257689067437</v>
      </c>
      <c r="BA46" s="24">
        <v>116</v>
      </c>
      <c r="BB46" s="24">
        <v>-15.224866303087353</v>
      </c>
      <c r="BC46" s="24">
        <v>116.04796059609198</v>
      </c>
      <c r="BD46" s="24">
        <v>111</v>
      </c>
      <c r="BE46" s="24">
        <v>-4.3498916914718935</v>
      </c>
      <c r="BF46" s="24">
        <v>83.173590149757516</v>
      </c>
      <c r="BG46" s="24">
        <v>77</v>
      </c>
      <c r="BH46" s="24">
        <v>-7.4225365751817485</v>
      </c>
      <c r="BI46" s="24">
        <v>102.81849141783916</v>
      </c>
      <c r="BJ46" s="24">
        <v>85</v>
      </c>
      <c r="BK46" s="24">
        <v>-17.330045570720777</v>
      </c>
      <c r="BL46" s="24">
        <v>98.319572669852491</v>
      </c>
      <c r="BM46" s="24">
        <v>86</v>
      </c>
      <c r="BN46" s="24">
        <v>-12.530132439875844</v>
      </c>
      <c r="BO46" s="24">
        <v>84.791101442265642</v>
      </c>
      <c r="BP46" s="24">
        <v>88</v>
      </c>
      <c r="BQ46" s="24">
        <v>3.7844756149550678</v>
      </c>
      <c r="BR46" s="24">
        <v>87.875838208282872</v>
      </c>
      <c r="BS46" s="24">
        <v>85</v>
      </c>
      <c r="BT46" s="24">
        <v>-3.272615393399235</v>
      </c>
      <c r="BU46" s="24">
        <v>82.912568759601882</v>
      </c>
      <c r="BV46" s="24">
        <v>94</v>
      </c>
      <c r="BW46" s="24">
        <v>13.372437262853603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380.90335614763273</v>
      </c>
      <c r="E47" s="40">
        <v>341</v>
      </c>
      <c r="F47" s="40">
        <v>-10.475979143687765</v>
      </c>
      <c r="G47" s="40">
        <v>403.83489743386548</v>
      </c>
      <c r="H47" s="40">
        <v>379</v>
      </c>
      <c r="I47" s="40">
        <v>-6.1497650628206539</v>
      </c>
      <c r="J47" s="40">
        <v>396.17390897250931</v>
      </c>
      <c r="K47" s="40">
        <v>378</v>
      </c>
      <c r="L47" s="40">
        <v>-4.5873563505592703</v>
      </c>
      <c r="M47" s="40">
        <v>391.03480556517127</v>
      </c>
      <c r="N47" s="40">
        <v>353</v>
      </c>
      <c r="O47" s="40">
        <v>-9.7267059156533957</v>
      </c>
      <c r="P47" s="40">
        <v>377.92268914591409</v>
      </c>
      <c r="Q47" s="40">
        <v>370</v>
      </c>
      <c r="R47" s="40">
        <v>-2.0963782735085217</v>
      </c>
      <c r="S47" s="40">
        <v>361.07471133184947</v>
      </c>
      <c r="T47" s="40">
        <v>310</v>
      </c>
      <c r="U47" s="40">
        <v>-14.145192041684892</v>
      </c>
      <c r="V47" s="40">
        <v>370.83417275243698</v>
      </c>
      <c r="W47" s="40">
        <v>332</v>
      </c>
      <c r="X47" s="40">
        <v>-10.472112767871062</v>
      </c>
      <c r="Y47" s="40">
        <v>358.49003896916759</v>
      </c>
      <c r="Z47" s="40">
        <v>361</v>
      </c>
      <c r="AA47" s="40">
        <v>0.70014805377850042</v>
      </c>
      <c r="AB47" s="40">
        <v>397.23402713029009</v>
      </c>
      <c r="AC47" s="40">
        <v>407</v>
      </c>
      <c r="AD47" s="40">
        <v>2.4584935334622626</v>
      </c>
      <c r="AE47" s="40">
        <v>466.00889674428527</v>
      </c>
      <c r="AF47" s="40">
        <v>446</v>
      </c>
      <c r="AG47" s="40">
        <v>-4.2936726925333399</v>
      </c>
      <c r="AH47" s="40">
        <v>527.54357568713317</v>
      </c>
      <c r="AI47" s="40">
        <v>460</v>
      </c>
      <c r="AJ47" s="40">
        <v>-12.803411661142244</v>
      </c>
      <c r="AK47" s="40">
        <v>555.15251568892018</v>
      </c>
      <c r="AL47" s="40">
        <v>469</v>
      </c>
      <c r="AM47" s="40">
        <v>-15.518711210739744</v>
      </c>
      <c r="AN47" s="40">
        <v>521.06968342641323</v>
      </c>
      <c r="AO47" s="40">
        <v>428</v>
      </c>
      <c r="AP47" s="40">
        <v>-17.861273911468459</v>
      </c>
      <c r="AQ47" s="40">
        <v>503.22012967277448</v>
      </c>
      <c r="AR47" s="40">
        <v>464</v>
      </c>
      <c r="AS47" s="40">
        <v>-7.7938316375137626</v>
      </c>
      <c r="AT47" s="40">
        <v>534.18343271111848</v>
      </c>
      <c r="AU47" s="40">
        <v>509</v>
      </c>
      <c r="AV47" s="40">
        <v>-4.7143792130179101</v>
      </c>
      <c r="AW47" s="40">
        <v>550.01456261927206</v>
      </c>
      <c r="AX47" s="40">
        <v>497</v>
      </c>
      <c r="AY47" s="40">
        <v>-9.6387561752559439</v>
      </c>
      <c r="AZ47" s="40">
        <v>547.3303075626975</v>
      </c>
      <c r="BA47" s="40">
        <v>500</v>
      </c>
      <c r="BB47" s="40">
        <v>-8.647485240395854</v>
      </c>
      <c r="BC47" s="40">
        <v>414.17116971363862</v>
      </c>
      <c r="BD47" s="40">
        <v>471</v>
      </c>
      <c r="BE47" s="40">
        <v>13.721097565929879</v>
      </c>
      <c r="BF47" s="40">
        <v>323.02301290719777</v>
      </c>
      <c r="BG47" s="40">
        <v>343</v>
      </c>
      <c r="BH47" s="40">
        <v>6.184385104023991</v>
      </c>
      <c r="BI47" s="40">
        <v>365.35502775659347</v>
      </c>
      <c r="BJ47" s="40">
        <v>349</v>
      </c>
      <c r="BK47" s="40">
        <v>-4.4764753497492595</v>
      </c>
      <c r="BL47" s="40">
        <v>364.29989031355871</v>
      </c>
      <c r="BM47" s="40">
        <v>349</v>
      </c>
      <c r="BN47" s="40">
        <v>-4.1998064562659749</v>
      </c>
      <c r="BO47" s="40">
        <v>329.07022702593576</v>
      </c>
      <c r="BP47" s="40">
        <v>321</v>
      </c>
      <c r="BQ47" s="40">
        <v>-2.4524330562727292</v>
      </c>
      <c r="BR47" s="40">
        <v>355.49770911532619</v>
      </c>
      <c r="BS47" s="40">
        <v>346</v>
      </c>
      <c r="BT47" s="40">
        <v>-2.6716653502386025</v>
      </c>
      <c r="BU47" s="40">
        <v>388.65266606063381</v>
      </c>
      <c r="BV47" s="40">
        <v>400</v>
      </c>
      <c r="BW47" s="40">
        <v>2.9196593591862543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891.50968922826519</v>
      </c>
      <c r="E48" s="33">
        <v>831.8</v>
      </c>
      <c r="F48" s="33">
        <v>-6.6975928528553492</v>
      </c>
      <c r="G48" s="33">
        <v>910.23186367693575</v>
      </c>
      <c r="H48" s="33">
        <v>911.7</v>
      </c>
      <c r="I48" s="33">
        <v>0.16129256529580013</v>
      </c>
      <c r="J48" s="33">
        <v>891.81632191275844</v>
      </c>
      <c r="K48" s="33">
        <v>839.7</v>
      </c>
      <c r="L48" s="33">
        <v>-5.8438403326124204</v>
      </c>
      <c r="M48" s="33">
        <v>874.84898205121431</v>
      </c>
      <c r="N48" s="33">
        <v>794.8</v>
      </c>
      <c r="O48" s="33">
        <v>-9.1500343137540767</v>
      </c>
      <c r="P48" s="33">
        <v>847.9441711220046</v>
      </c>
      <c r="Q48" s="33">
        <v>802.90000000000009</v>
      </c>
      <c r="R48" s="33">
        <v>-5.3121623635199722</v>
      </c>
      <c r="S48" s="33">
        <v>844.896524068095</v>
      </c>
      <c r="T48" s="33">
        <v>764.8</v>
      </c>
      <c r="U48" s="33">
        <v>-9.4800394825200662</v>
      </c>
      <c r="V48" s="33">
        <v>890.64281435480689</v>
      </c>
      <c r="W48" s="33">
        <v>831.3</v>
      </c>
      <c r="X48" s="33">
        <v>-6.6629195675704898</v>
      </c>
      <c r="Y48" s="33">
        <v>915.02832472996045</v>
      </c>
      <c r="Z48" s="33">
        <v>948.9</v>
      </c>
      <c r="AA48" s="33">
        <v>3.701707843856703</v>
      </c>
      <c r="AB48" s="33">
        <v>1022.9078894701045</v>
      </c>
      <c r="AC48" s="33">
        <v>1037.4000000000001</v>
      </c>
      <c r="AD48" s="33">
        <v>1.4167561594820581</v>
      </c>
      <c r="AE48" s="33">
        <v>1142.6469616989252</v>
      </c>
      <c r="AF48" s="33">
        <v>1108</v>
      </c>
      <c r="AG48" s="33">
        <v>-3.0321667899427989</v>
      </c>
      <c r="AH48" s="33">
        <v>1277.6437611884537</v>
      </c>
      <c r="AI48" s="33">
        <v>1133.5999999999999</v>
      </c>
      <c r="AJ48" s="33">
        <v>-11.274172469990029</v>
      </c>
      <c r="AK48" s="33">
        <v>1282.4600212478363</v>
      </c>
      <c r="AL48" s="33">
        <v>1136.9000000000001</v>
      </c>
      <c r="AM48" s="33">
        <v>-11.350063069116647</v>
      </c>
      <c r="AN48" s="33">
        <v>1252.0319392036181</v>
      </c>
      <c r="AO48" s="33">
        <v>1092.3</v>
      </c>
      <c r="AP48" s="33">
        <v>-12.757816650046411</v>
      </c>
      <c r="AQ48" s="33">
        <v>1203.9623602976317</v>
      </c>
      <c r="AR48" s="33">
        <v>1092.5</v>
      </c>
      <c r="AS48" s="33">
        <v>-9.2579605453842468</v>
      </c>
      <c r="AT48" s="33">
        <v>1264.4719094425755</v>
      </c>
      <c r="AU48" s="33">
        <v>1140</v>
      </c>
      <c r="AV48" s="33">
        <v>-9.8437860511624287</v>
      </c>
      <c r="AW48" s="33">
        <v>1275.9333086818986</v>
      </c>
      <c r="AX48" s="33">
        <v>1142</v>
      </c>
      <c r="AY48" s="33">
        <v>-10.496889435409301</v>
      </c>
      <c r="AZ48" s="33">
        <v>1266.0592974359263</v>
      </c>
      <c r="BA48" s="33">
        <v>1149.1999999999998</v>
      </c>
      <c r="BB48" s="33">
        <v>-9.2301598884502933</v>
      </c>
      <c r="BC48" s="33">
        <v>1096.6448758740944</v>
      </c>
      <c r="BD48" s="33">
        <v>1034.5</v>
      </c>
      <c r="BE48" s="33">
        <v>-5.6668186065759025</v>
      </c>
      <c r="BF48" s="33">
        <v>864.34011442022404</v>
      </c>
      <c r="BG48" s="33">
        <v>900.69999999999993</v>
      </c>
      <c r="BH48" s="33">
        <v>4.2066641329223877</v>
      </c>
      <c r="BI48" s="33">
        <v>919.02457599561376</v>
      </c>
      <c r="BJ48" s="33">
        <v>940.69999999999993</v>
      </c>
      <c r="BK48" s="33">
        <v>2.358524959020206</v>
      </c>
      <c r="BL48" s="33">
        <v>916.31592550950813</v>
      </c>
      <c r="BM48" s="33">
        <v>918.3</v>
      </c>
      <c r="BN48" s="33">
        <v>0.21652733901668214</v>
      </c>
      <c r="BO48" s="33">
        <v>844.65673181621401</v>
      </c>
      <c r="BP48" s="33">
        <v>862.19999999999993</v>
      </c>
      <c r="BQ48" s="33">
        <v>2.0769701492893691</v>
      </c>
      <c r="BR48" s="33">
        <v>835.65291435606798</v>
      </c>
      <c r="BS48" s="33">
        <v>850.9</v>
      </c>
      <c r="BT48" s="33">
        <v>1.8245715873175643</v>
      </c>
      <c r="BU48" s="33">
        <v>928.38340658915558</v>
      </c>
      <c r="BV48" s="33">
        <v>927</v>
      </c>
      <c r="BW48" s="33">
        <v>-0.14901242087449254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68.466172877169427</v>
      </c>
      <c r="E49" s="24">
        <v>80</v>
      </c>
      <c r="F49" s="24">
        <v>16.846022843313648</v>
      </c>
      <c r="G49" s="24">
        <v>70.232156075454853</v>
      </c>
      <c r="H49" s="24">
        <v>84</v>
      </c>
      <c r="I49" s="24">
        <v>19.603333706220667</v>
      </c>
      <c r="J49" s="24">
        <v>61.841780912781957</v>
      </c>
      <c r="K49" s="24">
        <v>80</v>
      </c>
      <c r="L49" s="24">
        <v>29.362380609360745</v>
      </c>
      <c r="M49" s="24">
        <v>69.517298767141554</v>
      </c>
      <c r="N49" s="24">
        <v>78</v>
      </c>
      <c r="O49" s="24">
        <v>12.202288327215511</v>
      </c>
      <c r="P49" s="24">
        <v>69.062014260167047</v>
      </c>
      <c r="Q49" s="24">
        <v>75</v>
      </c>
      <c r="R49" s="24">
        <v>8.5980488745429042</v>
      </c>
      <c r="S49" s="24">
        <v>68.730038886223355</v>
      </c>
      <c r="T49" s="24">
        <v>78</v>
      </c>
      <c r="U49" s="24">
        <v>13.487495808233524</v>
      </c>
      <c r="V49" s="25">
        <v>69.171141031542646</v>
      </c>
      <c r="W49" s="24">
        <v>61</v>
      </c>
      <c r="X49" s="24">
        <v>-11.812933702823457</v>
      </c>
      <c r="Y49" s="24">
        <v>75.870907718342352</v>
      </c>
      <c r="Z49" s="24">
        <v>76</v>
      </c>
      <c r="AA49" s="24">
        <v>0.1701472745480799</v>
      </c>
      <c r="AB49" s="24">
        <v>87.526141571080856</v>
      </c>
      <c r="AC49" s="24">
        <v>90</v>
      </c>
      <c r="AD49" s="24">
        <v>2.826422351669756</v>
      </c>
      <c r="AE49" s="24">
        <v>95.517351506592632</v>
      </c>
      <c r="AF49" s="24">
        <v>90</v>
      </c>
      <c r="AG49" s="24">
        <v>-5.7762819211039611</v>
      </c>
      <c r="AH49" s="24">
        <v>107.97675525760036</v>
      </c>
      <c r="AI49" s="24">
        <v>95</v>
      </c>
      <c r="AJ49" s="24">
        <v>-12.018100772376137</v>
      </c>
      <c r="AK49" s="24">
        <v>120.17669400928732</v>
      </c>
      <c r="AL49" s="24">
        <v>116</v>
      </c>
      <c r="AM49" s="24">
        <v>-3.4754608984039286</v>
      </c>
      <c r="AN49" s="24">
        <v>107.19147773343359</v>
      </c>
      <c r="AO49" s="24">
        <v>103</v>
      </c>
      <c r="AP49" s="24">
        <v>-3.9102714339446432</v>
      </c>
      <c r="AQ49" s="24">
        <v>101.43963088265414</v>
      </c>
      <c r="AR49" s="24">
        <v>94</v>
      </c>
      <c r="AS49" s="24">
        <v>-7.3340476674844615</v>
      </c>
      <c r="AT49" s="24">
        <v>91.658780889546165</v>
      </c>
      <c r="AU49" s="24">
        <v>83</v>
      </c>
      <c r="AV49" s="24">
        <v>-9.4467554614112412</v>
      </c>
      <c r="AW49" s="24">
        <v>87.002303541593932</v>
      </c>
      <c r="AX49" s="24">
        <v>81</v>
      </c>
      <c r="AY49" s="24">
        <v>-6.8990168044508842</v>
      </c>
      <c r="AZ49" s="24">
        <v>74.814934127275194</v>
      </c>
      <c r="BA49" s="24">
        <v>76</v>
      </c>
      <c r="BB49" s="24">
        <v>1.5839964126798154</v>
      </c>
      <c r="BC49" s="24">
        <v>66.027287925362671</v>
      </c>
      <c r="BD49" s="24">
        <v>65</v>
      </c>
      <c r="BE49" s="24">
        <v>-1.5558535836333589</v>
      </c>
      <c r="BF49" s="24">
        <v>57.060951381810384</v>
      </c>
      <c r="BG49" s="24">
        <v>67</v>
      </c>
      <c r="BH49" s="24">
        <v>17.418301618710721</v>
      </c>
      <c r="BI49" s="24">
        <v>71.873120214411841</v>
      </c>
      <c r="BJ49" s="24">
        <v>66</v>
      </c>
      <c r="BK49" s="24">
        <v>-8.1715114035555345</v>
      </c>
      <c r="BL49" s="24">
        <v>71.411058044419178</v>
      </c>
      <c r="BM49" s="24">
        <v>65</v>
      </c>
      <c r="BN49" s="24">
        <v>-8.977682476614989</v>
      </c>
      <c r="BO49" s="24">
        <v>63.593326081699239</v>
      </c>
      <c r="BP49" s="24">
        <v>61</v>
      </c>
      <c r="BQ49" s="24">
        <v>-4.0779846589051756</v>
      </c>
      <c r="BR49" s="24">
        <v>60.913933303468809</v>
      </c>
      <c r="BS49" s="24">
        <v>62</v>
      </c>
      <c r="BT49" s="24">
        <v>1.7829528280836588</v>
      </c>
      <c r="BU49" s="24">
        <v>79.803347431116819</v>
      </c>
      <c r="BV49" s="24">
        <v>86</v>
      </c>
      <c r="BW49" s="24">
        <v>7.7649030627842937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41.465428643919509</v>
      </c>
      <c r="E50" s="24">
        <v>54</v>
      </c>
      <c r="F50" s="24">
        <v>30.22896848292574</v>
      </c>
      <c r="G50" s="24">
        <v>47.796883995795667</v>
      </c>
      <c r="H50" s="24">
        <v>59</v>
      </c>
      <c r="I50" s="24">
        <v>23.439009131201498</v>
      </c>
      <c r="J50" s="24">
        <v>44.448780031062029</v>
      </c>
      <c r="K50" s="24">
        <v>61</v>
      </c>
      <c r="L50" s="24">
        <v>37.236612472539235</v>
      </c>
      <c r="M50" s="24">
        <v>42.482793691030956</v>
      </c>
      <c r="N50" s="24">
        <v>51</v>
      </c>
      <c r="O50" s="24">
        <v>20.04860219625154</v>
      </c>
      <c r="P50" s="24">
        <v>54.674094622632246</v>
      </c>
      <c r="Q50" s="24">
        <v>68</v>
      </c>
      <c r="R50" s="24">
        <v>24.373344395265978</v>
      </c>
      <c r="S50" s="24">
        <v>53.241579418905417</v>
      </c>
      <c r="T50" s="24">
        <v>67</v>
      </c>
      <c r="U50" s="24">
        <v>25.841495934677589</v>
      </c>
      <c r="V50" s="25">
        <v>59.564038110495055</v>
      </c>
      <c r="W50" s="24">
        <v>63</v>
      </c>
      <c r="X50" s="24">
        <v>5.7685173781049208</v>
      </c>
      <c r="Y50" s="24">
        <v>66.387044253549561</v>
      </c>
      <c r="Z50" s="24">
        <v>92</v>
      </c>
      <c r="AA50" s="24">
        <v>38.581256379825909</v>
      </c>
      <c r="AB50" s="24">
        <v>79.83153571867814</v>
      </c>
      <c r="AC50" s="24">
        <v>85</v>
      </c>
      <c r="AD50" s="24">
        <v>6.4742137737838821</v>
      </c>
      <c r="AE50" s="24">
        <v>78.150560323575789</v>
      </c>
      <c r="AF50" s="24">
        <v>96</v>
      </c>
      <c r="AG50" s="24">
        <v>22.839810236190395</v>
      </c>
      <c r="AH50" s="24">
        <v>80.211303905645977</v>
      </c>
      <c r="AI50" s="24">
        <v>98</v>
      </c>
      <c r="AJ50" s="24">
        <v>22.177293259412902</v>
      </c>
      <c r="AK50" s="24">
        <v>77.636271351132521</v>
      </c>
      <c r="AL50" s="24">
        <v>89</v>
      </c>
      <c r="AM50" s="24">
        <v>14.637138609441616</v>
      </c>
      <c r="AN50" s="24">
        <v>78.408580934641236</v>
      </c>
      <c r="AO50" s="24">
        <v>75</v>
      </c>
      <c r="AP50" s="24">
        <v>-4.3472039590698817</v>
      </c>
      <c r="AQ50" s="24">
        <v>69.615432958684224</v>
      </c>
      <c r="AR50" s="24">
        <v>71</v>
      </c>
      <c r="AS50" s="24">
        <v>1.9888794516835042</v>
      </c>
      <c r="AT50" s="24">
        <v>64.062588793768825</v>
      </c>
      <c r="AU50" s="24">
        <v>73</v>
      </c>
      <c r="AV50" s="24">
        <v>13.951061570431714</v>
      </c>
      <c r="AW50" s="24">
        <v>61.001615126864714</v>
      </c>
      <c r="AX50" s="24">
        <v>75</v>
      </c>
      <c r="AY50" s="24">
        <v>22.947564329277061</v>
      </c>
      <c r="AZ50" s="24">
        <v>46.267130315551768</v>
      </c>
      <c r="BA50" s="24">
        <v>53</v>
      </c>
      <c r="BB50" s="24">
        <v>14.552166167489997</v>
      </c>
      <c r="BC50" s="24">
        <v>40.016538136583442</v>
      </c>
      <c r="BD50" s="24">
        <v>54</v>
      </c>
      <c r="BE50" s="24">
        <v>34.944206856896407</v>
      </c>
      <c r="BF50" s="24">
        <v>30.948312613863258</v>
      </c>
      <c r="BG50" s="24">
        <v>55</v>
      </c>
      <c r="BH50" s="24">
        <v>77.715666395856488</v>
      </c>
      <c r="BI50" s="24">
        <v>40.92774901098452</v>
      </c>
      <c r="BJ50" s="24">
        <v>54</v>
      </c>
      <c r="BK50" s="24">
        <v>31.939823970057681</v>
      </c>
      <c r="BL50" s="24">
        <v>45.537486289194838</v>
      </c>
      <c r="BM50" s="24">
        <v>57</v>
      </c>
      <c r="BN50" s="24">
        <v>25.17159958722841</v>
      </c>
      <c r="BO50" s="24">
        <v>42.395550721132821</v>
      </c>
      <c r="BP50" s="24">
        <v>46</v>
      </c>
      <c r="BQ50" s="24">
        <v>8.5019517792712058</v>
      </c>
      <c r="BR50" s="24">
        <v>45.935097245238779</v>
      </c>
      <c r="BS50" s="24">
        <v>55</v>
      </c>
      <c r="BT50" s="24">
        <v>19.734153835280729</v>
      </c>
      <c r="BU50" s="24">
        <v>45.601912817781034</v>
      </c>
      <c r="BV50" s="24">
        <v>55</v>
      </c>
      <c r="BW50" s="24">
        <v>20.608975811546387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45.322677820098072</v>
      </c>
      <c r="E51" s="24">
        <v>69</v>
      </c>
      <c r="F51" s="24">
        <v>52.241666465264238</v>
      </c>
      <c r="G51" s="24">
        <v>44.870544159318385</v>
      </c>
      <c r="H51" s="24">
        <v>66</v>
      </c>
      <c r="I51" s="24">
        <v>47.089814123178193</v>
      </c>
      <c r="J51" s="24">
        <v>40.583668724013158</v>
      </c>
      <c r="K51" s="24">
        <v>57</v>
      </c>
      <c r="L51" s="24">
        <v>40.45058466159167</v>
      </c>
      <c r="M51" s="24">
        <v>45.379347806328518</v>
      </c>
      <c r="N51" s="24">
        <v>57</v>
      </c>
      <c r="O51" s="24">
        <v>25.607799043887731</v>
      </c>
      <c r="P51" s="24">
        <v>47.959732125116005</v>
      </c>
      <c r="Q51" s="24">
        <v>57</v>
      </c>
      <c r="R51" s="24">
        <v>18.849704688299752</v>
      </c>
      <c r="S51" s="24">
        <v>44.529320968539075</v>
      </c>
      <c r="T51" s="24">
        <v>56</v>
      </c>
      <c r="U51" s="24">
        <v>25.759833704999018</v>
      </c>
      <c r="V51" s="25">
        <v>48.03551460523795</v>
      </c>
      <c r="W51" s="24">
        <v>41</v>
      </c>
      <c r="X51" s="24">
        <v>-14.64648534122454</v>
      </c>
      <c r="Y51" s="24">
        <v>37.935453859171176</v>
      </c>
      <c r="Z51" s="24">
        <v>60</v>
      </c>
      <c r="AA51" s="24">
        <v>58.163390433496964</v>
      </c>
      <c r="AB51" s="24">
        <v>41.358506456664585</v>
      </c>
      <c r="AC51" s="24">
        <v>64</v>
      </c>
      <c r="AD51" s="24">
        <v>54.74446609202186</v>
      </c>
      <c r="AE51" s="24">
        <v>40.522512760372628</v>
      </c>
      <c r="AF51" s="24">
        <v>69</v>
      </c>
      <c r="AG51" s="24">
        <v>70.275719099719296</v>
      </c>
      <c r="AH51" s="24">
        <v>46.275752253257295</v>
      </c>
      <c r="AI51" s="24">
        <v>75</v>
      </c>
      <c r="AJ51" s="24">
        <v>62.071919629833438</v>
      </c>
      <c r="AK51" s="24">
        <v>42.540422658154803</v>
      </c>
      <c r="AL51" s="24">
        <v>57</v>
      </c>
      <c r="AM51" s="24">
        <v>33.990206110642305</v>
      </c>
      <c r="AN51" s="24">
        <v>49.625684135848878</v>
      </c>
      <c r="AO51" s="24">
        <v>44</v>
      </c>
      <c r="AP51" s="24">
        <v>-11.336234923127167</v>
      </c>
      <c r="AQ51" s="24">
        <v>58.675864922319555</v>
      </c>
      <c r="AR51" s="24">
        <v>46</v>
      </c>
      <c r="AS51" s="24">
        <v>-21.603200803432582</v>
      </c>
      <c r="AT51" s="24">
        <v>48.293336167610349</v>
      </c>
      <c r="AU51" s="24">
        <v>38</v>
      </c>
      <c r="AV51" s="24">
        <v>-21.314195672640114</v>
      </c>
      <c r="AW51" s="24">
        <v>53.001403306948028</v>
      </c>
      <c r="AX51" s="24">
        <v>42</v>
      </c>
      <c r="AY51" s="24">
        <v>-20.756815141733874</v>
      </c>
      <c r="AZ51" s="24">
        <v>36.423060035647133</v>
      </c>
      <c r="BA51" s="24">
        <v>52</v>
      </c>
      <c r="BB51" s="24">
        <v>42.766697661063532</v>
      </c>
      <c r="BC51" s="24">
        <v>32.013230509266755</v>
      </c>
      <c r="BD51" s="24">
        <v>51</v>
      </c>
      <c r="BE51" s="24">
        <v>59.309133094947143</v>
      </c>
      <c r="BF51" s="24">
        <v>27.079773537130354</v>
      </c>
      <c r="BG51" s="24">
        <v>42</v>
      </c>
      <c r="BH51" s="24">
        <v>55.09730885456564</v>
      </c>
      <c r="BI51" s="24">
        <v>51.908364599297443</v>
      </c>
      <c r="BJ51" s="24">
        <v>53</v>
      </c>
      <c r="BK51" s="24">
        <v>2.103004803039648</v>
      </c>
      <c r="BL51" s="24">
        <v>50.712200640239701</v>
      </c>
      <c r="BM51" s="24">
        <v>48</v>
      </c>
      <c r="BN51" s="24">
        <v>-5.3482211499368306</v>
      </c>
      <c r="BO51" s="24">
        <v>48.45205796700894</v>
      </c>
      <c r="BP51" s="24">
        <v>47</v>
      </c>
      <c r="BQ51" s="24">
        <v>-2.9968963712493872</v>
      </c>
      <c r="BR51" s="24">
        <v>42.939330033592768</v>
      </c>
      <c r="BS51" s="24">
        <v>42</v>
      </c>
      <c r="BT51" s="24">
        <v>-2.187574964159666</v>
      </c>
      <c r="BU51" s="24">
        <v>52.856762584246198</v>
      </c>
      <c r="BV51" s="24">
        <v>73</v>
      </c>
      <c r="BW51" s="24">
        <v>38.10910171361391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37.608179467740953</v>
      </c>
      <c r="E52" s="24">
        <v>48</v>
      </c>
      <c r="F52" s="24">
        <v>27.631809567311826</v>
      </c>
      <c r="G52" s="24">
        <v>40.968757710681999</v>
      </c>
      <c r="H52" s="24">
        <v>66</v>
      </c>
      <c r="I52" s="24">
        <v>61.098367849195178</v>
      </c>
      <c r="J52" s="24">
        <v>38.651113070488719</v>
      </c>
      <c r="K52" s="24">
        <v>59</v>
      </c>
      <c r="L52" s="24">
        <v>52.64760911904569</v>
      </c>
      <c r="M52" s="24">
        <v>39.586239575733387</v>
      </c>
      <c r="N52" s="24">
        <v>45</v>
      </c>
      <c r="O52" s="24">
        <v>13.675864346522273</v>
      </c>
      <c r="P52" s="24">
        <v>40.286174985097446</v>
      </c>
      <c r="Q52" s="24">
        <v>58</v>
      </c>
      <c r="R52" s="24">
        <v>43.969984793679728</v>
      </c>
      <c r="S52" s="24">
        <v>38.721148668294845</v>
      </c>
      <c r="T52" s="24">
        <v>58</v>
      </c>
      <c r="U52" s="24">
        <v>49.788944787918489</v>
      </c>
      <c r="V52" s="25">
        <v>40.349832268399872</v>
      </c>
      <c r="W52" s="24">
        <v>52</v>
      </c>
      <c r="X52" s="24">
        <v>28.872902504539038</v>
      </c>
      <c r="Y52" s="24">
        <v>47.419317323963966</v>
      </c>
      <c r="Z52" s="24">
        <v>57</v>
      </c>
      <c r="AA52" s="24">
        <v>20.204176729457703</v>
      </c>
      <c r="AB52" s="24">
        <v>58.671369624570687</v>
      </c>
      <c r="AC52" s="24">
        <v>54</v>
      </c>
      <c r="AD52" s="24">
        <v>-7.9619235999808451</v>
      </c>
      <c r="AE52" s="24">
        <v>90.693242844643507</v>
      </c>
      <c r="AF52" s="24">
        <v>106</v>
      </c>
      <c r="AG52" s="24">
        <v>16.8775056170136</v>
      </c>
      <c r="AH52" s="24">
        <v>120.31695585846897</v>
      </c>
      <c r="AI52" s="24">
        <v>148</v>
      </c>
      <c r="AJ52" s="24">
        <v>23.008431308796656</v>
      </c>
      <c r="AK52" s="24">
        <v>122.30371514219506</v>
      </c>
      <c r="AL52" s="24">
        <v>124</v>
      </c>
      <c r="AM52" s="24">
        <v>1.3869446695325434</v>
      </c>
      <c r="AN52" s="24">
        <v>108.18399141615056</v>
      </c>
      <c r="AO52" s="24">
        <v>107</v>
      </c>
      <c r="AP52" s="24">
        <v>-1.0944238612865658</v>
      </c>
      <c r="AQ52" s="24">
        <v>122.32426077025941</v>
      </c>
      <c r="AR52" s="24">
        <v>112</v>
      </c>
      <c r="AS52" s="24">
        <v>-8.4400761592581333</v>
      </c>
      <c r="AT52" s="24">
        <v>107.42803351570464</v>
      </c>
      <c r="AU52" s="24">
        <v>103</v>
      </c>
      <c r="AV52" s="24">
        <v>-4.1218603476133788</v>
      </c>
      <c r="AW52" s="24">
        <v>105.00278013640647</v>
      </c>
      <c r="AX52" s="24">
        <v>99</v>
      </c>
      <c r="AY52" s="24">
        <v>-5.7167820972058179</v>
      </c>
      <c r="AZ52" s="24">
        <v>101.39392388301769</v>
      </c>
      <c r="BA52" s="24">
        <v>94</v>
      </c>
      <c r="BB52" s="24">
        <v>-7.2922751185252128</v>
      </c>
      <c r="BC52" s="24">
        <v>68.028114832191847</v>
      </c>
      <c r="BD52" s="24">
        <v>88</v>
      </c>
      <c r="BE52" s="24">
        <v>29.35828108286367</v>
      </c>
      <c r="BF52" s="24">
        <v>36.751121228962624</v>
      </c>
      <c r="BG52" s="24">
        <v>59</v>
      </c>
      <c r="BH52" s="24">
        <v>60.53931969156794</v>
      </c>
      <c r="BI52" s="24">
        <v>34.938322326450198</v>
      </c>
      <c r="BJ52" s="24">
        <v>53</v>
      </c>
      <c r="BK52" s="24">
        <v>51.695892850230351</v>
      </c>
      <c r="BL52" s="24">
        <v>36.223000457314072</v>
      </c>
      <c r="BM52" s="24">
        <v>50</v>
      </c>
      <c r="BN52" s="24">
        <v>38.03384415634212</v>
      </c>
      <c r="BO52" s="24">
        <v>32.30137197800596</v>
      </c>
      <c r="BP52" s="24">
        <v>45</v>
      </c>
      <c r="BQ52" s="24">
        <v>39.312967977460985</v>
      </c>
      <c r="BR52" s="24">
        <v>34.950617469203415</v>
      </c>
      <c r="BS52" s="24">
        <v>52</v>
      </c>
      <c r="BT52" s="24">
        <v>48.781348557917681</v>
      </c>
      <c r="BU52" s="24">
        <v>50.783948365256151</v>
      </c>
      <c r="BV52" s="24">
        <v>54</v>
      </c>
      <c r="BW52" s="24">
        <v>6.3328113277306946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23.143495057071355</v>
      </c>
      <c r="E53" s="24">
        <v>37</v>
      </c>
      <c r="F53" s="24">
        <v>59.872136463221324</v>
      </c>
      <c r="G53" s="24">
        <v>24.386165303977382</v>
      </c>
      <c r="H53" s="24">
        <v>38</v>
      </c>
      <c r="I53" s="24">
        <v>55.826057628676054</v>
      </c>
      <c r="J53" s="24">
        <v>23.190667842293234</v>
      </c>
      <c r="K53" s="24">
        <v>35</v>
      </c>
      <c r="L53" s="24">
        <v>50.922777377587536</v>
      </c>
      <c r="M53" s="24">
        <v>25.103468999245564</v>
      </c>
      <c r="N53" s="24">
        <v>38</v>
      </c>
      <c r="O53" s="24">
        <v>51.373501411864694</v>
      </c>
      <c r="P53" s="24">
        <v>23.979866062558003</v>
      </c>
      <c r="Q53" s="24">
        <v>38</v>
      </c>
      <c r="R53" s="24">
        <v>58.466272917733008</v>
      </c>
      <c r="S53" s="24">
        <v>23.232689200976907</v>
      </c>
      <c r="T53" s="24">
        <v>35</v>
      </c>
      <c r="U53" s="24">
        <v>50.649800792446754</v>
      </c>
      <c r="V53" s="25">
        <v>23.057047010514214</v>
      </c>
      <c r="W53" s="24">
        <v>33</v>
      </c>
      <c r="X53" s="24">
        <v>43.123271531483248</v>
      </c>
      <c r="Y53" s="24">
        <v>36.038681166212619</v>
      </c>
      <c r="Z53" s="24">
        <v>42</v>
      </c>
      <c r="AA53" s="24">
        <v>16.541445582576706</v>
      </c>
      <c r="AB53" s="24">
        <v>40.396680725114244</v>
      </c>
      <c r="AC53" s="24">
        <v>32</v>
      </c>
      <c r="AD53" s="24">
        <v>-20.785570929084045</v>
      </c>
      <c r="AE53" s="24">
        <v>40.522512760372628</v>
      </c>
      <c r="AF53" s="24">
        <v>58</v>
      </c>
      <c r="AG53" s="24">
        <v>43.130314605561139</v>
      </c>
      <c r="AH53" s="24">
        <v>35.992251752533456</v>
      </c>
      <c r="AI53" s="24">
        <v>55</v>
      </c>
      <c r="AJ53" s="24">
        <v>52.810667079557227</v>
      </c>
      <c r="AK53" s="24">
        <v>38.286380392339325</v>
      </c>
      <c r="AL53" s="24">
        <v>63</v>
      </c>
      <c r="AM53" s="24">
        <v>64.549375925350176</v>
      </c>
      <c r="AN53" s="24">
        <v>26.797869433358397</v>
      </c>
      <c r="AO53" s="24">
        <v>45</v>
      </c>
      <c r="AP53" s="24">
        <v>67.92379749407732</v>
      </c>
      <c r="AQ53" s="24">
        <v>28.840679368597748</v>
      </c>
      <c r="AR53" s="24">
        <v>35</v>
      </c>
      <c r="AS53" s="24">
        <v>21.356364573397087</v>
      </c>
      <c r="AT53" s="24">
        <v>22.668300650102815</v>
      </c>
      <c r="AU53" s="24">
        <v>39</v>
      </c>
      <c r="AV53" s="24">
        <v>72.046421132248</v>
      </c>
      <c r="AW53" s="24">
        <v>21.000556027281295</v>
      </c>
      <c r="AX53" s="24">
        <v>38</v>
      </c>
      <c r="AY53" s="24">
        <v>80.947589914453474</v>
      </c>
      <c r="AZ53" s="24">
        <v>11.812884335885556</v>
      </c>
      <c r="BA53" s="24">
        <v>16</v>
      </c>
      <c r="BB53" s="24">
        <v>35.445328550239765</v>
      </c>
      <c r="BC53" s="24">
        <v>11.004547987560446</v>
      </c>
      <c r="BD53" s="24">
        <v>13</v>
      </c>
      <c r="BE53" s="24">
        <v>18.132975699639957</v>
      </c>
      <c r="BF53" s="24">
        <v>5.8028086150993614</v>
      </c>
      <c r="BG53" s="24">
        <v>8</v>
      </c>
      <c r="BH53" s="24">
        <v>37.864274537391687</v>
      </c>
      <c r="BI53" s="24">
        <v>13.97532893058008</v>
      </c>
      <c r="BJ53" s="24">
        <v>19</v>
      </c>
      <c r="BK53" s="24">
        <v>35.953866233697006</v>
      </c>
      <c r="BL53" s="24">
        <v>20.698857404179471</v>
      </c>
      <c r="BM53" s="24">
        <v>18</v>
      </c>
      <c r="BN53" s="24">
        <v>-13.038678181504467</v>
      </c>
      <c r="BO53" s="24">
        <v>18.169521737628354</v>
      </c>
      <c r="BP53" s="24">
        <v>19</v>
      </c>
      <c r="BQ53" s="24">
        <v>4.5707216423410761</v>
      </c>
      <c r="BR53" s="24">
        <v>19.971781410973382</v>
      </c>
      <c r="BS53" s="24">
        <v>27</v>
      </c>
      <c r="BT53" s="24">
        <v>35.190744603107881</v>
      </c>
      <c r="BU53" s="24">
        <v>24.873770627880564</v>
      </c>
      <c r="BV53" s="24">
        <v>40</v>
      </c>
      <c r="BW53" s="24">
        <v>60.81196774872852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14.464684410669598</v>
      </c>
      <c r="E54" s="24">
        <v>35</v>
      </c>
      <c r="F54" s="24">
        <v>141.968638971362</v>
      </c>
      <c r="G54" s="24">
        <v>13.656252570227334</v>
      </c>
      <c r="H54" s="24">
        <v>29</v>
      </c>
      <c r="I54" s="24">
        <v>112.35693943757545</v>
      </c>
      <c r="J54" s="24">
        <v>14.49416740143327</v>
      </c>
      <c r="K54" s="24">
        <v>29</v>
      </c>
      <c r="L54" s="24">
        <v>100.08048200914463</v>
      </c>
      <c r="M54" s="24">
        <v>14.482770576487825</v>
      </c>
      <c r="N54" s="24">
        <v>29</v>
      </c>
      <c r="O54" s="24">
        <v>100.23792993779996</v>
      </c>
      <c r="P54" s="24">
        <v>13.428724995032482</v>
      </c>
      <c r="Q54" s="24">
        <v>33</v>
      </c>
      <c r="R54" s="24">
        <v>145.7418705961085</v>
      </c>
      <c r="S54" s="24">
        <v>14.520430750610569</v>
      </c>
      <c r="T54" s="24">
        <v>33</v>
      </c>
      <c r="U54" s="24">
        <v>127.26598519546251</v>
      </c>
      <c r="V54" s="25">
        <v>13.449944089466625</v>
      </c>
      <c r="W54" s="24">
        <v>37</v>
      </c>
      <c r="X54" s="24">
        <v>175.09408034622754</v>
      </c>
      <c r="Y54" s="24">
        <v>17.070954236627028</v>
      </c>
      <c r="Z54" s="24">
        <v>30</v>
      </c>
      <c r="AA54" s="24">
        <v>75.737100481663305</v>
      </c>
      <c r="AB54" s="24">
        <v>20.198340362557122</v>
      </c>
      <c r="AC54" s="24">
        <v>34</v>
      </c>
      <c r="AD54" s="24">
        <v>68.330661775696399</v>
      </c>
      <c r="AE54" s="24">
        <v>9.6482173238982458</v>
      </c>
      <c r="AF54" s="24">
        <v>12</v>
      </c>
      <c r="AG54" s="24">
        <v>24.375307864142769</v>
      </c>
      <c r="AH54" s="24">
        <v>7.1984503505066906</v>
      </c>
      <c r="AI54" s="24">
        <v>-3</v>
      </c>
      <c r="AJ54" s="24">
        <v>-141.67563647624286</v>
      </c>
      <c r="AK54" s="24">
        <v>10.635105664538701</v>
      </c>
      <c r="AL54" s="24">
        <v>15</v>
      </c>
      <c r="AM54" s="24">
        <v>41.042322221728739</v>
      </c>
      <c r="AN54" s="24">
        <v>11.910164192603732</v>
      </c>
      <c r="AO54" s="24">
        <v>9</v>
      </c>
      <c r="AP54" s="24">
        <v>-24.434291127665205</v>
      </c>
      <c r="AQ54" s="24">
        <v>11.934074221488723</v>
      </c>
      <c r="AR54" s="24">
        <v>9</v>
      </c>
      <c r="AS54" s="24">
        <v>-24.585687729388951</v>
      </c>
      <c r="AT54" s="24">
        <v>13.79809604788867</v>
      </c>
      <c r="AU54" s="24">
        <v>11</v>
      </c>
      <c r="AV54" s="24">
        <v>-20.278856142016956</v>
      </c>
      <c r="AW54" s="24">
        <v>16.000423639833368</v>
      </c>
      <c r="AX54" s="24">
        <v>23</v>
      </c>
      <c r="AY54" s="24">
        <v>43.746193961646426</v>
      </c>
      <c r="AZ54" s="24">
        <v>11.812884335885556</v>
      </c>
      <c r="BA54" s="24">
        <v>18</v>
      </c>
      <c r="BB54" s="24">
        <v>52.375994619019728</v>
      </c>
      <c r="BC54" s="24">
        <v>10.004134534145861</v>
      </c>
      <c r="BD54" s="24">
        <v>25</v>
      </c>
      <c r="BE54" s="24">
        <v>149.896679364623</v>
      </c>
      <c r="BF54" s="24">
        <v>9.6713476918322687</v>
      </c>
      <c r="BG54" s="24">
        <v>19</v>
      </c>
      <c r="BH54" s="24">
        <v>96.456591215783163</v>
      </c>
      <c r="BI54" s="24">
        <v>11.97885336906864</v>
      </c>
      <c r="BJ54" s="24">
        <v>28</v>
      </c>
      <c r="BK54" s="24">
        <v>133.74524370004048</v>
      </c>
      <c r="BL54" s="24">
        <v>14.489200182925631</v>
      </c>
      <c r="BM54" s="24">
        <v>23</v>
      </c>
      <c r="BN54" s="24">
        <v>58.738920779793425</v>
      </c>
      <c r="BO54" s="24">
        <v>18.169521737628354</v>
      </c>
      <c r="BP54" s="24">
        <v>28</v>
      </c>
      <c r="BQ54" s="24">
        <v>54.104221367660529</v>
      </c>
      <c r="BR54" s="24">
        <v>15.977425128778705</v>
      </c>
      <c r="BS54" s="24">
        <v>36</v>
      </c>
      <c r="BT54" s="24">
        <v>125.31790767184647</v>
      </c>
      <c r="BU54" s="24">
        <v>15.546106642425354</v>
      </c>
      <c r="BV54" s="24">
        <v>36</v>
      </c>
      <c r="BW54" s="24">
        <v>131.56923355816906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2.8929368821339194</v>
      </c>
      <c r="E55" s="24">
        <v>4</v>
      </c>
      <c r="F55" s="24">
        <v>38.267793697921149</v>
      </c>
      <c r="G55" s="24">
        <v>3.3165184813409239</v>
      </c>
      <c r="H55" s="24">
        <v>4</v>
      </c>
      <c r="I55" s="24">
        <v>20.608403737365368</v>
      </c>
      <c r="J55" s="24">
        <v>3.0920890456390979</v>
      </c>
      <c r="K55" s="24">
        <v>5</v>
      </c>
      <c r="L55" s="24">
        <v>61.702975761700927</v>
      </c>
      <c r="M55" s="24">
        <v>3.1862095268273212</v>
      </c>
      <c r="N55" s="24">
        <v>5</v>
      </c>
      <c r="O55" s="24">
        <v>56.926277380721004</v>
      </c>
      <c r="P55" s="24">
        <v>2.9735033917571925</v>
      </c>
      <c r="Q55" s="24">
        <v>4</v>
      </c>
      <c r="R55" s="24">
        <v>34.521454089756368</v>
      </c>
      <c r="S55" s="24">
        <v>3.7656317079916741</v>
      </c>
      <c r="T55" s="24">
        <v>4</v>
      </c>
      <c r="U55" s="24">
        <v>6.223877165441694</v>
      </c>
      <c r="V55" s="25">
        <v>3.5546280807876083</v>
      </c>
      <c r="W55" s="24">
        <v>4</v>
      </c>
      <c r="X55" s="24">
        <v>12.529353538266921</v>
      </c>
      <c r="Y55" s="24">
        <v>3.9832226552129737</v>
      </c>
      <c r="Z55" s="24">
        <v>4</v>
      </c>
      <c r="AA55" s="24">
        <v>0.42120027523616443</v>
      </c>
      <c r="AB55" s="24">
        <v>3.462572633581221</v>
      </c>
      <c r="AC55" s="24">
        <v>4</v>
      </c>
      <c r="AD55" s="24">
        <v>15.521042395085766</v>
      </c>
      <c r="AE55" s="24">
        <v>4.8241086619491229</v>
      </c>
      <c r="AF55" s="24">
        <v>4.2</v>
      </c>
      <c r="AG55" s="24">
        <v>-12.937284495100057</v>
      </c>
      <c r="AH55" s="24">
        <v>5.1417502503619215</v>
      </c>
      <c r="AI55" s="24">
        <v>5</v>
      </c>
      <c r="AJ55" s="24">
        <v>-2.7568482220999324</v>
      </c>
      <c r="AK55" s="24">
        <v>5.3175528322693504</v>
      </c>
      <c r="AL55" s="24">
        <v>5.2</v>
      </c>
      <c r="AM55" s="24">
        <v>-2.2106565929347366</v>
      </c>
      <c r="AN55" s="24">
        <v>4.9625684135848882</v>
      </c>
      <c r="AO55" s="24">
        <v>6</v>
      </c>
      <c r="AP55" s="24">
        <v>20.905134195735673</v>
      </c>
      <c r="AQ55" s="24">
        <v>4.9725309256203012</v>
      </c>
      <c r="AR55" s="24">
        <v>5</v>
      </c>
      <c r="AS55" s="24">
        <v>0.55241636081473267</v>
      </c>
      <c r="AT55" s="24">
        <v>3.9423131565396199</v>
      </c>
      <c r="AU55" s="24">
        <v>5</v>
      </c>
      <c r="AV55" s="24">
        <v>26.829092501336671</v>
      </c>
      <c r="AW55" s="24">
        <v>5.0001323874479278</v>
      </c>
      <c r="AX55" s="24">
        <v>4.5</v>
      </c>
      <c r="AY55" s="24">
        <v>-10.0023829109692</v>
      </c>
      <c r="AZ55" s="24">
        <v>4.9220351399523157</v>
      </c>
      <c r="BA55" s="24">
        <v>5.6</v>
      </c>
      <c r="BB55" s="24">
        <v>13.774075982201381</v>
      </c>
      <c r="BC55" s="24">
        <v>5.4022326484387646</v>
      </c>
      <c r="BD55" s="24">
        <v>5.7</v>
      </c>
      <c r="BE55" s="24">
        <v>5.5119312872852637</v>
      </c>
      <c r="BF55" s="24">
        <v>4.4488199382428437</v>
      </c>
      <c r="BG55" s="24">
        <v>5</v>
      </c>
      <c r="BH55" s="24">
        <v>12.389354242438873</v>
      </c>
      <c r="BI55" s="24">
        <v>4.9911889037785997</v>
      </c>
      <c r="BJ55" s="24">
        <v>5.3</v>
      </c>
      <c r="BK55" s="24">
        <v>6.1871249951612413</v>
      </c>
      <c r="BL55" s="24">
        <v>4.6572429159403814</v>
      </c>
      <c r="BM55" s="24">
        <v>4.5999999999999996</v>
      </c>
      <c r="BN55" s="24">
        <v>-1.229115959239661</v>
      </c>
      <c r="BO55" s="24">
        <v>5.0470893715634313</v>
      </c>
      <c r="BP55" s="24">
        <v>4.3</v>
      </c>
      <c r="BQ55" s="24">
        <v>-14.80238047245053</v>
      </c>
      <c r="BR55" s="24">
        <v>4.2939330033592764</v>
      </c>
      <c r="BS55" s="24">
        <v>4.2</v>
      </c>
      <c r="BT55" s="24">
        <v>-2.1875749641596536</v>
      </c>
      <c r="BU55" s="24">
        <v>4.1456284379800943</v>
      </c>
      <c r="BV55" s="24">
        <v>4.2</v>
      </c>
      <c r="BW55" s="24">
        <v>1.3115396816989648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233.36357515880283</v>
      </c>
      <c r="E56" s="40">
        <v>327</v>
      </c>
      <c r="F56" s="40">
        <v>40.124695886013065</v>
      </c>
      <c r="G56" s="40">
        <v>245.22727829679653</v>
      </c>
      <c r="H56" s="40">
        <v>346</v>
      </c>
      <c r="I56" s="40">
        <v>41.093601985517729</v>
      </c>
      <c r="J56" s="40">
        <v>226.30226702771145</v>
      </c>
      <c r="K56" s="40">
        <v>326</v>
      </c>
      <c r="L56" s="40">
        <v>44.055118970628889</v>
      </c>
      <c r="M56" s="40">
        <v>239.73812894279516</v>
      </c>
      <c r="N56" s="40">
        <v>303</v>
      </c>
      <c r="O56" s="40">
        <v>26.387905560195641</v>
      </c>
      <c r="P56" s="40">
        <v>252.36411044236044</v>
      </c>
      <c r="Q56" s="40">
        <v>333</v>
      </c>
      <c r="R56" s="40">
        <v>31.952201688384157</v>
      </c>
      <c r="S56" s="40">
        <v>246.74083960154181</v>
      </c>
      <c r="T56" s="40">
        <v>331</v>
      </c>
      <c r="U56" s="40">
        <v>34.148850483984369</v>
      </c>
      <c r="V56" s="40">
        <v>257.18214519644397</v>
      </c>
      <c r="W56" s="40">
        <v>291</v>
      </c>
      <c r="X56" s="40">
        <v>13.1493789266455</v>
      </c>
      <c r="Y56" s="40">
        <v>284.70558121307965</v>
      </c>
      <c r="Z56" s="40">
        <v>361</v>
      </c>
      <c r="AA56" s="40">
        <v>26.797654777908971</v>
      </c>
      <c r="AB56" s="40">
        <v>331.44514709224688</v>
      </c>
      <c r="AC56" s="40">
        <v>363</v>
      </c>
      <c r="AD56" s="40">
        <v>9.5203846502452656</v>
      </c>
      <c r="AE56" s="40">
        <v>359.87850618140453</v>
      </c>
      <c r="AF56" s="40">
        <v>435.2</v>
      </c>
      <c r="AG56" s="40">
        <v>20.929700586405133</v>
      </c>
      <c r="AH56" s="40">
        <v>403.11321962837462</v>
      </c>
      <c r="AI56" s="40">
        <v>473</v>
      </c>
      <c r="AJ56" s="40">
        <v>17.336762221802893</v>
      </c>
      <c r="AK56" s="40">
        <v>416.89614204991705</v>
      </c>
      <c r="AL56" s="40">
        <v>469.2</v>
      </c>
      <c r="AM56" s="40">
        <v>12.546016303461101</v>
      </c>
      <c r="AN56" s="40">
        <v>387.08033625962133</v>
      </c>
      <c r="AO56" s="40">
        <v>389</v>
      </c>
      <c r="AP56" s="40">
        <v>0.49593419260933874</v>
      </c>
      <c r="AQ56" s="40">
        <v>397.80247404962415</v>
      </c>
      <c r="AR56" s="40">
        <v>372</v>
      </c>
      <c r="AS56" s="40">
        <v>-6.4862527844423115</v>
      </c>
      <c r="AT56" s="40">
        <v>351.85144922116115</v>
      </c>
      <c r="AU56" s="40">
        <v>352</v>
      </c>
      <c r="AV56" s="40">
        <v>4.2219743351257159E-2</v>
      </c>
      <c r="AW56" s="40">
        <v>348.00921416637573</v>
      </c>
      <c r="AX56" s="40">
        <v>362.5</v>
      </c>
      <c r="AY56" s="40">
        <v>4.1639086678597366</v>
      </c>
      <c r="AZ56" s="40">
        <v>287.44685217321518</v>
      </c>
      <c r="BA56" s="40">
        <v>314.60000000000002</v>
      </c>
      <c r="BB56" s="40">
        <v>9.4463194227023184</v>
      </c>
      <c r="BC56" s="40">
        <v>232.49608657354977</v>
      </c>
      <c r="BD56" s="40">
        <v>301.7</v>
      </c>
      <c r="BE56" s="40">
        <v>29.765625067653627</v>
      </c>
      <c r="BF56" s="40">
        <v>171.7631350069411</v>
      </c>
      <c r="BG56" s="40">
        <v>255</v>
      </c>
      <c r="BH56" s="40">
        <v>48.460261854032431</v>
      </c>
      <c r="BI56" s="40">
        <v>230.59292735457132</v>
      </c>
      <c r="BJ56" s="40">
        <v>278.3</v>
      </c>
      <c r="BK56" s="40">
        <v>20.688870726755592</v>
      </c>
      <c r="BL56" s="40">
        <v>243.72904593421327</v>
      </c>
      <c r="BM56" s="40">
        <v>265.60000000000002</v>
      </c>
      <c r="BN56" s="40">
        <v>8.9734705118773981</v>
      </c>
      <c r="BO56" s="40">
        <v>228.1284395946671</v>
      </c>
      <c r="BP56" s="40">
        <v>250.3</v>
      </c>
      <c r="BQ56" s="40">
        <v>9.7188936393580665</v>
      </c>
      <c r="BR56" s="40">
        <v>224.98211759461518</v>
      </c>
      <c r="BS56" s="40">
        <v>278.2</v>
      </c>
      <c r="BT56" s="40">
        <v>23.65427215921029</v>
      </c>
      <c r="BU56" s="40">
        <v>273.61147690668622</v>
      </c>
      <c r="BV56" s="40">
        <v>348.2</v>
      </c>
      <c r="BW56" s="40">
        <v>27.260743568425603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27.000744233249915</v>
      </c>
      <c r="E57" s="24">
        <v>-21</v>
      </c>
      <c r="F57" s="24">
        <v>-177.77563395508068</v>
      </c>
      <c r="G57" s="24">
        <v>28.287951752613761</v>
      </c>
      <c r="H57" s="24">
        <v>-22</v>
      </c>
      <c r="I57" s="24">
        <v>-177.77162585823217</v>
      </c>
      <c r="J57" s="24">
        <v>29.954612629628759</v>
      </c>
      <c r="K57" s="24">
        <v>-38</v>
      </c>
      <c r="L57" s="24">
        <v>-226.85859259756666</v>
      </c>
      <c r="M57" s="24">
        <v>19.310360768650433</v>
      </c>
      <c r="N57" s="24">
        <v>-3</v>
      </c>
      <c r="O57" s="24">
        <v>-115.53570146069139</v>
      </c>
      <c r="P57" s="24">
        <v>18.224698207544083</v>
      </c>
      <c r="Q57" s="24">
        <v>-45</v>
      </c>
      <c r="R57" s="24">
        <v>-346.91766902001331</v>
      </c>
      <c r="S57" s="24">
        <v>13.552402033903197</v>
      </c>
      <c r="T57" s="24">
        <v>-48</v>
      </c>
      <c r="U57" s="24">
        <v>-454.18075614877279</v>
      </c>
      <c r="V57" s="25">
        <v>8.6463926289428308</v>
      </c>
      <c r="W57" s="24">
        <v>-53</v>
      </c>
      <c r="X57" s="24">
        <v>-712.97239524594852</v>
      </c>
      <c r="Y57" s="24">
        <v>16.122567890147749</v>
      </c>
      <c r="Z57" s="24">
        <v>-18</v>
      </c>
      <c r="AA57" s="24">
        <v>-211.64474618835078</v>
      </c>
      <c r="AB57" s="24">
        <v>25.007469020308818</v>
      </c>
      <c r="AC57" s="24">
        <v>-8</v>
      </c>
      <c r="AD57" s="24">
        <v>-131.99044250940835</v>
      </c>
      <c r="AE57" s="24">
        <v>32.803938901254035</v>
      </c>
      <c r="AF57" s="24">
        <v>43</v>
      </c>
      <c r="AG57" s="24">
        <v>31.081819562699486</v>
      </c>
      <c r="AH57" s="24">
        <v>45.247402203184912</v>
      </c>
      <c r="AI57" s="24">
        <v>58</v>
      </c>
      <c r="AJ57" s="24">
        <v>28.184154616322811</v>
      </c>
      <c r="AK57" s="24">
        <v>30.841806427162233</v>
      </c>
      <c r="AL57" s="24">
        <v>33</v>
      </c>
      <c r="AM57" s="24">
        <v>6.9976237544149038</v>
      </c>
      <c r="AN57" s="24">
        <v>39.700547308679106</v>
      </c>
      <c r="AO57" s="24">
        <v>36</v>
      </c>
      <c r="AP57" s="24">
        <v>-9.3211493531982459</v>
      </c>
      <c r="AQ57" s="24">
        <v>35.802222664466171</v>
      </c>
      <c r="AR57" s="24">
        <v>22</v>
      </c>
      <c r="AS57" s="24">
        <v>-38.551301112835446</v>
      </c>
      <c r="AT57" s="24">
        <v>47.307757878475442</v>
      </c>
      <c r="AU57" s="24">
        <v>7</v>
      </c>
      <c r="AV57" s="24">
        <v>-85.203272541510728</v>
      </c>
      <c r="AW57" s="24">
        <v>34.000900234645904</v>
      </c>
      <c r="AX57" s="24">
        <v>-4</v>
      </c>
      <c r="AY57" s="24">
        <v>-111.76439439072298</v>
      </c>
      <c r="AZ57" s="24">
        <v>26.578989755742501</v>
      </c>
      <c r="BA57" s="24">
        <v>7</v>
      </c>
      <c r="BB57" s="24">
        <v>-73.66340833745339</v>
      </c>
      <c r="BC57" s="24">
        <v>20.008269068291721</v>
      </c>
      <c r="BD57" s="24">
        <v>-36</v>
      </c>
      <c r="BE57" s="24">
        <v>-279.92560914252857</v>
      </c>
      <c r="BF57" s="24">
        <v>18.375560614481312</v>
      </c>
      <c r="BG57" s="24">
        <v>-3</v>
      </c>
      <c r="BH57" s="24">
        <v>-116.3260325110069</v>
      </c>
      <c r="BI57" s="24">
        <v>6.9876644652900399</v>
      </c>
      <c r="BJ57" s="24">
        <v>9</v>
      </c>
      <c r="BK57" s="24">
        <v>28.798399589818214</v>
      </c>
      <c r="BL57" s="24">
        <v>9.3144858318807628</v>
      </c>
      <c r="BM57" s="24">
        <v>4.5</v>
      </c>
      <c r="BN57" s="24">
        <v>-51.688154545280263</v>
      </c>
      <c r="BO57" s="24">
        <v>17.160103863315666</v>
      </c>
      <c r="BP57" s="24">
        <v>-1</v>
      </c>
      <c r="BQ57" s="24">
        <v>-105.82747055591994</v>
      </c>
      <c r="BR57" s="24">
        <v>25.963315834265394</v>
      </c>
      <c r="BS57" s="24">
        <v>0</v>
      </c>
      <c r="BT57" s="24">
        <v>-100</v>
      </c>
      <c r="BU57" s="24">
        <v>35.237841722830801</v>
      </c>
      <c r="BV57" s="24">
        <v>36</v>
      </c>
      <c r="BW57" s="24">
        <v>2.1628971580157601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67.501860583124781</v>
      </c>
      <c r="E58" s="24">
        <v>25</v>
      </c>
      <c r="F58" s="24">
        <v>-62.963983830913975</v>
      </c>
      <c r="G58" s="24">
        <v>65.354923014659377</v>
      </c>
      <c r="H58" s="24">
        <v>24</v>
      </c>
      <c r="I58" s="24">
        <v>-63.277441250115615</v>
      </c>
      <c r="J58" s="24">
        <v>66.673170046593043</v>
      </c>
      <c r="K58" s="24">
        <v>26</v>
      </c>
      <c r="L58" s="24">
        <v>-61.00380410616372</v>
      </c>
      <c r="M58" s="24">
        <v>69.517298767141554</v>
      </c>
      <c r="N58" s="24">
        <v>23</v>
      </c>
      <c r="O58" s="24">
        <v>-66.914709852231326</v>
      </c>
      <c r="P58" s="24">
        <v>71.939598187674008</v>
      </c>
      <c r="Q58" s="24">
        <v>27</v>
      </c>
      <c r="R58" s="24">
        <v>-62.468514308957964</v>
      </c>
      <c r="S58" s="24">
        <v>69.69806760293072</v>
      </c>
      <c r="T58" s="24">
        <v>28</v>
      </c>
      <c r="U58" s="24">
        <v>-59.826719788680862</v>
      </c>
      <c r="V58" s="25">
        <v>62.446168986809333</v>
      </c>
      <c r="W58" s="24">
        <v>19</v>
      </c>
      <c r="X58" s="24">
        <v>-69.573794024076278</v>
      </c>
      <c r="Y58" s="24">
        <v>75.870907718342352</v>
      </c>
      <c r="Z58" s="24">
        <v>23</v>
      </c>
      <c r="AA58" s="24">
        <v>-69.685350166913082</v>
      </c>
      <c r="AB58" s="24">
        <v>84.640664376429839</v>
      </c>
      <c r="AC58" s="24">
        <v>23</v>
      </c>
      <c r="AD58" s="24">
        <v>-72.826300254792315</v>
      </c>
      <c r="AE58" s="24">
        <v>88.763599379863862</v>
      </c>
      <c r="AF58" s="24">
        <v>34</v>
      </c>
      <c r="AG58" s="24">
        <v>-61.696010259231393</v>
      </c>
      <c r="AH58" s="24">
        <v>92.55150450651459</v>
      </c>
      <c r="AI58" s="24">
        <v>26</v>
      </c>
      <c r="AJ58" s="24">
        <v>-71.907533930828876</v>
      </c>
      <c r="AK58" s="24">
        <v>88.27137701567122</v>
      </c>
      <c r="AL58" s="24">
        <v>35</v>
      </c>
      <c r="AM58" s="24">
        <v>-60.34954796979514</v>
      </c>
      <c r="AN58" s="24">
        <v>101.23639563713172</v>
      </c>
      <c r="AO58" s="24">
        <v>34</v>
      </c>
      <c r="AP58" s="24">
        <v>-66.415240501184542</v>
      </c>
      <c r="AQ58" s="24">
        <v>90.500062846289481</v>
      </c>
      <c r="AR58" s="24">
        <v>37</v>
      </c>
      <c r="AS58" s="24">
        <v>-59.116050490657749</v>
      </c>
      <c r="AT58" s="24">
        <v>89.687624311276352</v>
      </c>
      <c r="AU58" s="24">
        <v>45</v>
      </c>
      <c r="AV58" s="24">
        <v>-49.825853515954719</v>
      </c>
      <c r="AW58" s="24">
        <v>91.002409451552282</v>
      </c>
      <c r="AX58" s="24">
        <v>47</v>
      </c>
      <c r="AY58" s="24">
        <v>-48.353015834133728</v>
      </c>
      <c r="AZ58" s="24">
        <v>87.612225491151207</v>
      </c>
      <c r="BA58" s="24">
        <v>41</v>
      </c>
      <c r="BB58" s="24">
        <v>-53.202878057080085</v>
      </c>
      <c r="BC58" s="24">
        <v>91.037624260727327</v>
      </c>
      <c r="BD58" s="24">
        <v>43</v>
      </c>
      <c r="BE58" s="24">
        <v>-52.766781482730593</v>
      </c>
      <c r="BF58" s="24">
        <v>89.9435335340401</v>
      </c>
      <c r="BG58" s="24">
        <v>28</v>
      </c>
      <c r="BH58" s="24">
        <v>-68.869357362524454</v>
      </c>
      <c r="BI58" s="24">
        <v>92.836113610281956</v>
      </c>
      <c r="BJ58" s="24">
        <v>40</v>
      </c>
      <c r="BK58" s="24">
        <v>-56.913319133633088</v>
      </c>
      <c r="BL58" s="24">
        <v>71.411058044419178</v>
      </c>
      <c r="BM58" s="24">
        <v>20</v>
      </c>
      <c r="BN58" s="24">
        <v>-71.993133069727691</v>
      </c>
      <c r="BO58" s="24">
        <v>72.678086950513418</v>
      </c>
      <c r="BP58" s="24">
        <v>23</v>
      </c>
      <c r="BQ58" s="24">
        <v>-68.353597397712576</v>
      </c>
      <c r="BR58" s="24">
        <v>72.897002150052842</v>
      </c>
      <c r="BS58" s="24">
        <v>20</v>
      </c>
      <c r="BT58" s="24">
        <v>-72.5640295072333</v>
      </c>
      <c r="BU58" s="24">
        <v>71.512090555156618</v>
      </c>
      <c r="BV58" s="24">
        <v>22</v>
      </c>
      <c r="BW58" s="24">
        <v>-69.235971387199754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44.358365526053433</v>
      </c>
      <c r="E59" s="24">
        <v>31</v>
      </c>
      <c r="F59" s="24">
        <v>-30.114647750507253</v>
      </c>
      <c r="G59" s="24">
        <v>43.895097547159288</v>
      </c>
      <c r="H59" s="24">
        <v>36</v>
      </c>
      <c r="I59" s="24">
        <v>-17.986285458591553</v>
      </c>
      <c r="J59" s="24">
        <v>39.617390897250942</v>
      </c>
      <c r="K59" s="24">
        <v>15</v>
      </c>
      <c r="L59" s="24">
        <v>-62.137839821650523</v>
      </c>
      <c r="M59" s="24">
        <v>51.172456036923649</v>
      </c>
      <c r="N59" s="24">
        <v>32</v>
      </c>
      <c r="O59" s="24">
        <v>-37.466358900361755</v>
      </c>
      <c r="P59" s="24">
        <v>51.796510695125285</v>
      </c>
      <c r="Q59" s="24">
        <v>33</v>
      </c>
      <c r="R59" s="24">
        <v>-36.289144660268164</v>
      </c>
      <c r="S59" s="24">
        <v>51.305521985490671</v>
      </c>
      <c r="T59" s="24">
        <v>32</v>
      </c>
      <c r="U59" s="24">
        <v>-37.628546087008566</v>
      </c>
      <c r="V59" s="25">
        <v>39.389121976295115</v>
      </c>
      <c r="W59" s="24">
        <v>25</v>
      </c>
      <c r="X59" s="24">
        <v>-36.530699986038471</v>
      </c>
      <c r="Y59" s="24">
        <v>53.109635402839643</v>
      </c>
      <c r="Z59" s="24">
        <v>57</v>
      </c>
      <c r="AA59" s="24">
        <v>7.3251577941586623</v>
      </c>
      <c r="AB59" s="24">
        <v>75.022407060926454</v>
      </c>
      <c r="AC59" s="24">
        <v>75</v>
      </c>
      <c r="AD59" s="24">
        <v>-2.986715809885624E-2</v>
      </c>
      <c r="AE59" s="24">
        <v>118.67307308394842</v>
      </c>
      <c r="AF59" s="24">
        <v>70</v>
      </c>
      <c r="AG59" s="24">
        <v>-41.014420389634189</v>
      </c>
      <c r="AH59" s="24">
        <v>95.636554656731747</v>
      </c>
      <c r="AI59" s="24">
        <v>83</v>
      </c>
      <c r="AJ59" s="24">
        <v>-13.213101101444034</v>
      </c>
      <c r="AK59" s="24">
        <v>27.651274727800622</v>
      </c>
      <c r="AL59" s="24">
        <v>94</v>
      </c>
      <c r="AM59" s="24">
        <v>239.94816125237182</v>
      </c>
      <c r="AN59" s="24">
        <v>133.98934716679199</v>
      </c>
      <c r="AO59" s="24">
        <v>72</v>
      </c>
      <c r="AP59" s="24">
        <v>-46.264384801895261</v>
      </c>
      <c r="AQ59" s="24">
        <v>101.43963088265414</v>
      </c>
      <c r="AR59" s="24">
        <v>123</v>
      </c>
      <c r="AS59" s="24">
        <v>21.254384435100121</v>
      </c>
      <c r="AT59" s="24">
        <v>105.45687693743484</v>
      </c>
      <c r="AU59" s="24">
        <v>113</v>
      </c>
      <c r="AV59" s="24">
        <v>7.1528033843068579</v>
      </c>
      <c r="AW59" s="24">
        <v>92.002435929041866</v>
      </c>
      <c r="AX59" s="24">
        <v>107</v>
      </c>
      <c r="AY59" s="24">
        <v>16.301268460462516</v>
      </c>
      <c r="AZ59" s="24">
        <v>87.612225491151207</v>
      </c>
      <c r="BA59" s="24">
        <v>92</v>
      </c>
      <c r="BB59" s="24">
        <v>5.008176067039817</v>
      </c>
      <c r="BC59" s="24">
        <v>73.030182099264778</v>
      </c>
      <c r="BD59" s="24">
        <v>72</v>
      </c>
      <c r="BE59" s="24">
        <v>-1.4106251273816131</v>
      </c>
      <c r="BF59" s="24">
        <v>42.553929844061983</v>
      </c>
      <c r="BG59" s="24">
        <v>54</v>
      </c>
      <c r="BH59" s="24">
        <v>26.897798153735529</v>
      </c>
      <c r="BI59" s="24">
        <v>39.929511230228798</v>
      </c>
      <c r="BJ59" s="24">
        <v>66</v>
      </c>
      <c r="BK59" s="24">
        <v>65.291279473600056</v>
      </c>
      <c r="BL59" s="24">
        <v>28.978400365851261</v>
      </c>
      <c r="BM59" s="24">
        <v>52</v>
      </c>
      <c r="BN59" s="24">
        <v>79.443997403244737</v>
      </c>
      <c r="BO59" s="24">
        <v>18.169521737628354</v>
      </c>
      <c r="BP59" s="24">
        <v>54</v>
      </c>
      <c r="BQ59" s="24">
        <v>197.20099835191672</v>
      </c>
      <c r="BR59" s="24">
        <v>58.916755162371473</v>
      </c>
      <c r="BS59" s="24">
        <v>74</v>
      </c>
      <c r="BT59" s="24">
        <v>25.600942882987869</v>
      </c>
      <c r="BU59" s="24">
        <v>48.711134146266104</v>
      </c>
      <c r="BV59" s="24">
        <v>62</v>
      </c>
      <c r="BW59" s="24">
        <v>27.280961707504275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19.286245880892796</v>
      </c>
      <c r="E60" s="24">
        <v>11</v>
      </c>
      <c r="F60" s="24">
        <v>-42.964535099607524</v>
      </c>
      <c r="G60" s="24">
        <v>16.58259240670462</v>
      </c>
      <c r="H60" s="24">
        <v>16</v>
      </c>
      <c r="I60" s="24">
        <v>-3.5132770101077098</v>
      </c>
      <c r="J60" s="24">
        <v>17.393000881719924</v>
      </c>
      <c r="K60" s="24">
        <v>10</v>
      </c>
      <c r="L60" s="24">
        <v>-42.505608618061892</v>
      </c>
      <c r="M60" s="24">
        <v>18.344842730217913</v>
      </c>
      <c r="N60" s="24">
        <v>10</v>
      </c>
      <c r="O60" s="24">
        <v>-45.488766804591663</v>
      </c>
      <c r="P60" s="24">
        <v>15.347114280037122</v>
      </c>
      <c r="Q60" s="24">
        <v>13</v>
      </c>
      <c r="R60" s="24">
        <v>-15.293521877856536</v>
      </c>
      <c r="S60" s="24">
        <v>23.232689200976907</v>
      </c>
      <c r="T60" s="24">
        <v>10</v>
      </c>
      <c r="U60" s="24">
        <v>-56.957199773586645</v>
      </c>
      <c r="V60" s="25">
        <v>25.939177886828492</v>
      </c>
      <c r="W60" s="24">
        <v>11</v>
      </c>
      <c r="X60" s="24">
        <v>-57.593104731412367</v>
      </c>
      <c r="Y60" s="24">
        <v>37.935453859171176</v>
      </c>
      <c r="Z60" s="24">
        <v>26</v>
      </c>
      <c r="AA60" s="24">
        <v>-31.462530812151314</v>
      </c>
      <c r="AB60" s="24">
        <v>46.167635114416278</v>
      </c>
      <c r="AC60" s="24">
        <v>24</v>
      </c>
      <c r="AD60" s="24">
        <v>-48.015530922211404</v>
      </c>
      <c r="AE60" s="24">
        <v>58.854125675779294</v>
      </c>
      <c r="AF60" s="24">
        <v>33</v>
      </c>
      <c r="AG60" s="24">
        <v>-43.929164487476612</v>
      </c>
      <c r="AH60" s="24">
        <v>58.615952854125908</v>
      </c>
      <c r="AI60" s="24">
        <v>28</v>
      </c>
      <c r="AJ60" s="24">
        <v>-52.231434214364882</v>
      </c>
      <c r="AK60" s="24">
        <v>74.445739651770907</v>
      </c>
      <c r="AL60" s="24">
        <v>29</v>
      </c>
      <c r="AM60" s="24">
        <v>-61.045453862570156</v>
      </c>
      <c r="AN60" s="24">
        <v>62.528362011169591</v>
      </c>
      <c r="AO60" s="24">
        <v>24</v>
      </c>
      <c r="AP60" s="24">
        <v>-61.617417715639469</v>
      </c>
      <c r="AQ60" s="24">
        <v>58.675864922319555</v>
      </c>
      <c r="AR60" s="24">
        <v>8</v>
      </c>
      <c r="AS60" s="24">
        <v>-86.365774052770888</v>
      </c>
      <c r="AT60" s="24">
        <v>44.351023011070723</v>
      </c>
      <c r="AU60" s="24">
        <v>17</v>
      </c>
      <c r="AV60" s="24">
        <v>-61.669429821818241</v>
      </c>
      <c r="AW60" s="24">
        <v>50.001323874479276</v>
      </c>
      <c r="AX60" s="24">
        <v>11</v>
      </c>
      <c r="AY60" s="24">
        <v>-78.00058248934802</v>
      </c>
      <c r="AZ60" s="24">
        <v>43.313909231580375</v>
      </c>
      <c r="BA60" s="24">
        <v>19</v>
      </c>
      <c r="BB60" s="24">
        <v>-56.1341833672519</v>
      </c>
      <c r="BC60" s="24">
        <v>43.017778496827198</v>
      </c>
      <c r="BD60" s="24">
        <v>15</v>
      </c>
      <c r="BE60" s="24">
        <v>-65.130695902610753</v>
      </c>
      <c r="BF60" s="24">
        <v>30.948312613863258</v>
      </c>
      <c r="BG60" s="24">
        <v>14</v>
      </c>
      <c r="BH60" s="24">
        <v>-54.763284917418353</v>
      </c>
      <c r="BI60" s="24">
        <v>15.97180449209152</v>
      </c>
      <c r="BJ60" s="24">
        <v>17</v>
      </c>
      <c r="BK60" s="24">
        <v>6.4375663276969961</v>
      </c>
      <c r="BL60" s="24">
        <v>26.908514625433313</v>
      </c>
      <c r="BM60" s="24">
        <v>14</v>
      </c>
      <c r="BN60" s="24">
        <v>-47.971858741071053</v>
      </c>
      <c r="BO60" s="24">
        <v>36.339043475256709</v>
      </c>
      <c r="BP60" s="24">
        <v>18</v>
      </c>
      <c r="BQ60" s="24">
        <v>-50.466500274680548</v>
      </c>
      <c r="BR60" s="24">
        <v>30.956261187008739</v>
      </c>
      <c r="BS60" s="24">
        <v>12</v>
      </c>
      <c r="BT60" s="24">
        <v>-61.235628787639321</v>
      </c>
      <c r="BU60" s="24">
        <v>36.274248832325824</v>
      </c>
      <c r="BV60" s="24">
        <v>13</v>
      </c>
      <c r="BW60" s="24">
        <v>-64.161904330283363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28.929368821339196</v>
      </c>
      <c r="E61" s="24">
        <v>6</v>
      </c>
      <c r="F61" s="24">
        <v>-79.259830945311833</v>
      </c>
      <c r="G61" s="24">
        <v>36.091524649886523</v>
      </c>
      <c r="H61" s="24">
        <v>8</v>
      </c>
      <c r="I61" s="24">
        <v>-77.834131205024732</v>
      </c>
      <c r="J61" s="24">
        <v>36.718557416964288</v>
      </c>
      <c r="K61" s="24">
        <v>7</v>
      </c>
      <c r="L61" s="24">
        <v>-80.936070225988942</v>
      </c>
      <c r="M61" s="24">
        <v>36.689685460435825</v>
      </c>
      <c r="N61" s="24">
        <v>12</v>
      </c>
      <c r="O61" s="24">
        <v>-67.293260082754998</v>
      </c>
      <c r="P61" s="24">
        <v>35.490201772585841</v>
      </c>
      <c r="Q61" s="24">
        <v>14</v>
      </c>
      <c r="R61" s="24">
        <v>-60.552492516922797</v>
      </c>
      <c r="S61" s="24">
        <v>33.881005084757994</v>
      </c>
      <c r="T61" s="24">
        <v>14</v>
      </c>
      <c r="U61" s="24">
        <v>-58.678911782643183</v>
      </c>
      <c r="V61" s="25">
        <v>49.956935189447464</v>
      </c>
      <c r="W61" s="24">
        <v>15</v>
      </c>
      <c r="X61" s="24">
        <v>-69.974138839548971</v>
      </c>
      <c r="Y61" s="24">
        <v>47.419317323963966</v>
      </c>
      <c r="Z61" s="24">
        <v>25</v>
      </c>
      <c r="AA61" s="24">
        <v>-47.278869855501007</v>
      </c>
      <c r="AB61" s="24">
        <v>84.640664376429839</v>
      </c>
      <c r="AC61" s="24">
        <v>49</v>
      </c>
      <c r="AD61" s="24">
        <v>-42.108204890644515</v>
      </c>
      <c r="AE61" s="24">
        <v>96.482173238982455</v>
      </c>
      <c r="AF61" s="24">
        <v>101</v>
      </c>
      <c r="AG61" s="24">
        <v>4.6825507856535014</v>
      </c>
      <c r="AH61" s="24">
        <v>155.28085756093003</v>
      </c>
      <c r="AI61" s="24">
        <v>143</v>
      </c>
      <c r="AJ61" s="24">
        <v>-7.908803283180732</v>
      </c>
      <c r="AK61" s="24">
        <v>160.59009553453438</v>
      </c>
      <c r="AL61" s="24">
        <v>179</v>
      </c>
      <c r="AM61" s="24">
        <v>11.463910276774588</v>
      </c>
      <c r="AN61" s="24">
        <v>172.6973807927541</v>
      </c>
      <c r="AO61" s="24">
        <v>144</v>
      </c>
      <c r="AP61" s="24">
        <v>-16.617148830527118</v>
      </c>
      <c r="AQ61" s="24">
        <v>157.13197724960153</v>
      </c>
      <c r="AR61" s="24">
        <v>91</v>
      </c>
      <c r="AS61" s="24">
        <v>-42.086899437758603</v>
      </c>
      <c r="AT61" s="24">
        <v>146.85116508110085</v>
      </c>
      <c r="AU61" s="24">
        <v>76</v>
      </c>
      <c r="AV61" s="24">
        <v>-48.246920643749867</v>
      </c>
      <c r="AW61" s="24">
        <v>102.00270070393772</v>
      </c>
      <c r="AX61" s="24">
        <v>99</v>
      </c>
      <c r="AY61" s="24">
        <v>-2.9437462765354043</v>
      </c>
      <c r="AZ61" s="24">
        <v>97.456295771055849</v>
      </c>
      <c r="BA61" s="24">
        <v>70</v>
      </c>
      <c r="BB61" s="24">
        <v>-28.172931829418317</v>
      </c>
      <c r="BC61" s="24">
        <v>42.01736504341261</v>
      </c>
      <c r="BD61" s="24">
        <v>38</v>
      </c>
      <c r="BE61" s="24">
        <v>-9.5612017537554834</v>
      </c>
      <c r="BF61" s="24">
        <v>29.014043075496808</v>
      </c>
      <c r="BG61" s="24">
        <v>21</v>
      </c>
      <c r="BH61" s="24">
        <v>-27.621255867869365</v>
      </c>
      <c r="BI61" s="24">
        <v>24.955944518892998</v>
      </c>
      <c r="BJ61" s="24">
        <v>14</v>
      </c>
      <c r="BK61" s="24">
        <v>-43.901141511990289</v>
      </c>
      <c r="BL61" s="24">
        <v>28.978400365851261</v>
      </c>
      <c r="BM61" s="24">
        <v>13</v>
      </c>
      <c r="BN61" s="24">
        <v>-55.139000649188816</v>
      </c>
      <c r="BO61" s="24">
        <v>26.244864732129844</v>
      </c>
      <c r="BP61" s="24">
        <v>15</v>
      </c>
      <c r="BQ61" s="24">
        <v>-42.845961855400624</v>
      </c>
      <c r="BR61" s="24">
        <v>24.964726763716726</v>
      </c>
      <c r="BS61" s="24">
        <v>15</v>
      </c>
      <c r="BT61" s="24">
        <v>-39.915224620840938</v>
      </c>
      <c r="BU61" s="24">
        <v>27.982991956365634</v>
      </c>
      <c r="BV61" s="24">
        <v>-4</v>
      </c>
      <c r="BW61" s="24">
        <v>-114.29439713322031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36.643867173696314</v>
      </c>
      <c r="E62" s="24">
        <v>-4.7</v>
      </c>
      <c r="F62" s="24">
        <v>-112.82615717855717</v>
      </c>
      <c r="G62" s="24">
        <v>39.017864486363813</v>
      </c>
      <c r="H62" s="24">
        <v>-1</v>
      </c>
      <c r="I62" s="24">
        <v>-102.56292857941902</v>
      </c>
      <c r="J62" s="24">
        <v>38.651113070488719</v>
      </c>
      <c r="K62" s="24">
        <v>-10</v>
      </c>
      <c r="L62" s="24">
        <v>-125.87247612187215</v>
      </c>
      <c r="M62" s="24">
        <v>39.586239575733387</v>
      </c>
      <c r="N62" s="24">
        <v>-7</v>
      </c>
      <c r="O62" s="24">
        <v>-117.68291223168123</v>
      </c>
      <c r="P62" s="24">
        <v>40.286174985097446</v>
      </c>
      <c r="Q62" s="24">
        <v>-12</v>
      </c>
      <c r="R62" s="24">
        <v>-129.7868934055889</v>
      </c>
      <c r="S62" s="24">
        <v>45.497349685246448</v>
      </c>
      <c r="T62" s="24">
        <v>-8</v>
      </c>
      <c r="U62" s="24">
        <v>-117.58344179461993</v>
      </c>
      <c r="V62" s="25">
        <v>46.114094021028428</v>
      </c>
      <c r="W62" s="24">
        <v>0.1</v>
      </c>
      <c r="X62" s="24">
        <v>-99.783146558285623</v>
      </c>
      <c r="Y62" s="24">
        <v>54.058021749318925</v>
      </c>
      <c r="Z62" s="24">
        <v>16</v>
      </c>
      <c r="AA62" s="24">
        <v>-70.402172550456712</v>
      </c>
      <c r="AB62" s="24">
        <v>59.633195356121028</v>
      </c>
      <c r="AC62" s="24">
        <v>21</v>
      </c>
      <c r="AD62" s="24">
        <v>-64.784714495691603</v>
      </c>
      <c r="AE62" s="24">
        <v>62.713412605338597</v>
      </c>
      <c r="AF62" s="24">
        <v>28</v>
      </c>
      <c r="AG62" s="24">
        <v>-55.352453587230798</v>
      </c>
      <c r="AH62" s="24">
        <v>65.814403204632598</v>
      </c>
      <c r="AI62" s="24">
        <v>28</v>
      </c>
      <c r="AJ62" s="24">
        <v>-57.456121097168719</v>
      </c>
      <c r="AK62" s="24">
        <v>68.064676253047693</v>
      </c>
      <c r="AL62" s="24">
        <v>18</v>
      </c>
      <c r="AM62" s="24">
        <v>-73.554564583425858</v>
      </c>
      <c r="AN62" s="24">
        <v>57.565793597584701</v>
      </c>
      <c r="AO62" s="24">
        <v>14</v>
      </c>
      <c r="AP62" s="24">
        <v>-75.680001742237081</v>
      </c>
      <c r="AQ62" s="24">
        <v>55.692346366947376</v>
      </c>
      <c r="AR62" s="24">
        <v>13</v>
      </c>
      <c r="AS62" s="24">
        <v>-76.65747477338229</v>
      </c>
      <c r="AT62" s="24">
        <v>56.177962480689587</v>
      </c>
      <c r="AU62" s="24">
        <v>4</v>
      </c>
      <c r="AV62" s="24">
        <v>-92.879770245538992</v>
      </c>
      <c r="AW62" s="24">
        <v>58.001535694395962</v>
      </c>
      <c r="AX62" s="24">
        <v>4.3</v>
      </c>
      <c r="AY62" s="24">
        <v>-92.586403189984054</v>
      </c>
      <c r="AZ62" s="24">
        <v>57.09560762344686</v>
      </c>
      <c r="BA62" s="24">
        <v>-4</v>
      </c>
      <c r="BB62" s="24">
        <v>-107.00579285604688</v>
      </c>
      <c r="BC62" s="24">
        <v>49.020259217314717</v>
      </c>
      <c r="BD62" s="24">
        <v>-10</v>
      </c>
      <c r="BE62" s="24">
        <v>-120.39972892772433</v>
      </c>
      <c r="BF62" s="24">
        <v>50.291007997527799</v>
      </c>
      <c r="BG62" s="24">
        <v>-12</v>
      </c>
      <c r="BH62" s="24">
        <v>-123.86112443916394</v>
      </c>
      <c r="BI62" s="24">
        <v>43.922462353251682</v>
      </c>
      <c r="BJ62" s="24">
        <v>-10</v>
      </c>
      <c r="BK62" s="24">
        <v>-122.76739386688706</v>
      </c>
      <c r="BL62" s="24">
        <v>28.978400365851261</v>
      </c>
      <c r="BM62" s="24">
        <v>-8</v>
      </c>
      <c r="BN62" s="24">
        <v>-127.6067688312684</v>
      </c>
      <c r="BO62" s="24">
        <v>36.339043475256709</v>
      </c>
      <c r="BP62" s="24">
        <v>-13</v>
      </c>
      <c r="BQ62" s="24">
        <v>-135.77419424606404</v>
      </c>
      <c r="BR62" s="24">
        <v>32.953439328106079</v>
      </c>
      <c r="BS62" s="24">
        <v>-12</v>
      </c>
      <c r="BT62" s="24">
        <v>-136.41501538130851</v>
      </c>
      <c r="BU62" s="24">
        <v>50.783948365256151</v>
      </c>
      <c r="BV62" s="24">
        <v>-3</v>
      </c>
      <c r="BW62" s="24">
        <v>-105.90737840709615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223.72045221835646</v>
      </c>
      <c r="E63" s="40">
        <v>47.3</v>
      </c>
      <c r="F63" s="40">
        <v>-78.857543183475201</v>
      </c>
      <c r="G63" s="40">
        <v>229.22995385738739</v>
      </c>
      <c r="H63" s="40">
        <v>61</v>
      </c>
      <c r="I63" s="40">
        <v>-73.389167090287685</v>
      </c>
      <c r="J63" s="40">
        <v>229.00784494264568</v>
      </c>
      <c r="K63" s="40">
        <v>10</v>
      </c>
      <c r="L63" s="40">
        <v>-95.633337363397104</v>
      </c>
      <c r="M63" s="40">
        <v>234.62088333910276</v>
      </c>
      <c r="N63" s="40">
        <v>67</v>
      </c>
      <c r="O63" s="40">
        <v>-71.443292239607075</v>
      </c>
      <c r="P63" s="40">
        <v>233.08429812806378</v>
      </c>
      <c r="Q63" s="40">
        <v>30</v>
      </c>
      <c r="R63" s="40">
        <v>-87.129120133387502</v>
      </c>
      <c r="S63" s="40">
        <v>237.16703559330591</v>
      </c>
      <c r="T63" s="40">
        <v>28</v>
      </c>
      <c r="U63" s="40">
        <v>-88.193974795040901</v>
      </c>
      <c r="V63" s="40">
        <v>232.49189068935166</v>
      </c>
      <c r="W63" s="40">
        <v>17.100000000000001</v>
      </c>
      <c r="X63" s="40">
        <v>-92.644904753753977</v>
      </c>
      <c r="Y63" s="40">
        <v>284.51590394378383</v>
      </c>
      <c r="Z63" s="40">
        <v>129</v>
      </c>
      <c r="AA63" s="40">
        <v>-54.659828075730864</v>
      </c>
      <c r="AB63" s="40">
        <v>375.11203530463223</v>
      </c>
      <c r="AC63" s="40">
        <v>184</v>
      </c>
      <c r="AD63" s="40">
        <v>-50.947988152240498</v>
      </c>
      <c r="AE63" s="40">
        <v>458.29032288516663</v>
      </c>
      <c r="AF63" s="40">
        <v>309</v>
      </c>
      <c r="AG63" s="40">
        <v>-32.5754909999647</v>
      </c>
      <c r="AH63" s="40">
        <v>513.14667498611982</v>
      </c>
      <c r="AI63" s="40">
        <v>366</v>
      </c>
      <c r="AJ63" s="40">
        <v>-28.675363625828815</v>
      </c>
      <c r="AK63" s="40">
        <v>449.8649696099871</v>
      </c>
      <c r="AL63" s="40">
        <v>388</v>
      </c>
      <c r="AM63" s="40">
        <v>-13.751897522410175</v>
      </c>
      <c r="AN63" s="40">
        <v>567.71782651411127</v>
      </c>
      <c r="AO63" s="40">
        <v>324</v>
      </c>
      <c r="AP63" s="40">
        <v>-42.929394697817081</v>
      </c>
      <c r="AQ63" s="40">
        <v>499.24210493227827</v>
      </c>
      <c r="AR63" s="40">
        <v>294</v>
      </c>
      <c r="AS63" s="40">
        <v>-41.110736234901339</v>
      </c>
      <c r="AT63" s="40">
        <v>489.83240970004778</v>
      </c>
      <c r="AU63" s="40">
        <v>262</v>
      </c>
      <c r="AV63" s="40">
        <v>-46.512318333440312</v>
      </c>
      <c r="AW63" s="40">
        <v>427.01130588805296</v>
      </c>
      <c r="AX63" s="40">
        <v>264.3</v>
      </c>
      <c r="AY63" s="40">
        <v>-38.104683329089653</v>
      </c>
      <c r="AZ63" s="40">
        <v>399.669253364128</v>
      </c>
      <c r="BA63" s="40">
        <v>225</v>
      </c>
      <c r="BB63" s="40">
        <v>-43.703450263908969</v>
      </c>
      <c r="BC63" s="40">
        <v>318.13147818583838</v>
      </c>
      <c r="BD63" s="40">
        <v>122</v>
      </c>
      <c r="BE63" s="40">
        <v>-61.65107561951698</v>
      </c>
      <c r="BF63" s="40">
        <v>261.12638767947124</v>
      </c>
      <c r="BG63" s="40">
        <v>102</v>
      </c>
      <c r="BH63" s="40">
        <v>-60.938455547739025</v>
      </c>
      <c r="BI63" s="40">
        <v>224.60350067003699</v>
      </c>
      <c r="BJ63" s="40">
        <v>136</v>
      </c>
      <c r="BK63" s="40">
        <v>-39.448851155799041</v>
      </c>
      <c r="BL63" s="40">
        <v>194.56925959928702</v>
      </c>
      <c r="BM63" s="40">
        <v>95.5</v>
      </c>
      <c r="BN63" s="40">
        <v>-50.917220841215581</v>
      </c>
      <c r="BO63" s="40">
        <v>206.93066423410073</v>
      </c>
      <c r="BP63" s="40">
        <v>96</v>
      </c>
      <c r="BQ63" s="40">
        <v>-53.607649037749582</v>
      </c>
      <c r="BR63" s="40">
        <v>246.65150042552125</v>
      </c>
      <c r="BS63" s="40">
        <v>109</v>
      </c>
      <c r="BT63" s="40">
        <v>-55.808093681995018</v>
      </c>
      <c r="BU63" s="40">
        <v>270.50225557820113</v>
      </c>
      <c r="BV63" s="40">
        <v>126</v>
      </c>
      <c r="BW63" s="40">
        <v>-53.419981755540704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457.08402737715926</v>
      </c>
      <c r="E64" s="33">
        <v>374.3</v>
      </c>
      <c r="F64" s="33">
        <v>-18.111336738715366</v>
      </c>
      <c r="G64" s="33">
        <v>474.45723215418388</v>
      </c>
      <c r="H64" s="33">
        <v>407</v>
      </c>
      <c r="I64" s="33">
        <v>-14.217768764511609</v>
      </c>
      <c r="J64" s="33">
        <v>455.31011197035713</v>
      </c>
      <c r="K64" s="33">
        <v>336</v>
      </c>
      <c r="L64" s="33">
        <v>-26.204142810279773</v>
      </c>
      <c r="M64" s="33">
        <v>474.35901228189789</v>
      </c>
      <c r="N64" s="33">
        <v>370</v>
      </c>
      <c r="O64" s="33">
        <v>-22.000006235758065</v>
      </c>
      <c r="P64" s="33">
        <v>485.44840857042425</v>
      </c>
      <c r="Q64" s="33">
        <v>363</v>
      </c>
      <c r="R64" s="33">
        <v>-25.223773815845274</v>
      </c>
      <c r="S64" s="33">
        <v>483.90787519484775</v>
      </c>
      <c r="T64" s="33">
        <v>359</v>
      </c>
      <c r="U64" s="33">
        <v>-25.812325361424016</v>
      </c>
      <c r="V64" s="33">
        <v>489.67403588579566</v>
      </c>
      <c r="W64" s="33">
        <v>308.10000000000002</v>
      </c>
      <c r="X64" s="33">
        <v>-37.080592920826881</v>
      </c>
      <c r="Y64" s="33">
        <v>569.22148515686354</v>
      </c>
      <c r="Z64" s="33">
        <v>490</v>
      </c>
      <c r="AA64" s="33">
        <v>-13.917514925676432</v>
      </c>
      <c r="AB64" s="33">
        <v>706.55718239687917</v>
      </c>
      <c r="AC64" s="33">
        <v>547</v>
      </c>
      <c r="AD64" s="33">
        <v>-22.582345261229619</v>
      </c>
      <c r="AE64" s="33">
        <v>818.16882906657111</v>
      </c>
      <c r="AF64" s="33">
        <v>744.2</v>
      </c>
      <c r="AG64" s="33">
        <v>-9.0407781913373917</v>
      </c>
      <c r="AH64" s="33">
        <v>916.25989461449444</v>
      </c>
      <c r="AI64" s="33">
        <v>839</v>
      </c>
      <c r="AJ64" s="33">
        <v>-8.4320938926395588</v>
      </c>
      <c r="AK64" s="33">
        <v>866.76111165990415</v>
      </c>
      <c r="AL64" s="33">
        <v>857.2</v>
      </c>
      <c r="AM64" s="33">
        <v>-1.1030849828499973</v>
      </c>
      <c r="AN64" s="33">
        <v>954.79816277373266</v>
      </c>
      <c r="AO64" s="33">
        <v>713</v>
      </c>
      <c r="AP64" s="33">
        <v>-25.324531634130697</v>
      </c>
      <c r="AQ64" s="33">
        <v>897.04457898190242</v>
      </c>
      <c r="AR64" s="33">
        <v>666</v>
      </c>
      <c r="AS64" s="33">
        <v>-25.756198119398444</v>
      </c>
      <c r="AT64" s="33">
        <v>841.68385892120887</v>
      </c>
      <c r="AU64" s="33">
        <v>614</v>
      </c>
      <c r="AV64" s="33">
        <v>-27.05099503904383</v>
      </c>
      <c r="AW64" s="33">
        <v>775.02052005442874</v>
      </c>
      <c r="AX64" s="33">
        <v>626.79999999999995</v>
      </c>
      <c r="AY64" s="33">
        <v>-19.124722019491745</v>
      </c>
      <c r="AZ64" s="33">
        <v>687.11610553734317</v>
      </c>
      <c r="BA64" s="33">
        <v>539.6</v>
      </c>
      <c r="BB64" s="33">
        <v>-21.468876125670437</v>
      </c>
      <c r="BC64" s="33">
        <v>550.62756475938818</v>
      </c>
      <c r="BD64" s="33">
        <v>423.7</v>
      </c>
      <c r="BE64" s="33">
        <v>-23.051436739250907</v>
      </c>
      <c r="BF64" s="33">
        <v>432.88952268641231</v>
      </c>
      <c r="BG64" s="33">
        <v>357</v>
      </c>
      <c r="BH64" s="33">
        <v>-17.530921565266691</v>
      </c>
      <c r="BI64" s="33">
        <v>455.19642802460828</v>
      </c>
      <c r="BJ64" s="33">
        <v>414.3</v>
      </c>
      <c r="BK64" s="33">
        <v>-8.9843473073996485</v>
      </c>
      <c r="BL64" s="33">
        <v>438.2983055335003</v>
      </c>
      <c r="BM64" s="33">
        <v>361.1</v>
      </c>
      <c r="BN64" s="33">
        <v>-17.613188223379932</v>
      </c>
      <c r="BO64" s="33">
        <v>435.05910382876783</v>
      </c>
      <c r="BP64" s="33">
        <v>346.3</v>
      </c>
      <c r="BQ64" s="33">
        <v>-20.401619698941399</v>
      </c>
      <c r="BR64" s="33">
        <v>471.6336180201364</v>
      </c>
      <c r="BS64" s="33">
        <v>387.2</v>
      </c>
      <c r="BT64" s="33">
        <v>-17.902374808347847</v>
      </c>
      <c r="BU64" s="33">
        <v>544.11373248488735</v>
      </c>
      <c r="BV64" s="33">
        <v>474.2</v>
      </c>
      <c r="BW64" s="33">
        <v>-12.849102735489074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35</v>
      </c>
      <c r="AA66" s="24">
        <v>0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35</v>
      </c>
      <c r="AS66" s="24">
        <v>0</v>
      </c>
      <c r="AT66" s="24">
        <v>34</v>
      </c>
      <c r="AU66" s="24">
        <v>25</v>
      </c>
      <c r="AV66" s="24">
        <v>-26.47058823529412</v>
      </c>
      <c r="AW66" s="24">
        <v>33</v>
      </c>
      <c r="AX66" s="24">
        <v>19</v>
      </c>
      <c r="AY66" s="24">
        <v>-42.424242424242422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28</v>
      </c>
      <c r="BQ66" s="24">
        <v>-17.647058823529413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28</v>
      </c>
      <c r="AD67" s="24">
        <v>1300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7.5</v>
      </c>
      <c r="AD68" s="24">
        <v>-6.25</v>
      </c>
      <c r="AE68" s="24">
        <v>10</v>
      </c>
      <c r="AF68" s="24">
        <v>9</v>
      </c>
      <c r="AG68" s="24">
        <v>-10</v>
      </c>
      <c r="AH68" s="24">
        <v>9</v>
      </c>
      <c r="AI68" s="24">
        <v>9</v>
      </c>
      <c r="AJ68" s="24">
        <v>0</v>
      </c>
      <c r="AK68" s="24">
        <v>10</v>
      </c>
      <c r="AL68" s="24">
        <v>9</v>
      </c>
      <c r="AM68" s="24">
        <v>-10</v>
      </c>
      <c r="AN68" s="24">
        <v>10</v>
      </c>
      <c r="AO68" s="24">
        <v>9</v>
      </c>
      <c r="AP68" s="24">
        <v>-10</v>
      </c>
      <c r="AQ68" s="24">
        <v>10</v>
      </c>
      <c r="AR68" s="24">
        <v>6</v>
      </c>
      <c r="AS68" s="24">
        <v>-40</v>
      </c>
      <c r="AT68" s="24">
        <v>10</v>
      </c>
      <c r="AU68" s="24">
        <v>5</v>
      </c>
      <c r="AV68" s="24">
        <v>-50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9</v>
      </c>
      <c r="BK68" s="24">
        <v>-10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6</v>
      </c>
      <c r="F69" s="24">
        <v>-45.454545454545453</v>
      </c>
      <c r="G69" s="24">
        <v>11</v>
      </c>
      <c r="H69" s="24">
        <v>8</v>
      </c>
      <c r="I69" s="24">
        <v>-27.27272727272727</v>
      </c>
      <c r="J69" s="24">
        <v>10</v>
      </c>
      <c r="K69" s="24">
        <v>13</v>
      </c>
      <c r="L69" s="24">
        <v>30</v>
      </c>
      <c r="M69" s="24">
        <v>10</v>
      </c>
      <c r="N69" s="24">
        <v>20</v>
      </c>
      <c r="O69" s="24">
        <v>100</v>
      </c>
      <c r="P69" s="24">
        <v>10</v>
      </c>
      <c r="Q69" s="24">
        <v>33</v>
      </c>
      <c r="R69" s="24">
        <v>229.99999999999997</v>
      </c>
      <c r="S69" s="24">
        <v>11</v>
      </c>
      <c r="T69" s="24">
        <v>14</v>
      </c>
      <c r="U69" s="24">
        <v>27.27272727272727</v>
      </c>
      <c r="V69" s="25">
        <v>9</v>
      </c>
      <c r="W69" s="24">
        <v>15</v>
      </c>
      <c r="X69" s="24">
        <v>66.666666666666657</v>
      </c>
      <c r="Y69" s="24">
        <v>10</v>
      </c>
      <c r="Z69" s="24">
        <v>9</v>
      </c>
      <c r="AA69" s="24">
        <v>-10</v>
      </c>
      <c r="AB69" s="24">
        <v>10</v>
      </c>
      <c r="AC69" s="24">
        <v>1</v>
      </c>
      <c r="AD69" s="24">
        <v>-90</v>
      </c>
      <c r="AE69" s="24">
        <v>9</v>
      </c>
      <c r="AF69" s="24">
        <v>9</v>
      </c>
      <c r="AG69" s="24">
        <v>0</v>
      </c>
      <c r="AH69" s="24">
        <v>10</v>
      </c>
      <c r="AI69" s="24">
        <v>11</v>
      </c>
      <c r="AJ69" s="24">
        <v>10</v>
      </c>
      <c r="AK69" s="24">
        <v>11</v>
      </c>
      <c r="AL69" s="24">
        <v>11</v>
      </c>
      <c r="AM69" s="24">
        <v>0</v>
      </c>
      <c r="AN69" s="24">
        <v>11</v>
      </c>
      <c r="AO69" s="24">
        <v>11</v>
      </c>
      <c r="AP69" s="24">
        <v>0</v>
      </c>
      <c r="AQ69" s="24">
        <v>12</v>
      </c>
      <c r="AR69" s="24">
        <v>9</v>
      </c>
      <c r="AS69" s="24">
        <v>-25</v>
      </c>
      <c r="AT69" s="24">
        <v>12</v>
      </c>
      <c r="AU69" s="24">
        <v>11</v>
      </c>
      <c r="AV69" s="24">
        <v>-8.3333333333333321</v>
      </c>
      <c r="AW69" s="24">
        <v>10</v>
      </c>
      <c r="AX69" s="24">
        <v>7</v>
      </c>
      <c r="AY69" s="24">
        <v>-30</v>
      </c>
      <c r="AZ69" s="24">
        <v>9</v>
      </c>
      <c r="BA69" s="24">
        <v>13</v>
      </c>
      <c r="BB69" s="24">
        <v>44.444444444444443</v>
      </c>
      <c r="BC69" s="24">
        <v>11</v>
      </c>
      <c r="BD69" s="24">
        <v>11</v>
      </c>
      <c r="BE69" s="24">
        <v>0</v>
      </c>
      <c r="BF69" s="24">
        <v>13</v>
      </c>
      <c r="BG69" s="24">
        <v>13</v>
      </c>
      <c r="BH69" s="24">
        <v>0</v>
      </c>
      <c r="BI69" s="24">
        <v>14</v>
      </c>
      <c r="BJ69" s="24">
        <v>9</v>
      </c>
      <c r="BK69" s="24">
        <v>-35.714285714285715</v>
      </c>
      <c r="BL69" s="24">
        <v>14</v>
      </c>
      <c r="BM69" s="24">
        <v>9</v>
      </c>
      <c r="BN69" s="24">
        <v>-35.714285714285715</v>
      </c>
      <c r="BO69" s="24">
        <v>12</v>
      </c>
      <c r="BP69" s="24">
        <v>19</v>
      </c>
      <c r="BQ69" s="24">
        <v>58.333333333333336</v>
      </c>
      <c r="BR69" s="24">
        <v>11</v>
      </c>
      <c r="BS69" s="24">
        <v>10</v>
      </c>
      <c r="BT69" s="24">
        <v>-9.0909090909090917</v>
      </c>
      <c r="BU69" s="24">
        <v>10</v>
      </c>
      <c r="BV69" s="24">
        <v>9</v>
      </c>
      <c r="BW69" s="24">
        <v>-10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3</v>
      </c>
      <c r="L70" s="24">
        <v>50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3</v>
      </c>
      <c r="X70" s="24">
        <v>-57.142857142857139</v>
      </c>
      <c r="Y70" s="24">
        <v>8</v>
      </c>
      <c r="Z70" s="24">
        <v>3</v>
      </c>
      <c r="AA70" s="24">
        <v>-62.5</v>
      </c>
      <c r="AB70" s="24">
        <v>8</v>
      </c>
      <c r="AC70" s="24">
        <v>3</v>
      </c>
      <c r="AD70" s="24">
        <v>-62.5</v>
      </c>
      <c r="AE70" s="24">
        <v>9</v>
      </c>
      <c r="AF70" s="24">
        <v>6</v>
      </c>
      <c r="AG70" s="24">
        <v>-33.333333333333329</v>
      </c>
      <c r="AH70" s="24">
        <v>9</v>
      </c>
      <c r="AI70" s="24">
        <v>6</v>
      </c>
      <c r="AJ70" s="24">
        <v>-33.333333333333329</v>
      </c>
      <c r="AK70" s="24">
        <v>9</v>
      </c>
      <c r="AL70" s="24">
        <v>6</v>
      </c>
      <c r="AM70" s="24">
        <v>-33.333333333333329</v>
      </c>
      <c r="AN70" s="24">
        <v>7</v>
      </c>
      <c r="AO70" s="24">
        <v>7</v>
      </c>
      <c r="AP70" s="24">
        <v>0</v>
      </c>
      <c r="AQ70" s="24">
        <v>7</v>
      </c>
      <c r="AR70" s="24">
        <v>5</v>
      </c>
      <c r="AS70" s="24">
        <v>-28.571428571428569</v>
      </c>
      <c r="AT70" s="24">
        <v>9</v>
      </c>
      <c r="AU70" s="24">
        <v>8</v>
      </c>
      <c r="AV70" s="24">
        <v>-11.111111111111111</v>
      </c>
      <c r="AW70" s="24">
        <v>5</v>
      </c>
      <c r="AX70" s="24">
        <v>7</v>
      </c>
      <c r="AY70" s="24">
        <v>40</v>
      </c>
      <c r="AZ70" s="24">
        <v>4</v>
      </c>
      <c r="BA70" s="24">
        <v>8</v>
      </c>
      <c r="BB70" s="24">
        <v>100</v>
      </c>
      <c r="BC70" s="24">
        <v>4</v>
      </c>
      <c r="BD70" s="24">
        <v>6</v>
      </c>
      <c r="BE70" s="24">
        <v>50</v>
      </c>
      <c r="BF70" s="24">
        <v>3</v>
      </c>
      <c r="BG70" s="24">
        <v>3</v>
      </c>
      <c r="BH70" s="24">
        <v>0</v>
      </c>
      <c r="BI70" s="24">
        <v>3</v>
      </c>
      <c r="BJ70" s="24">
        <v>3</v>
      </c>
      <c r="BK70" s="24">
        <v>0</v>
      </c>
      <c r="BL70" s="24">
        <v>3</v>
      </c>
      <c r="BM70" s="24">
        <v>3</v>
      </c>
      <c r="BN70" s="24">
        <v>0</v>
      </c>
      <c r="BO70" s="24">
        <v>3</v>
      </c>
      <c r="BP70" s="24">
        <v>3</v>
      </c>
      <c r="BQ70" s="24">
        <v>0</v>
      </c>
      <c r="BR70" s="24">
        <v>3</v>
      </c>
      <c r="BS70" s="24">
        <v>3</v>
      </c>
      <c r="BT70" s="24">
        <v>0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87</v>
      </c>
      <c r="F71" s="33">
        <v>-6.4516129032258061</v>
      </c>
      <c r="G71" s="40">
        <v>91</v>
      </c>
      <c r="H71" s="40">
        <v>91</v>
      </c>
      <c r="I71" s="33">
        <v>0</v>
      </c>
      <c r="J71" s="40">
        <v>89</v>
      </c>
      <c r="K71" s="40">
        <v>95</v>
      </c>
      <c r="L71" s="33">
        <v>6.7415730337078648</v>
      </c>
      <c r="M71" s="40">
        <v>89</v>
      </c>
      <c r="N71" s="40">
        <v>101</v>
      </c>
      <c r="O71" s="33">
        <v>13.48314606741573</v>
      </c>
      <c r="P71" s="40">
        <v>89</v>
      </c>
      <c r="Q71" s="40">
        <v>115</v>
      </c>
      <c r="R71" s="33">
        <v>29.213483146067414</v>
      </c>
      <c r="S71" s="40">
        <v>91</v>
      </c>
      <c r="T71" s="40">
        <v>95</v>
      </c>
      <c r="U71" s="33">
        <v>4.395604395604396</v>
      </c>
      <c r="V71" s="40">
        <v>94</v>
      </c>
      <c r="W71" s="40">
        <v>97</v>
      </c>
      <c r="X71" s="33">
        <v>3.1914893617021276</v>
      </c>
      <c r="Y71" s="40">
        <v>98</v>
      </c>
      <c r="Z71" s="40">
        <v>92</v>
      </c>
      <c r="AA71" s="33">
        <v>-6.1224489795918364</v>
      </c>
      <c r="AB71" s="40">
        <v>100</v>
      </c>
      <c r="AC71" s="40">
        <v>109.5</v>
      </c>
      <c r="AD71" s="33">
        <v>9.5</v>
      </c>
      <c r="AE71" s="40">
        <v>100</v>
      </c>
      <c r="AF71" s="40">
        <v>98</v>
      </c>
      <c r="AG71" s="33">
        <v>-2</v>
      </c>
      <c r="AH71" s="40">
        <v>101</v>
      </c>
      <c r="AI71" s="40">
        <v>100</v>
      </c>
      <c r="AJ71" s="33">
        <v>-0.99009900990099009</v>
      </c>
      <c r="AK71" s="40">
        <v>102</v>
      </c>
      <c r="AL71" s="40">
        <v>99</v>
      </c>
      <c r="AM71" s="33">
        <v>-2.9411764705882351</v>
      </c>
      <c r="AN71" s="40">
        <v>99</v>
      </c>
      <c r="AO71" s="40">
        <v>100</v>
      </c>
      <c r="AP71" s="33">
        <v>1.0101010101010102</v>
      </c>
      <c r="AQ71" s="40">
        <v>100</v>
      </c>
      <c r="AR71" s="40">
        <v>92</v>
      </c>
      <c r="AS71" s="33">
        <v>-8</v>
      </c>
      <c r="AT71" s="40">
        <v>102</v>
      </c>
      <c r="AU71" s="40">
        <v>86</v>
      </c>
      <c r="AV71" s="33">
        <v>-15.686274509803921</v>
      </c>
      <c r="AW71" s="40">
        <v>94</v>
      </c>
      <c r="AX71" s="40">
        <v>80</v>
      </c>
      <c r="AY71" s="33">
        <v>-14.893617021276595</v>
      </c>
      <c r="AZ71" s="40">
        <v>94</v>
      </c>
      <c r="BA71" s="40">
        <v>104</v>
      </c>
      <c r="BB71" s="33">
        <v>10.638297872340425</v>
      </c>
      <c r="BC71" s="40">
        <v>97</v>
      </c>
      <c r="BD71" s="40">
        <v>100</v>
      </c>
      <c r="BE71" s="33">
        <v>3.0927835051546393</v>
      </c>
      <c r="BF71" s="40">
        <v>98</v>
      </c>
      <c r="BG71" s="40">
        <v>100</v>
      </c>
      <c r="BH71" s="33">
        <v>2.0408163265306123</v>
      </c>
      <c r="BI71" s="40">
        <v>98</v>
      </c>
      <c r="BJ71" s="40">
        <v>94</v>
      </c>
      <c r="BK71" s="33">
        <v>-4.0816326530612246</v>
      </c>
      <c r="BL71" s="40">
        <v>99</v>
      </c>
      <c r="BM71" s="40">
        <v>94</v>
      </c>
      <c r="BN71" s="33">
        <v>-5.0505050505050502</v>
      </c>
      <c r="BO71" s="40">
        <v>94</v>
      </c>
      <c r="BP71" s="40">
        <v>95</v>
      </c>
      <c r="BQ71" s="33">
        <v>1.0638297872340425</v>
      </c>
      <c r="BR71" s="40">
        <v>93</v>
      </c>
      <c r="BS71" s="40">
        <v>94</v>
      </c>
      <c r="BT71" s="33">
        <v>1.0752688172043012</v>
      </c>
      <c r="BU71" s="40">
        <v>93</v>
      </c>
      <c r="BV71" s="40">
        <v>91</v>
      </c>
      <c r="BW71" s="33">
        <v>-2.1505376344086025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2985.8814864428577</v>
      </c>
      <c r="E72" s="64">
        <v>2715.1000000000004</v>
      </c>
      <c r="F72" s="64">
        <v>-9.0687285370272672</v>
      </c>
      <c r="G72" s="64">
        <v>2965.6156824094205</v>
      </c>
      <c r="H72" s="64">
        <v>2765.7</v>
      </c>
      <c r="I72" s="64">
        <v>-6.7411190059191624</v>
      </c>
      <c r="J72" s="64">
        <v>2875.8154982486699</v>
      </c>
      <c r="K72" s="64">
        <v>2588.6999999999998</v>
      </c>
      <c r="L72" s="64">
        <v>-9.9837941072199961</v>
      </c>
      <c r="M72" s="64">
        <v>2850.8297097957675</v>
      </c>
      <c r="N72" s="64">
        <v>2579.8000000000002</v>
      </c>
      <c r="O72" s="64">
        <v>-9.5070466280212784</v>
      </c>
      <c r="P72" s="64">
        <v>2820.9576953079099</v>
      </c>
      <c r="Q72" s="64">
        <v>2587.9</v>
      </c>
      <c r="R72" s="64">
        <v>-8.2616515552698289</v>
      </c>
      <c r="S72" s="64">
        <v>2860.7621617331356</v>
      </c>
      <c r="T72" s="64">
        <v>2627.8</v>
      </c>
      <c r="U72" s="64">
        <v>-8.1433600055727791</v>
      </c>
      <c r="V72" s="64">
        <v>3005.9969415241026</v>
      </c>
      <c r="W72" s="64">
        <v>2759.4</v>
      </c>
      <c r="X72" s="64">
        <v>-8.203499415374413</v>
      </c>
      <c r="Y72" s="64">
        <v>3371.4679177353864</v>
      </c>
      <c r="Z72" s="64">
        <v>3407.9</v>
      </c>
      <c r="AA72" s="64">
        <v>1.0805999983854235</v>
      </c>
      <c r="AB72" s="64">
        <v>3806.0642518254999</v>
      </c>
      <c r="AC72" s="64">
        <v>3773.9</v>
      </c>
      <c r="AD72" s="64">
        <v>-0.8450790553541736</v>
      </c>
      <c r="AE72" s="64">
        <v>4135.9770823061635</v>
      </c>
      <c r="AF72" s="64">
        <v>4210.2</v>
      </c>
      <c r="AG72" s="64">
        <v>1.7945679150729386</v>
      </c>
      <c r="AH72" s="64">
        <v>4504.2223517416369</v>
      </c>
      <c r="AI72" s="64">
        <v>4353.6000000000004</v>
      </c>
      <c r="AJ72" s="64">
        <v>-3.3440256714546015</v>
      </c>
      <c r="AK72" s="64">
        <v>4488.1129133093855</v>
      </c>
      <c r="AL72" s="64">
        <v>4269.1000000000004</v>
      </c>
      <c r="AM72" s="64">
        <v>-4.8798441024045509</v>
      </c>
      <c r="AN72" s="64">
        <v>4350.2050045222504</v>
      </c>
      <c r="AO72" s="64">
        <v>4013.3</v>
      </c>
      <c r="AP72" s="64">
        <v>-7.744577650295124</v>
      </c>
      <c r="AQ72" s="64">
        <v>4220.1510353920985</v>
      </c>
      <c r="AR72" s="64">
        <v>3908.5</v>
      </c>
      <c r="AS72" s="64">
        <v>-7.3848313195061435</v>
      </c>
      <c r="AT72" s="64">
        <v>4130.4081125192806</v>
      </c>
      <c r="AU72" s="64">
        <v>3826</v>
      </c>
      <c r="AV72" s="64">
        <v>-7.3699282062859268</v>
      </c>
      <c r="AW72" s="64">
        <v>4094.9992905859453</v>
      </c>
      <c r="AX72" s="64">
        <v>3797.8</v>
      </c>
      <c r="AY72" s="64">
        <v>-7.2576151910253319</v>
      </c>
      <c r="AZ72" s="64">
        <v>3970.433455976914</v>
      </c>
      <c r="BA72" s="64">
        <v>3687.7999999999997</v>
      </c>
      <c r="BB72" s="64">
        <v>-7.1184534159979549</v>
      </c>
      <c r="BC72" s="64">
        <v>3709.9873015873018</v>
      </c>
      <c r="BD72" s="64">
        <v>3473.2</v>
      </c>
      <c r="BE72" s="64">
        <v>-6.3824288963467213</v>
      </c>
      <c r="BF72" s="64">
        <v>3306.0770007162682</v>
      </c>
      <c r="BG72" s="64">
        <v>3194.7</v>
      </c>
      <c r="BH72" s="64">
        <v>-3.3688568261458629</v>
      </c>
      <c r="BI72" s="64">
        <v>3500.0595826959843</v>
      </c>
      <c r="BJ72" s="64">
        <v>3471</v>
      </c>
      <c r="BK72" s="64">
        <v>-0.83025965728276674</v>
      </c>
      <c r="BL72" s="64">
        <v>3493.8341396491305</v>
      </c>
      <c r="BM72" s="64">
        <v>3330.4</v>
      </c>
      <c r="BN72" s="64">
        <v>-4.6777875856906981</v>
      </c>
      <c r="BO72" s="64">
        <v>3304.7073862279235</v>
      </c>
      <c r="BP72" s="64">
        <v>3164.5</v>
      </c>
      <c r="BQ72" s="64">
        <v>-4.2426566059138979</v>
      </c>
      <c r="BR72" s="64">
        <v>3190.0403326896858</v>
      </c>
      <c r="BS72" s="64">
        <v>3029.1</v>
      </c>
      <c r="BT72" s="64">
        <v>-5.045087707527161</v>
      </c>
      <c r="BU72" s="64">
        <v>3274.0519971412223</v>
      </c>
      <c r="BV72" s="64">
        <v>3059.2</v>
      </c>
      <c r="BW72" s="64">
        <v>-6.5622658812023467</v>
      </c>
      <c r="BX72" s="65">
        <f>BU72+BR72+BO72+BL72+BI72+BF72+BC72+AZ72+AW72+AT72+AQ72+AN72+AK72+AH72+AE72+AB72+Y72+V72+S72+P72+M72+J72+G72+D72</f>
        <v>85216.658332083942</v>
      </c>
      <c r="BY72" s="65">
        <f>BV72+BS72+BP72+BM72+BJ72+BG72+BD72+BA72+AX72+AU72+AR72+AO72+AL72+AI72+AF72+AC72+Z72+W72+T72+Q72+N72+K72+H72+E72</f>
        <v>80594.599999999991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Actuals-15-06-21</vt:lpstr>
      <vt:lpstr>'Allocation Vs Actuals-15-06-21'!Print_Area</vt:lpstr>
      <vt:lpstr>'Allocation Vs Actuals-15-06-21'!Print_Titles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2021-06-16T07:03:29Z</dcterms:created>
  <dcterms:modified xsi:type="dcterms:W3CDTF">2021-06-16T07:03:49Z</dcterms:modified>
</cp:coreProperties>
</file>